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ate1904="1" defaultThemeVersion="202300"/>
  <mc:AlternateContent xmlns:mc="http://schemas.openxmlformats.org/markup-compatibility/2006">
    <mc:Choice Requires="x15">
      <x15ac:absPath xmlns:x15ac="http://schemas.microsoft.com/office/spreadsheetml/2010/11/ac" url="/Users/ava/Documents/Fall 2024/BE511/drive-download-20240919T204546Z-001/"/>
    </mc:Choice>
  </mc:AlternateContent>
  <xr:revisionPtr revIDLastSave="0" documentId="13_ncr:1_{C1231270-C592-304A-A913-043E7C1E5BDB}" xr6:coauthVersionLast="47" xr6:coauthVersionMax="47" xr10:uidLastSave="{00000000-0000-0000-0000-000000000000}"/>
  <bookViews>
    <workbookView xWindow="0" yWindow="760" windowWidth="29400" windowHeight="17320" xr2:uid="{00000000-000D-0000-FFFF-FFFF00000000}"/>
  </bookViews>
  <sheets>
    <sheet name="sheet1" sheetId="1" r:id="rId1"/>
  </sheets>
  <definedNames>
    <definedName name="dT">sheet1!$H$1</definedName>
    <definedName name="T_1">sheet1!$C$2</definedName>
    <definedName name="V_1">sheet1!$B$2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2" i="1"/>
  <c r="H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A1771" i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770" i="1"/>
  <c r="A176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E2" i="1"/>
  <c r="D2" i="1"/>
</calcChain>
</file>

<file path=xl/sharedStrings.xml><?xml version="1.0" encoding="utf-8"?>
<sst xmlns="http://schemas.openxmlformats.org/spreadsheetml/2006/main" count="9" uniqueCount="9">
  <si>
    <t>Time (s)</t>
  </si>
  <si>
    <t>Voltage</t>
  </si>
  <si>
    <t>Temperature</t>
  </si>
  <si>
    <t>delta T</t>
  </si>
  <si>
    <t>delta V</t>
  </si>
  <si>
    <t>dT</t>
  </si>
  <si>
    <t>perc change</t>
  </si>
  <si>
    <t>tau</t>
  </si>
  <si>
    <t>tau2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</si>
</sst>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name val="Aptos Narrow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Voltage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sheet1!$A$2:$A$1855</c:f>
              <c:numCache>
                <c:formatCode>General</c:formatCode>
                <c:ptCount val="1854"/>
                <c:pt idx="0">
                  <c:v>0</c:v>
                </c:pt>
                <c:pt idx="1">
                  <c:v>3.3333330000000001E-2</c:v>
                </c:pt>
                <c:pt idx="2">
                  <c:v>6.6666669999999997E-2</c:v>
                </c:pt>
                <c:pt idx="3">
                  <c:v>0.1</c:v>
                </c:pt>
                <c:pt idx="4">
                  <c:v>0.13333333</c:v>
                </c:pt>
                <c:pt idx="5">
                  <c:v>0.16666666999999999</c:v>
                </c:pt>
                <c:pt idx="6">
                  <c:v>0.2</c:v>
                </c:pt>
                <c:pt idx="7">
                  <c:v>0.23333333000000001</c:v>
                </c:pt>
                <c:pt idx="8">
                  <c:v>0.26666666999999999</c:v>
                </c:pt>
                <c:pt idx="9">
                  <c:v>0.3</c:v>
                </c:pt>
                <c:pt idx="10">
                  <c:v>0.33333332999999998</c:v>
                </c:pt>
                <c:pt idx="11">
                  <c:v>0.36666666999999997</c:v>
                </c:pt>
                <c:pt idx="12">
                  <c:v>0.4</c:v>
                </c:pt>
                <c:pt idx="13">
                  <c:v>0.43333333000000002</c:v>
                </c:pt>
                <c:pt idx="14">
                  <c:v>0.46666667000000001</c:v>
                </c:pt>
                <c:pt idx="15">
                  <c:v>0.5</c:v>
                </c:pt>
                <c:pt idx="16">
                  <c:v>0.53333333000000005</c:v>
                </c:pt>
                <c:pt idx="17">
                  <c:v>0.56666667000000004</c:v>
                </c:pt>
                <c:pt idx="18">
                  <c:v>0.6</c:v>
                </c:pt>
                <c:pt idx="19">
                  <c:v>0.63333333000000003</c:v>
                </c:pt>
                <c:pt idx="20">
                  <c:v>0.66666667000000002</c:v>
                </c:pt>
                <c:pt idx="21">
                  <c:v>0.7</c:v>
                </c:pt>
                <c:pt idx="22">
                  <c:v>0.73333333000000001</c:v>
                </c:pt>
                <c:pt idx="23">
                  <c:v>0.76666666999999999</c:v>
                </c:pt>
                <c:pt idx="24">
                  <c:v>0.8</c:v>
                </c:pt>
                <c:pt idx="25">
                  <c:v>0.83333332999999998</c:v>
                </c:pt>
                <c:pt idx="26">
                  <c:v>0.86666666999999997</c:v>
                </c:pt>
                <c:pt idx="27">
                  <c:v>0.9</c:v>
                </c:pt>
                <c:pt idx="28">
                  <c:v>0.93333332999999996</c:v>
                </c:pt>
                <c:pt idx="29">
                  <c:v>0.96666666999999995</c:v>
                </c:pt>
                <c:pt idx="30">
                  <c:v>1</c:v>
                </c:pt>
                <c:pt idx="31">
                  <c:v>1.03333333</c:v>
                </c:pt>
                <c:pt idx="32">
                  <c:v>1.06666667</c:v>
                </c:pt>
                <c:pt idx="33">
                  <c:v>1.1000000000000001</c:v>
                </c:pt>
                <c:pt idx="34">
                  <c:v>1.1333333299999999</c:v>
                </c:pt>
                <c:pt idx="35">
                  <c:v>1.1666666699999999</c:v>
                </c:pt>
                <c:pt idx="36">
                  <c:v>1.2</c:v>
                </c:pt>
                <c:pt idx="37">
                  <c:v>1.23333333</c:v>
                </c:pt>
                <c:pt idx="38">
                  <c:v>1.26666667</c:v>
                </c:pt>
                <c:pt idx="39">
                  <c:v>1.3</c:v>
                </c:pt>
                <c:pt idx="40">
                  <c:v>1.3333333300000001</c:v>
                </c:pt>
                <c:pt idx="41">
                  <c:v>1.3666666700000001</c:v>
                </c:pt>
                <c:pt idx="42">
                  <c:v>1.4</c:v>
                </c:pt>
                <c:pt idx="43">
                  <c:v>1.43333333</c:v>
                </c:pt>
                <c:pt idx="44">
                  <c:v>1.46666667</c:v>
                </c:pt>
                <c:pt idx="45">
                  <c:v>1.5</c:v>
                </c:pt>
                <c:pt idx="46">
                  <c:v>1.53333333</c:v>
                </c:pt>
                <c:pt idx="47">
                  <c:v>1.56666667</c:v>
                </c:pt>
                <c:pt idx="48">
                  <c:v>1.6</c:v>
                </c:pt>
                <c:pt idx="49">
                  <c:v>1.6333333299999999</c:v>
                </c:pt>
                <c:pt idx="50">
                  <c:v>1.6666666699999999</c:v>
                </c:pt>
                <c:pt idx="51">
                  <c:v>1.7</c:v>
                </c:pt>
                <c:pt idx="52">
                  <c:v>1.73333333</c:v>
                </c:pt>
                <c:pt idx="53">
                  <c:v>1.76666667</c:v>
                </c:pt>
                <c:pt idx="54">
                  <c:v>1.8</c:v>
                </c:pt>
                <c:pt idx="55">
                  <c:v>1.8333333300000001</c:v>
                </c:pt>
                <c:pt idx="56">
                  <c:v>1.8666666700000001</c:v>
                </c:pt>
                <c:pt idx="57">
                  <c:v>1.9</c:v>
                </c:pt>
                <c:pt idx="58">
                  <c:v>1.93333333</c:v>
                </c:pt>
                <c:pt idx="59">
                  <c:v>1.96666667</c:v>
                </c:pt>
                <c:pt idx="60">
                  <c:v>2</c:v>
                </c:pt>
                <c:pt idx="61">
                  <c:v>2.03333333</c:v>
                </c:pt>
                <c:pt idx="62">
                  <c:v>2.06666667</c:v>
                </c:pt>
                <c:pt idx="63">
                  <c:v>2.1</c:v>
                </c:pt>
                <c:pt idx="64">
                  <c:v>2.1333333300000001</c:v>
                </c:pt>
                <c:pt idx="65">
                  <c:v>2.1666666700000001</c:v>
                </c:pt>
                <c:pt idx="66">
                  <c:v>2.2000000000000002</c:v>
                </c:pt>
                <c:pt idx="67">
                  <c:v>2.2333333299999998</c:v>
                </c:pt>
                <c:pt idx="68">
                  <c:v>2.2666666700000002</c:v>
                </c:pt>
                <c:pt idx="69">
                  <c:v>2.2999999999999998</c:v>
                </c:pt>
                <c:pt idx="70">
                  <c:v>2.3333333299999999</c:v>
                </c:pt>
                <c:pt idx="71">
                  <c:v>2.3666666699999999</c:v>
                </c:pt>
                <c:pt idx="72">
                  <c:v>2.4</c:v>
                </c:pt>
                <c:pt idx="73">
                  <c:v>2.43333333</c:v>
                </c:pt>
                <c:pt idx="74">
                  <c:v>2.46666667</c:v>
                </c:pt>
                <c:pt idx="75">
                  <c:v>2.5</c:v>
                </c:pt>
                <c:pt idx="76">
                  <c:v>2.53333333</c:v>
                </c:pt>
                <c:pt idx="77">
                  <c:v>2.56666667</c:v>
                </c:pt>
                <c:pt idx="78">
                  <c:v>2.6</c:v>
                </c:pt>
                <c:pt idx="79">
                  <c:v>2.6333333300000001</c:v>
                </c:pt>
                <c:pt idx="80">
                  <c:v>2.6666666700000001</c:v>
                </c:pt>
                <c:pt idx="81">
                  <c:v>2.7</c:v>
                </c:pt>
                <c:pt idx="82">
                  <c:v>2.7333333299999998</c:v>
                </c:pt>
                <c:pt idx="83">
                  <c:v>2.7666666700000002</c:v>
                </c:pt>
                <c:pt idx="84">
                  <c:v>2.8</c:v>
                </c:pt>
                <c:pt idx="85">
                  <c:v>2.8333333299999999</c:v>
                </c:pt>
                <c:pt idx="86">
                  <c:v>2.8666666699999999</c:v>
                </c:pt>
                <c:pt idx="87">
                  <c:v>2.9</c:v>
                </c:pt>
                <c:pt idx="88">
                  <c:v>2.93333333</c:v>
                </c:pt>
                <c:pt idx="89">
                  <c:v>2.96666667</c:v>
                </c:pt>
                <c:pt idx="90">
                  <c:v>3</c:v>
                </c:pt>
                <c:pt idx="91">
                  <c:v>3.03333333</c:v>
                </c:pt>
                <c:pt idx="92">
                  <c:v>3.06666667</c:v>
                </c:pt>
                <c:pt idx="93">
                  <c:v>3.1</c:v>
                </c:pt>
                <c:pt idx="94">
                  <c:v>3.1333333300000001</c:v>
                </c:pt>
                <c:pt idx="95">
                  <c:v>3.1666666700000001</c:v>
                </c:pt>
                <c:pt idx="96">
                  <c:v>3.2</c:v>
                </c:pt>
                <c:pt idx="97">
                  <c:v>3.2333333299999998</c:v>
                </c:pt>
                <c:pt idx="98">
                  <c:v>3.2666666700000002</c:v>
                </c:pt>
                <c:pt idx="99">
                  <c:v>3.3</c:v>
                </c:pt>
                <c:pt idx="100">
                  <c:v>3.3333333299999999</c:v>
                </c:pt>
                <c:pt idx="101">
                  <c:v>3.3666666699999999</c:v>
                </c:pt>
                <c:pt idx="102">
                  <c:v>3.4</c:v>
                </c:pt>
                <c:pt idx="103">
                  <c:v>3.43333333</c:v>
                </c:pt>
                <c:pt idx="104">
                  <c:v>3.46666667</c:v>
                </c:pt>
                <c:pt idx="105">
                  <c:v>3.5</c:v>
                </c:pt>
                <c:pt idx="106">
                  <c:v>3.53333333</c:v>
                </c:pt>
                <c:pt idx="107">
                  <c:v>3.56666667</c:v>
                </c:pt>
                <c:pt idx="108">
                  <c:v>3.6</c:v>
                </c:pt>
                <c:pt idx="109">
                  <c:v>3.6333333300000001</c:v>
                </c:pt>
                <c:pt idx="110">
                  <c:v>3.6666666700000001</c:v>
                </c:pt>
                <c:pt idx="111">
                  <c:v>3.7</c:v>
                </c:pt>
                <c:pt idx="112">
                  <c:v>3.7333333299999998</c:v>
                </c:pt>
                <c:pt idx="113">
                  <c:v>3.7666666700000002</c:v>
                </c:pt>
                <c:pt idx="114">
                  <c:v>3.8</c:v>
                </c:pt>
                <c:pt idx="115">
                  <c:v>3.8333333299999999</c:v>
                </c:pt>
                <c:pt idx="116">
                  <c:v>3.8666666699999999</c:v>
                </c:pt>
                <c:pt idx="117">
                  <c:v>3.9</c:v>
                </c:pt>
                <c:pt idx="118">
                  <c:v>3.93333333</c:v>
                </c:pt>
                <c:pt idx="119">
                  <c:v>3.96666667</c:v>
                </c:pt>
                <c:pt idx="120">
                  <c:v>4</c:v>
                </c:pt>
                <c:pt idx="121">
                  <c:v>4.0333333299999996</c:v>
                </c:pt>
                <c:pt idx="122">
                  <c:v>4.06666667</c:v>
                </c:pt>
                <c:pt idx="123">
                  <c:v>4.0999999999999996</c:v>
                </c:pt>
                <c:pt idx="124">
                  <c:v>4.1333333300000001</c:v>
                </c:pt>
                <c:pt idx="125">
                  <c:v>4.1666666699999997</c:v>
                </c:pt>
                <c:pt idx="126">
                  <c:v>4.2</c:v>
                </c:pt>
                <c:pt idx="127">
                  <c:v>4.2333333299999998</c:v>
                </c:pt>
                <c:pt idx="128">
                  <c:v>4.2666666700000002</c:v>
                </c:pt>
                <c:pt idx="129">
                  <c:v>4.3</c:v>
                </c:pt>
                <c:pt idx="130">
                  <c:v>4.3333333300000003</c:v>
                </c:pt>
                <c:pt idx="131">
                  <c:v>4.3666666699999999</c:v>
                </c:pt>
                <c:pt idx="132">
                  <c:v>4.4000000000000004</c:v>
                </c:pt>
                <c:pt idx="133">
                  <c:v>4.43333333</c:v>
                </c:pt>
                <c:pt idx="134">
                  <c:v>4.4666666700000004</c:v>
                </c:pt>
                <c:pt idx="135">
                  <c:v>4.5</c:v>
                </c:pt>
                <c:pt idx="136">
                  <c:v>4.5333333299999996</c:v>
                </c:pt>
                <c:pt idx="137">
                  <c:v>4.56666667</c:v>
                </c:pt>
                <c:pt idx="138">
                  <c:v>4.5999999999999996</c:v>
                </c:pt>
                <c:pt idx="139">
                  <c:v>4.6333333300000001</c:v>
                </c:pt>
                <c:pt idx="140">
                  <c:v>4.6666666699999997</c:v>
                </c:pt>
                <c:pt idx="141">
                  <c:v>4.7</c:v>
                </c:pt>
                <c:pt idx="142">
                  <c:v>4.7333333299999998</c:v>
                </c:pt>
                <c:pt idx="143">
                  <c:v>4.7666666700000002</c:v>
                </c:pt>
                <c:pt idx="144">
                  <c:v>4.8</c:v>
                </c:pt>
                <c:pt idx="145">
                  <c:v>4.8333333300000003</c:v>
                </c:pt>
                <c:pt idx="146">
                  <c:v>4.8666666699999999</c:v>
                </c:pt>
                <c:pt idx="147">
                  <c:v>4.9000000000000004</c:v>
                </c:pt>
                <c:pt idx="148">
                  <c:v>4.93333333</c:v>
                </c:pt>
                <c:pt idx="149">
                  <c:v>4.9666666700000004</c:v>
                </c:pt>
                <c:pt idx="150">
                  <c:v>5</c:v>
                </c:pt>
                <c:pt idx="151">
                  <c:v>5.0333333299999996</c:v>
                </c:pt>
                <c:pt idx="152">
                  <c:v>5.06666667</c:v>
                </c:pt>
                <c:pt idx="153">
                  <c:v>5.0999999999999996</c:v>
                </c:pt>
                <c:pt idx="154">
                  <c:v>5.1333333300000001</c:v>
                </c:pt>
                <c:pt idx="155">
                  <c:v>5.1666666699999997</c:v>
                </c:pt>
                <c:pt idx="156">
                  <c:v>5.2</c:v>
                </c:pt>
                <c:pt idx="157">
                  <c:v>5.2333333299999998</c:v>
                </c:pt>
                <c:pt idx="158">
                  <c:v>5.2666666700000002</c:v>
                </c:pt>
                <c:pt idx="159">
                  <c:v>5.3</c:v>
                </c:pt>
                <c:pt idx="160">
                  <c:v>5.3333333300000003</c:v>
                </c:pt>
                <c:pt idx="161">
                  <c:v>5.3666666699999999</c:v>
                </c:pt>
                <c:pt idx="162">
                  <c:v>5.4</c:v>
                </c:pt>
                <c:pt idx="163">
                  <c:v>5.43333333</c:v>
                </c:pt>
                <c:pt idx="164">
                  <c:v>5.4666666700000004</c:v>
                </c:pt>
                <c:pt idx="165">
                  <c:v>5.5</c:v>
                </c:pt>
                <c:pt idx="166">
                  <c:v>5.5333333299999996</c:v>
                </c:pt>
                <c:pt idx="167">
                  <c:v>5.56666667</c:v>
                </c:pt>
                <c:pt idx="168">
                  <c:v>5.6</c:v>
                </c:pt>
                <c:pt idx="169">
                  <c:v>5.6333333300000001</c:v>
                </c:pt>
                <c:pt idx="170">
                  <c:v>5.6666666699999997</c:v>
                </c:pt>
                <c:pt idx="171">
                  <c:v>5.7</c:v>
                </c:pt>
                <c:pt idx="172">
                  <c:v>5.7333333299999998</c:v>
                </c:pt>
                <c:pt idx="173">
                  <c:v>5.7666666700000002</c:v>
                </c:pt>
                <c:pt idx="174">
                  <c:v>5.8</c:v>
                </c:pt>
                <c:pt idx="175">
                  <c:v>5.8333333300000003</c:v>
                </c:pt>
                <c:pt idx="176">
                  <c:v>5.8666666699999999</c:v>
                </c:pt>
                <c:pt idx="177">
                  <c:v>5.9</c:v>
                </c:pt>
                <c:pt idx="178">
                  <c:v>5.93333333</c:v>
                </c:pt>
                <c:pt idx="179">
                  <c:v>5.9666666700000004</c:v>
                </c:pt>
                <c:pt idx="180">
                  <c:v>6</c:v>
                </c:pt>
                <c:pt idx="181">
                  <c:v>6.0333333299999996</c:v>
                </c:pt>
                <c:pt idx="182">
                  <c:v>6.06666667</c:v>
                </c:pt>
                <c:pt idx="183">
                  <c:v>6.1</c:v>
                </c:pt>
                <c:pt idx="184">
                  <c:v>6.1333333300000001</c:v>
                </c:pt>
                <c:pt idx="185">
                  <c:v>6.1666666699999997</c:v>
                </c:pt>
                <c:pt idx="186">
                  <c:v>6.2</c:v>
                </c:pt>
                <c:pt idx="187">
                  <c:v>6.2333333299999998</c:v>
                </c:pt>
                <c:pt idx="188">
                  <c:v>6.2666666700000002</c:v>
                </c:pt>
                <c:pt idx="189">
                  <c:v>6.3</c:v>
                </c:pt>
                <c:pt idx="190">
                  <c:v>6.3333333300000003</c:v>
                </c:pt>
                <c:pt idx="191">
                  <c:v>6.3666666699999999</c:v>
                </c:pt>
                <c:pt idx="192">
                  <c:v>6.4</c:v>
                </c:pt>
                <c:pt idx="193">
                  <c:v>6.43333333</c:v>
                </c:pt>
                <c:pt idx="194">
                  <c:v>6.4666666700000004</c:v>
                </c:pt>
                <c:pt idx="195">
                  <c:v>6.5</c:v>
                </c:pt>
                <c:pt idx="196">
                  <c:v>6.5333333299999996</c:v>
                </c:pt>
                <c:pt idx="197">
                  <c:v>6.56666667</c:v>
                </c:pt>
                <c:pt idx="198">
                  <c:v>6.6</c:v>
                </c:pt>
                <c:pt idx="199">
                  <c:v>6.6333333300000001</c:v>
                </c:pt>
                <c:pt idx="200">
                  <c:v>6.6666666699999997</c:v>
                </c:pt>
                <c:pt idx="201">
                  <c:v>6.7</c:v>
                </c:pt>
                <c:pt idx="202">
                  <c:v>6.7333333299999998</c:v>
                </c:pt>
                <c:pt idx="203">
                  <c:v>6.7666666700000002</c:v>
                </c:pt>
                <c:pt idx="204">
                  <c:v>6.8</c:v>
                </c:pt>
                <c:pt idx="205">
                  <c:v>6.8333333300000003</c:v>
                </c:pt>
                <c:pt idx="206">
                  <c:v>6.8666666699999999</c:v>
                </c:pt>
                <c:pt idx="207">
                  <c:v>6.9</c:v>
                </c:pt>
                <c:pt idx="208">
                  <c:v>6.93333333</c:v>
                </c:pt>
                <c:pt idx="209">
                  <c:v>6.9666666700000004</c:v>
                </c:pt>
                <c:pt idx="210">
                  <c:v>7</c:v>
                </c:pt>
                <c:pt idx="211">
                  <c:v>7.0333333299999996</c:v>
                </c:pt>
                <c:pt idx="212">
                  <c:v>7.06666667</c:v>
                </c:pt>
                <c:pt idx="213">
                  <c:v>7.1</c:v>
                </c:pt>
                <c:pt idx="214">
                  <c:v>7.1333333300000001</c:v>
                </c:pt>
                <c:pt idx="215">
                  <c:v>7.1666666699999997</c:v>
                </c:pt>
                <c:pt idx="216">
                  <c:v>7.2</c:v>
                </c:pt>
                <c:pt idx="217">
                  <c:v>7.2333333299999998</c:v>
                </c:pt>
                <c:pt idx="218">
                  <c:v>7.2666666700000002</c:v>
                </c:pt>
                <c:pt idx="219">
                  <c:v>7.3</c:v>
                </c:pt>
                <c:pt idx="220">
                  <c:v>7.3333333300000003</c:v>
                </c:pt>
                <c:pt idx="221">
                  <c:v>7.3666666699999999</c:v>
                </c:pt>
                <c:pt idx="222">
                  <c:v>7.4</c:v>
                </c:pt>
                <c:pt idx="223">
                  <c:v>7.43333333</c:v>
                </c:pt>
                <c:pt idx="224">
                  <c:v>7.4666666700000004</c:v>
                </c:pt>
                <c:pt idx="225">
                  <c:v>7.5</c:v>
                </c:pt>
                <c:pt idx="226">
                  <c:v>7.5333333299999996</c:v>
                </c:pt>
                <c:pt idx="227">
                  <c:v>7.56666667</c:v>
                </c:pt>
                <c:pt idx="228">
                  <c:v>7.6</c:v>
                </c:pt>
                <c:pt idx="229">
                  <c:v>7.6333333300000001</c:v>
                </c:pt>
                <c:pt idx="230">
                  <c:v>7.6666666699999997</c:v>
                </c:pt>
                <c:pt idx="231">
                  <c:v>7.7</c:v>
                </c:pt>
                <c:pt idx="232">
                  <c:v>7.7333333299999998</c:v>
                </c:pt>
                <c:pt idx="233">
                  <c:v>7.7666666700000002</c:v>
                </c:pt>
                <c:pt idx="234">
                  <c:v>7.8</c:v>
                </c:pt>
                <c:pt idx="235">
                  <c:v>7.8333333300000003</c:v>
                </c:pt>
                <c:pt idx="236">
                  <c:v>7.8666666699999999</c:v>
                </c:pt>
                <c:pt idx="237">
                  <c:v>7.9</c:v>
                </c:pt>
                <c:pt idx="238">
                  <c:v>7.93333333</c:v>
                </c:pt>
                <c:pt idx="239">
                  <c:v>7.9666666700000004</c:v>
                </c:pt>
                <c:pt idx="240">
                  <c:v>8</c:v>
                </c:pt>
                <c:pt idx="241">
                  <c:v>8.0333333299999996</c:v>
                </c:pt>
                <c:pt idx="242">
                  <c:v>8.06666667</c:v>
                </c:pt>
                <c:pt idx="243">
                  <c:v>8.1</c:v>
                </c:pt>
                <c:pt idx="244">
                  <c:v>8.1333333299999993</c:v>
                </c:pt>
                <c:pt idx="245">
                  <c:v>8.1666666699999997</c:v>
                </c:pt>
                <c:pt idx="246">
                  <c:v>8.1999999999999993</c:v>
                </c:pt>
                <c:pt idx="247">
                  <c:v>8.2333333300000007</c:v>
                </c:pt>
                <c:pt idx="248">
                  <c:v>8.2666666699999993</c:v>
                </c:pt>
                <c:pt idx="249">
                  <c:v>8.3000000000000007</c:v>
                </c:pt>
                <c:pt idx="250">
                  <c:v>8.3333333300000003</c:v>
                </c:pt>
                <c:pt idx="251">
                  <c:v>8.3666666700000007</c:v>
                </c:pt>
                <c:pt idx="252">
                  <c:v>8.4</c:v>
                </c:pt>
                <c:pt idx="253">
                  <c:v>8.43333333</c:v>
                </c:pt>
                <c:pt idx="254">
                  <c:v>8.4666666700000004</c:v>
                </c:pt>
                <c:pt idx="255">
                  <c:v>8.5</c:v>
                </c:pt>
                <c:pt idx="256">
                  <c:v>8.5333333299999996</c:v>
                </c:pt>
                <c:pt idx="257">
                  <c:v>8.56666667</c:v>
                </c:pt>
                <c:pt idx="258">
                  <c:v>8.6</c:v>
                </c:pt>
                <c:pt idx="259">
                  <c:v>8.6333333299999993</c:v>
                </c:pt>
                <c:pt idx="260">
                  <c:v>8.6666666699999997</c:v>
                </c:pt>
                <c:pt idx="261">
                  <c:v>8.6999999999999993</c:v>
                </c:pt>
                <c:pt idx="262">
                  <c:v>8.7333333300000007</c:v>
                </c:pt>
                <c:pt idx="263">
                  <c:v>8.7666666699999993</c:v>
                </c:pt>
                <c:pt idx="264">
                  <c:v>8.8000000000000007</c:v>
                </c:pt>
                <c:pt idx="265">
                  <c:v>8.8333333300000003</c:v>
                </c:pt>
                <c:pt idx="266">
                  <c:v>8.8666666700000007</c:v>
                </c:pt>
                <c:pt idx="267">
                  <c:v>8.9</c:v>
                </c:pt>
                <c:pt idx="268">
                  <c:v>8.93333333</c:v>
                </c:pt>
                <c:pt idx="269">
                  <c:v>8.9666666700000004</c:v>
                </c:pt>
                <c:pt idx="270">
                  <c:v>9</c:v>
                </c:pt>
                <c:pt idx="271">
                  <c:v>9.0333333299999996</c:v>
                </c:pt>
                <c:pt idx="272">
                  <c:v>9.06666667</c:v>
                </c:pt>
                <c:pt idx="273">
                  <c:v>9.1</c:v>
                </c:pt>
                <c:pt idx="274">
                  <c:v>9.1333333299999993</c:v>
                </c:pt>
                <c:pt idx="275">
                  <c:v>9.1666666699999997</c:v>
                </c:pt>
                <c:pt idx="276">
                  <c:v>9.1999999999999993</c:v>
                </c:pt>
                <c:pt idx="277">
                  <c:v>9.2333333300000007</c:v>
                </c:pt>
                <c:pt idx="278">
                  <c:v>9.2666666699999993</c:v>
                </c:pt>
                <c:pt idx="279">
                  <c:v>9.3000000000000007</c:v>
                </c:pt>
                <c:pt idx="280">
                  <c:v>9.3333333300000003</c:v>
                </c:pt>
                <c:pt idx="281">
                  <c:v>9.3666666700000007</c:v>
                </c:pt>
                <c:pt idx="282">
                  <c:v>9.4</c:v>
                </c:pt>
                <c:pt idx="283">
                  <c:v>9.43333333</c:v>
                </c:pt>
                <c:pt idx="284">
                  <c:v>9.4666666700000004</c:v>
                </c:pt>
                <c:pt idx="285">
                  <c:v>9.5</c:v>
                </c:pt>
                <c:pt idx="286">
                  <c:v>9.5333333299999996</c:v>
                </c:pt>
                <c:pt idx="287">
                  <c:v>9.56666667</c:v>
                </c:pt>
                <c:pt idx="288">
                  <c:v>9.6</c:v>
                </c:pt>
                <c:pt idx="289">
                  <c:v>9.6333333299999993</c:v>
                </c:pt>
                <c:pt idx="290">
                  <c:v>9.6666666699999997</c:v>
                </c:pt>
                <c:pt idx="291">
                  <c:v>9.6999999999999993</c:v>
                </c:pt>
                <c:pt idx="292">
                  <c:v>9.7333333300000007</c:v>
                </c:pt>
                <c:pt idx="293">
                  <c:v>9.7666666699999993</c:v>
                </c:pt>
                <c:pt idx="294">
                  <c:v>9.8000000000000007</c:v>
                </c:pt>
                <c:pt idx="295">
                  <c:v>9.8333333300000003</c:v>
                </c:pt>
                <c:pt idx="296">
                  <c:v>9.8666666700000007</c:v>
                </c:pt>
                <c:pt idx="297">
                  <c:v>9.9</c:v>
                </c:pt>
                <c:pt idx="298">
                  <c:v>9.93333333</c:v>
                </c:pt>
                <c:pt idx="299">
                  <c:v>9.9666666700000004</c:v>
                </c:pt>
                <c:pt idx="300">
                  <c:v>10</c:v>
                </c:pt>
                <c:pt idx="301">
                  <c:v>10.033333300000001</c:v>
                </c:pt>
                <c:pt idx="302">
                  <c:v>10.066666700000001</c:v>
                </c:pt>
                <c:pt idx="303">
                  <c:v>10.1</c:v>
                </c:pt>
                <c:pt idx="304">
                  <c:v>10.1333333</c:v>
                </c:pt>
                <c:pt idx="305">
                  <c:v>10.1666667</c:v>
                </c:pt>
                <c:pt idx="306">
                  <c:v>10.199999999999999</c:v>
                </c:pt>
                <c:pt idx="307">
                  <c:v>10.2333333</c:v>
                </c:pt>
                <c:pt idx="308">
                  <c:v>10.2666667</c:v>
                </c:pt>
                <c:pt idx="309">
                  <c:v>10.3</c:v>
                </c:pt>
                <c:pt idx="310">
                  <c:v>10.3333333</c:v>
                </c:pt>
                <c:pt idx="311">
                  <c:v>10.3666667</c:v>
                </c:pt>
                <c:pt idx="312">
                  <c:v>10.4</c:v>
                </c:pt>
                <c:pt idx="313">
                  <c:v>10.433333299999999</c:v>
                </c:pt>
                <c:pt idx="314">
                  <c:v>10.466666699999999</c:v>
                </c:pt>
                <c:pt idx="315">
                  <c:v>10.5</c:v>
                </c:pt>
                <c:pt idx="316">
                  <c:v>10.533333300000001</c:v>
                </c:pt>
                <c:pt idx="317">
                  <c:v>10.566666700000001</c:v>
                </c:pt>
                <c:pt idx="318">
                  <c:v>10.6</c:v>
                </c:pt>
                <c:pt idx="319">
                  <c:v>10.6333333</c:v>
                </c:pt>
                <c:pt idx="320">
                  <c:v>10.6666667</c:v>
                </c:pt>
                <c:pt idx="321">
                  <c:v>10.7</c:v>
                </c:pt>
                <c:pt idx="322">
                  <c:v>10.7333333</c:v>
                </c:pt>
                <c:pt idx="323">
                  <c:v>10.7666667</c:v>
                </c:pt>
                <c:pt idx="324">
                  <c:v>10.8</c:v>
                </c:pt>
                <c:pt idx="325">
                  <c:v>10.8333333</c:v>
                </c:pt>
                <c:pt idx="326">
                  <c:v>10.8666667</c:v>
                </c:pt>
                <c:pt idx="327">
                  <c:v>10.9</c:v>
                </c:pt>
                <c:pt idx="328">
                  <c:v>10.933333299999999</c:v>
                </c:pt>
                <c:pt idx="329">
                  <c:v>10.966666699999999</c:v>
                </c:pt>
                <c:pt idx="330">
                  <c:v>11</c:v>
                </c:pt>
                <c:pt idx="331">
                  <c:v>11.033333300000001</c:v>
                </c:pt>
                <c:pt idx="332">
                  <c:v>11.066666700000001</c:v>
                </c:pt>
                <c:pt idx="333">
                  <c:v>11.1</c:v>
                </c:pt>
                <c:pt idx="334">
                  <c:v>11.1333333</c:v>
                </c:pt>
                <c:pt idx="335">
                  <c:v>11.1666667</c:v>
                </c:pt>
                <c:pt idx="336">
                  <c:v>11.2</c:v>
                </c:pt>
                <c:pt idx="337">
                  <c:v>11.2333333</c:v>
                </c:pt>
                <c:pt idx="338">
                  <c:v>11.2666667</c:v>
                </c:pt>
                <c:pt idx="339">
                  <c:v>11.3</c:v>
                </c:pt>
                <c:pt idx="340">
                  <c:v>11.3333333</c:v>
                </c:pt>
                <c:pt idx="341">
                  <c:v>11.3666667</c:v>
                </c:pt>
                <c:pt idx="342">
                  <c:v>11.4</c:v>
                </c:pt>
                <c:pt idx="343">
                  <c:v>11.433333299999999</c:v>
                </c:pt>
                <c:pt idx="344">
                  <c:v>11.466666699999999</c:v>
                </c:pt>
                <c:pt idx="345">
                  <c:v>11.5</c:v>
                </c:pt>
                <c:pt idx="346">
                  <c:v>11.533333300000001</c:v>
                </c:pt>
                <c:pt idx="347">
                  <c:v>11.566666700000001</c:v>
                </c:pt>
                <c:pt idx="348">
                  <c:v>11.6</c:v>
                </c:pt>
                <c:pt idx="349">
                  <c:v>11.6333333</c:v>
                </c:pt>
                <c:pt idx="350">
                  <c:v>11.6666667</c:v>
                </c:pt>
                <c:pt idx="351">
                  <c:v>11.7</c:v>
                </c:pt>
                <c:pt idx="352">
                  <c:v>11.7333333</c:v>
                </c:pt>
                <c:pt idx="353">
                  <c:v>11.7666667</c:v>
                </c:pt>
                <c:pt idx="354">
                  <c:v>11.8</c:v>
                </c:pt>
                <c:pt idx="355">
                  <c:v>11.8333333</c:v>
                </c:pt>
                <c:pt idx="356">
                  <c:v>11.8666667</c:v>
                </c:pt>
                <c:pt idx="357">
                  <c:v>11.9</c:v>
                </c:pt>
                <c:pt idx="358">
                  <c:v>11.933333299999999</c:v>
                </c:pt>
                <c:pt idx="359">
                  <c:v>11.966666699999999</c:v>
                </c:pt>
                <c:pt idx="360">
                  <c:v>12</c:v>
                </c:pt>
                <c:pt idx="361">
                  <c:v>12.033333300000001</c:v>
                </c:pt>
                <c:pt idx="362">
                  <c:v>12.066666700000001</c:v>
                </c:pt>
                <c:pt idx="363">
                  <c:v>12.1</c:v>
                </c:pt>
                <c:pt idx="364">
                  <c:v>12.1333333</c:v>
                </c:pt>
                <c:pt idx="365">
                  <c:v>12.1666667</c:v>
                </c:pt>
                <c:pt idx="366">
                  <c:v>12.2</c:v>
                </c:pt>
                <c:pt idx="367">
                  <c:v>12.2333333</c:v>
                </c:pt>
                <c:pt idx="368">
                  <c:v>12.2666667</c:v>
                </c:pt>
                <c:pt idx="369">
                  <c:v>12.3</c:v>
                </c:pt>
                <c:pt idx="370">
                  <c:v>12.3333333</c:v>
                </c:pt>
                <c:pt idx="371">
                  <c:v>12.3666667</c:v>
                </c:pt>
                <c:pt idx="372">
                  <c:v>12.4</c:v>
                </c:pt>
                <c:pt idx="373">
                  <c:v>12.433333299999999</c:v>
                </c:pt>
                <c:pt idx="374">
                  <c:v>12.466666699999999</c:v>
                </c:pt>
                <c:pt idx="375">
                  <c:v>12.5</c:v>
                </c:pt>
                <c:pt idx="376">
                  <c:v>12.533333300000001</c:v>
                </c:pt>
                <c:pt idx="377">
                  <c:v>12.566666700000001</c:v>
                </c:pt>
                <c:pt idx="378">
                  <c:v>12.6</c:v>
                </c:pt>
                <c:pt idx="379">
                  <c:v>12.6333333</c:v>
                </c:pt>
                <c:pt idx="380">
                  <c:v>12.6666667</c:v>
                </c:pt>
                <c:pt idx="381">
                  <c:v>12.7</c:v>
                </c:pt>
                <c:pt idx="382">
                  <c:v>12.7333333</c:v>
                </c:pt>
                <c:pt idx="383">
                  <c:v>12.7666667</c:v>
                </c:pt>
                <c:pt idx="384">
                  <c:v>12.8</c:v>
                </c:pt>
                <c:pt idx="385">
                  <c:v>12.8333333</c:v>
                </c:pt>
                <c:pt idx="386">
                  <c:v>12.8666667</c:v>
                </c:pt>
                <c:pt idx="387">
                  <c:v>12.9</c:v>
                </c:pt>
                <c:pt idx="388">
                  <c:v>12.933333299999999</c:v>
                </c:pt>
                <c:pt idx="389">
                  <c:v>12.966666699999999</c:v>
                </c:pt>
                <c:pt idx="390">
                  <c:v>13</c:v>
                </c:pt>
                <c:pt idx="391">
                  <c:v>13.033333300000001</c:v>
                </c:pt>
                <c:pt idx="392">
                  <c:v>13.066666700000001</c:v>
                </c:pt>
                <c:pt idx="393">
                  <c:v>13.1</c:v>
                </c:pt>
                <c:pt idx="394">
                  <c:v>13.1333333</c:v>
                </c:pt>
                <c:pt idx="395">
                  <c:v>13.1666667</c:v>
                </c:pt>
                <c:pt idx="396">
                  <c:v>13.2</c:v>
                </c:pt>
                <c:pt idx="397">
                  <c:v>13.2333333</c:v>
                </c:pt>
                <c:pt idx="398">
                  <c:v>13.2666667</c:v>
                </c:pt>
                <c:pt idx="399">
                  <c:v>13.3</c:v>
                </c:pt>
                <c:pt idx="400">
                  <c:v>13.3333333</c:v>
                </c:pt>
                <c:pt idx="401">
                  <c:v>13.3666667</c:v>
                </c:pt>
                <c:pt idx="402">
                  <c:v>13.4</c:v>
                </c:pt>
                <c:pt idx="403">
                  <c:v>13.433333299999999</c:v>
                </c:pt>
                <c:pt idx="404">
                  <c:v>13.466666699999999</c:v>
                </c:pt>
                <c:pt idx="405">
                  <c:v>13.5</c:v>
                </c:pt>
                <c:pt idx="406">
                  <c:v>13.533333300000001</c:v>
                </c:pt>
                <c:pt idx="407">
                  <c:v>13.566666700000001</c:v>
                </c:pt>
                <c:pt idx="408">
                  <c:v>13.6</c:v>
                </c:pt>
                <c:pt idx="409">
                  <c:v>13.6333333</c:v>
                </c:pt>
                <c:pt idx="410">
                  <c:v>13.6666667</c:v>
                </c:pt>
                <c:pt idx="411">
                  <c:v>13.7</c:v>
                </c:pt>
                <c:pt idx="412">
                  <c:v>13.7333333</c:v>
                </c:pt>
                <c:pt idx="413">
                  <c:v>13.7666667</c:v>
                </c:pt>
                <c:pt idx="414">
                  <c:v>13.8</c:v>
                </c:pt>
                <c:pt idx="415">
                  <c:v>13.8333333</c:v>
                </c:pt>
                <c:pt idx="416">
                  <c:v>13.8666667</c:v>
                </c:pt>
                <c:pt idx="417">
                  <c:v>13.9</c:v>
                </c:pt>
                <c:pt idx="418">
                  <c:v>13.933333299999999</c:v>
                </c:pt>
                <c:pt idx="419">
                  <c:v>13.966666699999999</c:v>
                </c:pt>
                <c:pt idx="420">
                  <c:v>14</c:v>
                </c:pt>
                <c:pt idx="421">
                  <c:v>14.033333300000001</c:v>
                </c:pt>
                <c:pt idx="422">
                  <c:v>14.066666700000001</c:v>
                </c:pt>
                <c:pt idx="423">
                  <c:v>14.1</c:v>
                </c:pt>
                <c:pt idx="424">
                  <c:v>14.1333333</c:v>
                </c:pt>
                <c:pt idx="425">
                  <c:v>14.1666667</c:v>
                </c:pt>
                <c:pt idx="426">
                  <c:v>14.2</c:v>
                </c:pt>
                <c:pt idx="427">
                  <c:v>14.2333333</c:v>
                </c:pt>
                <c:pt idx="428">
                  <c:v>14.2666667</c:v>
                </c:pt>
                <c:pt idx="429">
                  <c:v>14.3</c:v>
                </c:pt>
                <c:pt idx="430">
                  <c:v>14.3333333</c:v>
                </c:pt>
                <c:pt idx="431">
                  <c:v>14.3666667</c:v>
                </c:pt>
                <c:pt idx="432">
                  <c:v>14.4</c:v>
                </c:pt>
                <c:pt idx="433">
                  <c:v>14.433333299999999</c:v>
                </c:pt>
                <c:pt idx="434">
                  <c:v>14.466666699999999</c:v>
                </c:pt>
                <c:pt idx="435">
                  <c:v>14.5</c:v>
                </c:pt>
                <c:pt idx="436">
                  <c:v>14.533333300000001</c:v>
                </c:pt>
                <c:pt idx="437">
                  <c:v>14.566666700000001</c:v>
                </c:pt>
                <c:pt idx="438">
                  <c:v>14.6</c:v>
                </c:pt>
                <c:pt idx="439">
                  <c:v>14.6333333</c:v>
                </c:pt>
                <c:pt idx="440">
                  <c:v>14.6666667</c:v>
                </c:pt>
                <c:pt idx="441">
                  <c:v>14.7</c:v>
                </c:pt>
                <c:pt idx="442">
                  <c:v>14.7333333</c:v>
                </c:pt>
                <c:pt idx="443">
                  <c:v>14.7666667</c:v>
                </c:pt>
                <c:pt idx="444">
                  <c:v>14.8</c:v>
                </c:pt>
                <c:pt idx="445">
                  <c:v>14.8333333</c:v>
                </c:pt>
                <c:pt idx="446">
                  <c:v>14.8666667</c:v>
                </c:pt>
                <c:pt idx="447">
                  <c:v>14.9</c:v>
                </c:pt>
                <c:pt idx="448">
                  <c:v>14.933333299999999</c:v>
                </c:pt>
                <c:pt idx="449">
                  <c:v>14.966666699999999</c:v>
                </c:pt>
                <c:pt idx="450">
                  <c:v>15</c:v>
                </c:pt>
                <c:pt idx="451">
                  <c:v>15.033333300000001</c:v>
                </c:pt>
                <c:pt idx="452">
                  <c:v>15.066666700000001</c:v>
                </c:pt>
                <c:pt idx="453">
                  <c:v>15.1</c:v>
                </c:pt>
                <c:pt idx="454">
                  <c:v>15.1333333</c:v>
                </c:pt>
                <c:pt idx="455">
                  <c:v>15.1666667</c:v>
                </c:pt>
                <c:pt idx="456">
                  <c:v>15.2</c:v>
                </c:pt>
                <c:pt idx="457">
                  <c:v>15.2333333</c:v>
                </c:pt>
                <c:pt idx="458">
                  <c:v>15.2666667</c:v>
                </c:pt>
                <c:pt idx="459">
                  <c:v>15.3</c:v>
                </c:pt>
                <c:pt idx="460">
                  <c:v>15.3333333</c:v>
                </c:pt>
                <c:pt idx="461">
                  <c:v>15.3666667</c:v>
                </c:pt>
                <c:pt idx="462">
                  <c:v>15.4</c:v>
                </c:pt>
                <c:pt idx="463">
                  <c:v>15.433333299999999</c:v>
                </c:pt>
                <c:pt idx="464">
                  <c:v>15.466666699999999</c:v>
                </c:pt>
                <c:pt idx="465">
                  <c:v>15.5</c:v>
                </c:pt>
                <c:pt idx="466">
                  <c:v>15.533333300000001</c:v>
                </c:pt>
                <c:pt idx="467">
                  <c:v>15.566666700000001</c:v>
                </c:pt>
                <c:pt idx="468">
                  <c:v>15.6</c:v>
                </c:pt>
                <c:pt idx="469">
                  <c:v>15.6333333</c:v>
                </c:pt>
                <c:pt idx="470">
                  <c:v>15.6666667</c:v>
                </c:pt>
                <c:pt idx="471">
                  <c:v>15.7</c:v>
                </c:pt>
                <c:pt idx="472">
                  <c:v>15.7333333</c:v>
                </c:pt>
                <c:pt idx="473">
                  <c:v>15.7666667</c:v>
                </c:pt>
                <c:pt idx="474">
                  <c:v>15.8</c:v>
                </c:pt>
                <c:pt idx="475">
                  <c:v>15.8333333</c:v>
                </c:pt>
                <c:pt idx="476">
                  <c:v>15.8666667</c:v>
                </c:pt>
                <c:pt idx="477">
                  <c:v>15.9</c:v>
                </c:pt>
                <c:pt idx="478">
                  <c:v>15.933333299999999</c:v>
                </c:pt>
                <c:pt idx="479">
                  <c:v>15.966666699999999</c:v>
                </c:pt>
                <c:pt idx="480">
                  <c:v>16</c:v>
                </c:pt>
                <c:pt idx="481">
                  <c:v>16.033333299999999</c:v>
                </c:pt>
                <c:pt idx="482">
                  <c:v>16.066666699999999</c:v>
                </c:pt>
                <c:pt idx="483">
                  <c:v>16.100000000000001</c:v>
                </c:pt>
                <c:pt idx="484">
                  <c:v>16.1333333</c:v>
                </c:pt>
                <c:pt idx="485">
                  <c:v>16.1666667</c:v>
                </c:pt>
                <c:pt idx="486">
                  <c:v>16.2</c:v>
                </c:pt>
                <c:pt idx="487">
                  <c:v>16.233333300000002</c:v>
                </c:pt>
                <c:pt idx="488">
                  <c:v>16.266666699999998</c:v>
                </c:pt>
                <c:pt idx="489">
                  <c:v>16.3</c:v>
                </c:pt>
                <c:pt idx="490">
                  <c:v>16.3333333</c:v>
                </c:pt>
                <c:pt idx="491">
                  <c:v>16.3666667</c:v>
                </c:pt>
                <c:pt idx="492">
                  <c:v>16.399999999999999</c:v>
                </c:pt>
                <c:pt idx="493">
                  <c:v>16.433333300000001</c:v>
                </c:pt>
                <c:pt idx="494">
                  <c:v>16.466666700000001</c:v>
                </c:pt>
                <c:pt idx="495">
                  <c:v>16.5</c:v>
                </c:pt>
                <c:pt idx="496">
                  <c:v>16.533333299999999</c:v>
                </c:pt>
                <c:pt idx="497">
                  <c:v>16.566666699999999</c:v>
                </c:pt>
                <c:pt idx="498">
                  <c:v>16.600000000000001</c:v>
                </c:pt>
                <c:pt idx="499">
                  <c:v>16.6333333</c:v>
                </c:pt>
                <c:pt idx="500">
                  <c:v>16.6666667</c:v>
                </c:pt>
                <c:pt idx="501">
                  <c:v>16.7</c:v>
                </c:pt>
                <c:pt idx="502">
                  <c:v>16.733333300000002</c:v>
                </c:pt>
                <c:pt idx="503">
                  <c:v>16.766666699999998</c:v>
                </c:pt>
                <c:pt idx="504">
                  <c:v>16.8</c:v>
                </c:pt>
                <c:pt idx="505">
                  <c:v>16.8333333</c:v>
                </c:pt>
                <c:pt idx="506">
                  <c:v>16.8666667</c:v>
                </c:pt>
                <c:pt idx="507">
                  <c:v>16.899999999999999</c:v>
                </c:pt>
                <c:pt idx="508">
                  <c:v>16.933333300000001</c:v>
                </c:pt>
                <c:pt idx="509">
                  <c:v>16.966666700000001</c:v>
                </c:pt>
                <c:pt idx="510">
                  <c:v>17</c:v>
                </c:pt>
                <c:pt idx="511">
                  <c:v>17.033333299999999</c:v>
                </c:pt>
                <c:pt idx="512">
                  <c:v>17.066666699999999</c:v>
                </c:pt>
                <c:pt idx="513">
                  <c:v>17.100000000000001</c:v>
                </c:pt>
                <c:pt idx="514">
                  <c:v>17.1333333</c:v>
                </c:pt>
                <c:pt idx="515">
                  <c:v>17.1666667</c:v>
                </c:pt>
                <c:pt idx="516">
                  <c:v>17.2</c:v>
                </c:pt>
                <c:pt idx="517">
                  <c:v>17.233333300000002</c:v>
                </c:pt>
                <c:pt idx="518">
                  <c:v>17.266666699999998</c:v>
                </c:pt>
                <c:pt idx="519">
                  <c:v>17.3</c:v>
                </c:pt>
                <c:pt idx="520">
                  <c:v>17.3333333</c:v>
                </c:pt>
                <c:pt idx="521">
                  <c:v>17.3666667</c:v>
                </c:pt>
                <c:pt idx="522">
                  <c:v>17.399999999999999</c:v>
                </c:pt>
                <c:pt idx="523">
                  <c:v>17.433333300000001</c:v>
                </c:pt>
                <c:pt idx="524">
                  <c:v>17.466666700000001</c:v>
                </c:pt>
                <c:pt idx="525">
                  <c:v>17.5</c:v>
                </c:pt>
                <c:pt idx="526">
                  <c:v>17.533333299999999</c:v>
                </c:pt>
                <c:pt idx="527">
                  <c:v>17.566666699999999</c:v>
                </c:pt>
                <c:pt idx="528">
                  <c:v>17.600000000000001</c:v>
                </c:pt>
                <c:pt idx="529">
                  <c:v>17.6333333</c:v>
                </c:pt>
                <c:pt idx="530">
                  <c:v>17.6666667</c:v>
                </c:pt>
                <c:pt idx="531">
                  <c:v>17.7</c:v>
                </c:pt>
                <c:pt idx="532">
                  <c:v>17.733333300000002</c:v>
                </c:pt>
                <c:pt idx="533">
                  <c:v>17.766666699999998</c:v>
                </c:pt>
                <c:pt idx="534">
                  <c:v>17.8</c:v>
                </c:pt>
                <c:pt idx="535">
                  <c:v>17.8333333</c:v>
                </c:pt>
                <c:pt idx="536">
                  <c:v>17.8666667</c:v>
                </c:pt>
                <c:pt idx="537">
                  <c:v>17.899999999999999</c:v>
                </c:pt>
                <c:pt idx="538">
                  <c:v>17.933333300000001</c:v>
                </c:pt>
                <c:pt idx="539">
                  <c:v>17.966666700000001</c:v>
                </c:pt>
                <c:pt idx="540">
                  <c:v>18</c:v>
                </c:pt>
                <c:pt idx="541">
                  <c:v>18.033333299999999</c:v>
                </c:pt>
                <c:pt idx="542">
                  <c:v>18.066666699999999</c:v>
                </c:pt>
                <c:pt idx="543">
                  <c:v>18.100000000000001</c:v>
                </c:pt>
                <c:pt idx="544">
                  <c:v>18.1333333</c:v>
                </c:pt>
                <c:pt idx="545">
                  <c:v>18.1666667</c:v>
                </c:pt>
                <c:pt idx="546">
                  <c:v>18.2</c:v>
                </c:pt>
                <c:pt idx="547">
                  <c:v>18.233333300000002</c:v>
                </c:pt>
                <c:pt idx="548">
                  <c:v>18.266666699999998</c:v>
                </c:pt>
                <c:pt idx="549">
                  <c:v>18.3</c:v>
                </c:pt>
                <c:pt idx="550">
                  <c:v>18.3333333</c:v>
                </c:pt>
                <c:pt idx="551">
                  <c:v>18.3666667</c:v>
                </c:pt>
                <c:pt idx="552">
                  <c:v>18.399999999999999</c:v>
                </c:pt>
                <c:pt idx="553">
                  <c:v>18.433333300000001</c:v>
                </c:pt>
                <c:pt idx="554">
                  <c:v>18.466666700000001</c:v>
                </c:pt>
                <c:pt idx="555">
                  <c:v>18.5</c:v>
                </c:pt>
                <c:pt idx="556">
                  <c:v>18.533333299999999</c:v>
                </c:pt>
                <c:pt idx="557">
                  <c:v>18.566666699999999</c:v>
                </c:pt>
                <c:pt idx="558">
                  <c:v>18.600000000000001</c:v>
                </c:pt>
                <c:pt idx="559">
                  <c:v>18.6333333</c:v>
                </c:pt>
                <c:pt idx="560">
                  <c:v>18.6666667</c:v>
                </c:pt>
                <c:pt idx="561">
                  <c:v>18.7</c:v>
                </c:pt>
                <c:pt idx="562">
                  <c:v>18.733333300000002</c:v>
                </c:pt>
                <c:pt idx="563">
                  <c:v>18.766666699999998</c:v>
                </c:pt>
                <c:pt idx="564">
                  <c:v>18.8</c:v>
                </c:pt>
                <c:pt idx="565">
                  <c:v>18.8333333</c:v>
                </c:pt>
                <c:pt idx="566">
                  <c:v>18.8666667</c:v>
                </c:pt>
                <c:pt idx="567">
                  <c:v>18.899999999999999</c:v>
                </c:pt>
                <c:pt idx="568">
                  <c:v>18.933333300000001</c:v>
                </c:pt>
                <c:pt idx="569">
                  <c:v>18.966666700000001</c:v>
                </c:pt>
                <c:pt idx="570">
                  <c:v>19</c:v>
                </c:pt>
                <c:pt idx="571">
                  <c:v>19.033333299999999</c:v>
                </c:pt>
                <c:pt idx="572">
                  <c:v>19.066666699999999</c:v>
                </c:pt>
                <c:pt idx="573">
                  <c:v>19.100000000000001</c:v>
                </c:pt>
                <c:pt idx="574">
                  <c:v>19.1333333</c:v>
                </c:pt>
                <c:pt idx="575">
                  <c:v>19.1666667</c:v>
                </c:pt>
                <c:pt idx="576">
                  <c:v>19.2</c:v>
                </c:pt>
                <c:pt idx="577">
                  <c:v>19.233333300000002</c:v>
                </c:pt>
                <c:pt idx="578">
                  <c:v>19.266666699999998</c:v>
                </c:pt>
                <c:pt idx="579">
                  <c:v>19.3</c:v>
                </c:pt>
                <c:pt idx="580">
                  <c:v>19.3333333</c:v>
                </c:pt>
                <c:pt idx="581">
                  <c:v>19.3666667</c:v>
                </c:pt>
                <c:pt idx="582">
                  <c:v>19.399999999999999</c:v>
                </c:pt>
                <c:pt idx="583">
                  <c:v>19.433333300000001</c:v>
                </c:pt>
                <c:pt idx="584">
                  <c:v>19.466666700000001</c:v>
                </c:pt>
                <c:pt idx="585">
                  <c:v>19.5</c:v>
                </c:pt>
                <c:pt idx="586">
                  <c:v>19.533333299999999</c:v>
                </c:pt>
                <c:pt idx="587">
                  <c:v>19.566666699999999</c:v>
                </c:pt>
                <c:pt idx="588">
                  <c:v>19.600000000000001</c:v>
                </c:pt>
                <c:pt idx="589">
                  <c:v>19.6333333</c:v>
                </c:pt>
                <c:pt idx="590">
                  <c:v>19.6666667</c:v>
                </c:pt>
                <c:pt idx="591">
                  <c:v>19.7</c:v>
                </c:pt>
                <c:pt idx="592">
                  <c:v>19.733333300000002</c:v>
                </c:pt>
                <c:pt idx="593">
                  <c:v>19.766666699999998</c:v>
                </c:pt>
                <c:pt idx="594">
                  <c:v>19.8</c:v>
                </c:pt>
                <c:pt idx="595">
                  <c:v>19.8333333</c:v>
                </c:pt>
                <c:pt idx="596">
                  <c:v>19.8666667</c:v>
                </c:pt>
                <c:pt idx="597">
                  <c:v>19.899999999999999</c:v>
                </c:pt>
                <c:pt idx="598">
                  <c:v>19.933333300000001</c:v>
                </c:pt>
                <c:pt idx="599">
                  <c:v>19.966666700000001</c:v>
                </c:pt>
                <c:pt idx="600">
                  <c:v>20</c:v>
                </c:pt>
                <c:pt idx="601">
                  <c:v>20.033333299999999</c:v>
                </c:pt>
                <c:pt idx="602">
                  <c:v>20.066666699999999</c:v>
                </c:pt>
                <c:pt idx="603">
                  <c:v>20.100000000000001</c:v>
                </c:pt>
                <c:pt idx="604">
                  <c:v>20.1333333</c:v>
                </c:pt>
                <c:pt idx="605">
                  <c:v>20.1666667</c:v>
                </c:pt>
                <c:pt idx="606">
                  <c:v>20.2</c:v>
                </c:pt>
                <c:pt idx="607">
                  <c:v>20.233333300000002</c:v>
                </c:pt>
                <c:pt idx="608">
                  <c:v>20.266666699999998</c:v>
                </c:pt>
                <c:pt idx="609">
                  <c:v>20.3</c:v>
                </c:pt>
                <c:pt idx="610">
                  <c:v>20.3333333</c:v>
                </c:pt>
                <c:pt idx="611">
                  <c:v>20.3666667</c:v>
                </c:pt>
                <c:pt idx="612">
                  <c:v>20.399999999999999</c:v>
                </c:pt>
                <c:pt idx="613">
                  <c:v>20.433333300000001</c:v>
                </c:pt>
                <c:pt idx="614">
                  <c:v>20.466666700000001</c:v>
                </c:pt>
                <c:pt idx="615">
                  <c:v>20.5</c:v>
                </c:pt>
                <c:pt idx="616">
                  <c:v>20.533333299999999</c:v>
                </c:pt>
                <c:pt idx="617">
                  <c:v>20.566666699999999</c:v>
                </c:pt>
                <c:pt idx="618">
                  <c:v>20.6</c:v>
                </c:pt>
                <c:pt idx="619">
                  <c:v>20.6333333</c:v>
                </c:pt>
                <c:pt idx="620">
                  <c:v>20.6666667</c:v>
                </c:pt>
                <c:pt idx="621">
                  <c:v>20.7</c:v>
                </c:pt>
                <c:pt idx="622">
                  <c:v>20.733333300000002</c:v>
                </c:pt>
                <c:pt idx="623">
                  <c:v>20.766666699999998</c:v>
                </c:pt>
                <c:pt idx="624">
                  <c:v>20.8</c:v>
                </c:pt>
                <c:pt idx="625">
                  <c:v>20.8333333</c:v>
                </c:pt>
                <c:pt idx="626">
                  <c:v>20.8666667</c:v>
                </c:pt>
                <c:pt idx="627">
                  <c:v>20.9</c:v>
                </c:pt>
                <c:pt idx="628">
                  <c:v>20.933333300000001</c:v>
                </c:pt>
                <c:pt idx="629">
                  <c:v>20.966666700000001</c:v>
                </c:pt>
                <c:pt idx="630">
                  <c:v>21</c:v>
                </c:pt>
                <c:pt idx="631">
                  <c:v>21.033333299999999</c:v>
                </c:pt>
                <c:pt idx="632">
                  <c:v>21.066666699999999</c:v>
                </c:pt>
                <c:pt idx="633">
                  <c:v>21.1</c:v>
                </c:pt>
                <c:pt idx="634">
                  <c:v>21.1333333</c:v>
                </c:pt>
                <c:pt idx="635">
                  <c:v>21.1666667</c:v>
                </c:pt>
                <c:pt idx="636">
                  <c:v>21.2</c:v>
                </c:pt>
                <c:pt idx="637">
                  <c:v>21.233333300000002</c:v>
                </c:pt>
                <c:pt idx="638">
                  <c:v>21.266666699999998</c:v>
                </c:pt>
                <c:pt idx="639">
                  <c:v>21.3</c:v>
                </c:pt>
                <c:pt idx="640">
                  <c:v>21.3333333</c:v>
                </c:pt>
                <c:pt idx="641">
                  <c:v>21.3666667</c:v>
                </c:pt>
                <c:pt idx="642">
                  <c:v>21.4</c:v>
                </c:pt>
                <c:pt idx="643">
                  <c:v>21.433333300000001</c:v>
                </c:pt>
                <c:pt idx="644">
                  <c:v>21.466666700000001</c:v>
                </c:pt>
                <c:pt idx="645">
                  <c:v>21.5</c:v>
                </c:pt>
                <c:pt idx="646">
                  <c:v>21.533333299999999</c:v>
                </c:pt>
                <c:pt idx="647">
                  <c:v>21.566666699999999</c:v>
                </c:pt>
                <c:pt idx="648">
                  <c:v>21.6</c:v>
                </c:pt>
                <c:pt idx="649">
                  <c:v>21.6333333</c:v>
                </c:pt>
                <c:pt idx="650">
                  <c:v>21.6666667</c:v>
                </c:pt>
                <c:pt idx="651">
                  <c:v>21.7</c:v>
                </c:pt>
                <c:pt idx="652">
                  <c:v>21.733333300000002</c:v>
                </c:pt>
                <c:pt idx="653">
                  <c:v>21.766666699999998</c:v>
                </c:pt>
                <c:pt idx="654">
                  <c:v>21.8</c:v>
                </c:pt>
                <c:pt idx="655">
                  <c:v>21.8333333</c:v>
                </c:pt>
                <c:pt idx="656">
                  <c:v>21.8666667</c:v>
                </c:pt>
                <c:pt idx="657">
                  <c:v>21.9</c:v>
                </c:pt>
                <c:pt idx="658">
                  <c:v>21.933333300000001</c:v>
                </c:pt>
                <c:pt idx="659">
                  <c:v>21.966666700000001</c:v>
                </c:pt>
                <c:pt idx="660">
                  <c:v>22</c:v>
                </c:pt>
                <c:pt idx="661">
                  <c:v>22.033333299999999</c:v>
                </c:pt>
                <c:pt idx="662">
                  <c:v>22.066666699999999</c:v>
                </c:pt>
                <c:pt idx="663">
                  <c:v>22.1</c:v>
                </c:pt>
                <c:pt idx="664">
                  <c:v>22.1333333</c:v>
                </c:pt>
                <c:pt idx="665">
                  <c:v>22.1666667</c:v>
                </c:pt>
                <c:pt idx="666">
                  <c:v>22.2</c:v>
                </c:pt>
                <c:pt idx="667">
                  <c:v>22.233333300000002</c:v>
                </c:pt>
                <c:pt idx="668">
                  <c:v>22.266666699999998</c:v>
                </c:pt>
                <c:pt idx="669">
                  <c:v>22.3</c:v>
                </c:pt>
                <c:pt idx="670">
                  <c:v>22.3333333</c:v>
                </c:pt>
                <c:pt idx="671">
                  <c:v>22.3666667</c:v>
                </c:pt>
                <c:pt idx="672">
                  <c:v>22.4</c:v>
                </c:pt>
                <c:pt idx="673">
                  <c:v>22.433333300000001</c:v>
                </c:pt>
                <c:pt idx="674">
                  <c:v>22.466666700000001</c:v>
                </c:pt>
                <c:pt idx="675">
                  <c:v>22.5</c:v>
                </c:pt>
                <c:pt idx="676">
                  <c:v>22.533333299999999</c:v>
                </c:pt>
                <c:pt idx="677">
                  <c:v>22.566666699999999</c:v>
                </c:pt>
                <c:pt idx="678">
                  <c:v>22.6</c:v>
                </c:pt>
                <c:pt idx="679">
                  <c:v>22.6333333</c:v>
                </c:pt>
                <c:pt idx="680">
                  <c:v>22.6666667</c:v>
                </c:pt>
                <c:pt idx="681">
                  <c:v>22.7</c:v>
                </c:pt>
                <c:pt idx="682">
                  <c:v>22.733333300000002</c:v>
                </c:pt>
                <c:pt idx="683">
                  <c:v>22.766666699999998</c:v>
                </c:pt>
                <c:pt idx="684">
                  <c:v>22.8</c:v>
                </c:pt>
                <c:pt idx="685">
                  <c:v>22.8333333</c:v>
                </c:pt>
                <c:pt idx="686">
                  <c:v>22.8666667</c:v>
                </c:pt>
                <c:pt idx="687">
                  <c:v>22.9</c:v>
                </c:pt>
                <c:pt idx="688">
                  <c:v>22.933333300000001</c:v>
                </c:pt>
                <c:pt idx="689">
                  <c:v>22.966666700000001</c:v>
                </c:pt>
                <c:pt idx="690">
                  <c:v>23</c:v>
                </c:pt>
                <c:pt idx="691">
                  <c:v>23.033333299999999</c:v>
                </c:pt>
                <c:pt idx="692">
                  <c:v>23.066666699999999</c:v>
                </c:pt>
                <c:pt idx="693">
                  <c:v>23.1</c:v>
                </c:pt>
                <c:pt idx="694">
                  <c:v>23.1333333</c:v>
                </c:pt>
                <c:pt idx="695">
                  <c:v>23.1666667</c:v>
                </c:pt>
                <c:pt idx="696">
                  <c:v>23.2</c:v>
                </c:pt>
                <c:pt idx="697">
                  <c:v>23.233333300000002</c:v>
                </c:pt>
                <c:pt idx="698">
                  <c:v>23.266666699999998</c:v>
                </c:pt>
                <c:pt idx="699">
                  <c:v>23.3</c:v>
                </c:pt>
                <c:pt idx="700">
                  <c:v>23.3333333</c:v>
                </c:pt>
                <c:pt idx="701">
                  <c:v>23.3666667</c:v>
                </c:pt>
                <c:pt idx="702">
                  <c:v>23.4</c:v>
                </c:pt>
                <c:pt idx="703">
                  <c:v>23.433333300000001</c:v>
                </c:pt>
                <c:pt idx="704">
                  <c:v>23.466666700000001</c:v>
                </c:pt>
                <c:pt idx="705">
                  <c:v>23.5</c:v>
                </c:pt>
                <c:pt idx="706">
                  <c:v>23.533333299999999</c:v>
                </c:pt>
                <c:pt idx="707">
                  <c:v>23.566666699999999</c:v>
                </c:pt>
                <c:pt idx="708">
                  <c:v>23.6</c:v>
                </c:pt>
                <c:pt idx="709">
                  <c:v>23.6333333</c:v>
                </c:pt>
                <c:pt idx="710">
                  <c:v>23.6666667</c:v>
                </c:pt>
                <c:pt idx="711">
                  <c:v>23.7</c:v>
                </c:pt>
                <c:pt idx="712">
                  <c:v>23.733333300000002</c:v>
                </c:pt>
                <c:pt idx="713">
                  <c:v>23.766666699999998</c:v>
                </c:pt>
                <c:pt idx="714">
                  <c:v>23.8</c:v>
                </c:pt>
                <c:pt idx="715">
                  <c:v>23.8333333</c:v>
                </c:pt>
                <c:pt idx="716">
                  <c:v>23.8666667</c:v>
                </c:pt>
                <c:pt idx="717">
                  <c:v>23.9</c:v>
                </c:pt>
                <c:pt idx="718">
                  <c:v>23.933333300000001</c:v>
                </c:pt>
                <c:pt idx="719">
                  <c:v>23.966666700000001</c:v>
                </c:pt>
                <c:pt idx="720">
                  <c:v>24</c:v>
                </c:pt>
                <c:pt idx="721">
                  <c:v>24.033333299999999</c:v>
                </c:pt>
                <c:pt idx="722">
                  <c:v>24.066666699999999</c:v>
                </c:pt>
                <c:pt idx="723">
                  <c:v>24.1</c:v>
                </c:pt>
                <c:pt idx="724">
                  <c:v>24.1333333</c:v>
                </c:pt>
                <c:pt idx="725">
                  <c:v>24.1666667</c:v>
                </c:pt>
                <c:pt idx="726">
                  <c:v>24.2</c:v>
                </c:pt>
                <c:pt idx="727">
                  <c:v>24.233333300000002</c:v>
                </c:pt>
                <c:pt idx="728">
                  <c:v>24.266666699999998</c:v>
                </c:pt>
                <c:pt idx="729">
                  <c:v>24.3</c:v>
                </c:pt>
                <c:pt idx="730">
                  <c:v>24.3333333</c:v>
                </c:pt>
                <c:pt idx="731">
                  <c:v>24.3666667</c:v>
                </c:pt>
                <c:pt idx="732">
                  <c:v>24.4</c:v>
                </c:pt>
                <c:pt idx="733">
                  <c:v>24.433333300000001</c:v>
                </c:pt>
                <c:pt idx="734">
                  <c:v>24.466666700000001</c:v>
                </c:pt>
                <c:pt idx="735">
                  <c:v>24.5</c:v>
                </c:pt>
                <c:pt idx="736">
                  <c:v>24.533333299999999</c:v>
                </c:pt>
                <c:pt idx="737">
                  <c:v>24.566666699999999</c:v>
                </c:pt>
                <c:pt idx="738">
                  <c:v>24.6</c:v>
                </c:pt>
                <c:pt idx="739">
                  <c:v>24.6333333</c:v>
                </c:pt>
                <c:pt idx="740">
                  <c:v>24.6666667</c:v>
                </c:pt>
                <c:pt idx="741">
                  <c:v>24.7</c:v>
                </c:pt>
                <c:pt idx="742">
                  <c:v>24.733333300000002</c:v>
                </c:pt>
                <c:pt idx="743">
                  <c:v>24.766666699999998</c:v>
                </c:pt>
                <c:pt idx="744">
                  <c:v>24.8</c:v>
                </c:pt>
                <c:pt idx="745">
                  <c:v>24.8333333</c:v>
                </c:pt>
                <c:pt idx="746">
                  <c:v>24.8666667</c:v>
                </c:pt>
                <c:pt idx="747">
                  <c:v>24.9</c:v>
                </c:pt>
                <c:pt idx="748">
                  <c:v>24.933333300000001</c:v>
                </c:pt>
                <c:pt idx="749">
                  <c:v>24.966666700000001</c:v>
                </c:pt>
                <c:pt idx="750">
                  <c:v>25</c:v>
                </c:pt>
                <c:pt idx="751">
                  <c:v>25.033333299999999</c:v>
                </c:pt>
                <c:pt idx="752">
                  <c:v>25.066666699999999</c:v>
                </c:pt>
                <c:pt idx="753">
                  <c:v>25.1</c:v>
                </c:pt>
                <c:pt idx="754">
                  <c:v>25.1333333</c:v>
                </c:pt>
                <c:pt idx="755">
                  <c:v>25.1666667</c:v>
                </c:pt>
                <c:pt idx="756">
                  <c:v>25.2</c:v>
                </c:pt>
                <c:pt idx="757">
                  <c:v>25.233333300000002</c:v>
                </c:pt>
                <c:pt idx="758">
                  <c:v>25.266666699999998</c:v>
                </c:pt>
                <c:pt idx="759">
                  <c:v>25.3</c:v>
                </c:pt>
                <c:pt idx="760">
                  <c:v>25.3333333</c:v>
                </c:pt>
                <c:pt idx="761">
                  <c:v>25.3666667</c:v>
                </c:pt>
                <c:pt idx="762">
                  <c:v>25.4</c:v>
                </c:pt>
                <c:pt idx="763">
                  <c:v>25.433333300000001</c:v>
                </c:pt>
                <c:pt idx="764">
                  <c:v>25.466666700000001</c:v>
                </c:pt>
                <c:pt idx="765">
                  <c:v>25.5</c:v>
                </c:pt>
                <c:pt idx="766">
                  <c:v>25.533333299999999</c:v>
                </c:pt>
                <c:pt idx="767">
                  <c:v>25.566666699999999</c:v>
                </c:pt>
                <c:pt idx="768">
                  <c:v>25.6</c:v>
                </c:pt>
                <c:pt idx="769">
                  <c:v>25.6333333</c:v>
                </c:pt>
                <c:pt idx="770">
                  <c:v>25.6666667</c:v>
                </c:pt>
                <c:pt idx="771">
                  <c:v>25.7</c:v>
                </c:pt>
                <c:pt idx="772">
                  <c:v>25.733333300000002</c:v>
                </c:pt>
                <c:pt idx="773">
                  <c:v>25.766666699999998</c:v>
                </c:pt>
                <c:pt idx="774">
                  <c:v>25.8</c:v>
                </c:pt>
                <c:pt idx="775">
                  <c:v>25.8333333</c:v>
                </c:pt>
                <c:pt idx="776">
                  <c:v>25.8666667</c:v>
                </c:pt>
                <c:pt idx="777">
                  <c:v>25.9</c:v>
                </c:pt>
                <c:pt idx="778">
                  <c:v>25.933333300000001</c:v>
                </c:pt>
                <c:pt idx="779">
                  <c:v>25.966666700000001</c:v>
                </c:pt>
                <c:pt idx="780">
                  <c:v>26</c:v>
                </c:pt>
                <c:pt idx="781">
                  <c:v>26.033333299999999</c:v>
                </c:pt>
                <c:pt idx="782">
                  <c:v>26.066666699999999</c:v>
                </c:pt>
                <c:pt idx="783">
                  <c:v>26.1</c:v>
                </c:pt>
                <c:pt idx="784">
                  <c:v>26.1333333</c:v>
                </c:pt>
                <c:pt idx="785">
                  <c:v>26.1666667</c:v>
                </c:pt>
                <c:pt idx="786">
                  <c:v>26.2</c:v>
                </c:pt>
                <c:pt idx="787">
                  <c:v>26.233333300000002</c:v>
                </c:pt>
                <c:pt idx="788">
                  <c:v>26.266666699999998</c:v>
                </c:pt>
                <c:pt idx="789">
                  <c:v>26.3</c:v>
                </c:pt>
                <c:pt idx="790">
                  <c:v>26.3333333</c:v>
                </c:pt>
                <c:pt idx="791">
                  <c:v>26.3666667</c:v>
                </c:pt>
                <c:pt idx="792">
                  <c:v>26.4</c:v>
                </c:pt>
                <c:pt idx="793">
                  <c:v>26.433333300000001</c:v>
                </c:pt>
                <c:pt idx="794">
                  <c:v>26.466666700000001</c:v>
                </c:pt>
                <c:pt idx="795">
                  <c:v>26.5</c:v>
                </c:pt>
                <c:pt idx="796">
                  <c:v>26.533333299999999</c:v>
                </c:pt>
                <c:pt idx="797">
                  <c:v>26.566666699999999</c:v>
                </c:pt>
                <c:pt idx="798">
                  <c:v>26.6</c:v>
                </c:pt>
                <c:pt idx="799">
                  <c:v>26.6333333</c:v>
                </c:pt>
                <c:pt idx="800">
                  <c:v>26.6666667</c:v>
                </c:pt>
                <c:pt idx="801">
                  <c:v>26.7</c:v>
                </c:pt>
                <c:pt idx="802">
                  <c:v>26.733333300000002</c:v>
                </c:pt>
                <c:pt idx="803">
                  <c:v>26.766666699999998</c:v>
                </c:pt>
                <c:pt idx="804">
                  <c:v>26.8</c:v>
                </c:pt>
                <c:pt idx="805">
                  <c:v>26.8333333</c:v>
                </c:pt>
                <c:pt idx="806">
                  <c:v>26.8666667</c:v>
                </c:pt>
                <c:pt idx="807">
                  <c:v>26.9</c:v>
                </c:pt>
                <c:pt idx="808">
                  <c:v>26.933333300000001</c:v>
                </c:pt>
                <c:pt idx="809">
                  <c:v>26.966666700000001</c:v>
                </c:pt>
                <c:pt idx="810">
                  <c:v>27</c:v>
                </c:pt>
                <c:pt idx="811">
                  <c:v>27.033333299999999</c:v>
                </c:pt>
                <c:pt idx="812">
                  <c:v>27.066666699999999</c:v>
                </c:pt>
                <c:pt idx="813">
                  <c:v>27.1</c:v>
                </c:pt>
                <c:pt idx="814">
                  <c:v>27.1333333</c:v>
                </c:pt>
                <c:pt idx="815">
                  <c:v>27.1666667</c:v>
                </c:pt>
                <c:pt idx="816">
                  <c:v>27.2</c:v>
                </c:pt>
                <c:pt idx="817">
                  <c:v>27.233333300000002</c:v>
                </c:pt>
                <c:pt idx="818">
                  <c:v>27.266666699999998</c:v>
                </c:pt>
                <c:pt idx="819">
                  <c:v>27.3</c:v>
                </c:pt>
                <c:pt idx="820">
                  <c:v>27.3333333</c:v>
                </c:pt>
                <c:pt idx="821">
                  <c:v>27.3666667</c:v>
                </c:pt>
                <c:pt idx="822">
                  <c:v>27.4</c:v>
                </c:pt>
                <c:pt idx="823">
                  <c:v>27.433333300000001</c:v>
                </c:pt>
                <c:pt idx="824">
                  <c:v>27.466666700000001</c:v>
                </c:pt>
                <c:pt idx="825">
                  <c:v>27.5</c:v>
                </c:pt>
                <c:pt idx="826">
                  <c:v>27.533333299999999</c:v>
                </c:pt>
                <c:pt idx="827">
                  <c:v>27.566666699999999</c:v>
                </c:pt>
                <c:pt idx="828">
                  <c:v>27.6</c:v>
                </c:pt>
                <c:pt idx="829">
                  <c:v>27.6333333</c:v>
                </c:pt>
                <c:pt idx="830">
                  <c:v>27.6666667</c:v>
                </c:pt>
                <c:pt idx="831">
                  <c:v>27.7</c:v>
                </c:pt>
                <c:pt idx="832">
                  <c:v>27.733333300000002</c:v>
                </c:pt>
                <c:pt idx="833">
                  <c:v>27.766666699999998</c:v>
                </c:pt>
                <c:pt idx="834">
                  <c:v>27.8</c:v>
                </c:pt>
                <c:pt idx="835">
                  <c:v>27.8333333</c:v>
                </c:pt>
                <c:pt idx="836">
                  <c:v>27.8666667</c:v>
                </c:pt>
                <c:pt idx="837">
                  <c:v>27.9</c:v>
                </c:pt>
                <c:pt idx="838">
                  <c:v>27.933333300000001</c:v>
                </c:pt>
                <c:pt idx="839">
                  <c:v>27.966666700000001</c:v>
                </c:pt>
                <c:pt idx="840">
                  <c:v>28</c:v>
                </c:pt>
                <c:pt idx="841">
                  <c:v>28.033333299999999</c:v>
                </c:pt>
                <c:pt idx="842">
                  <c:v>28.066666699999999</c:v>
                </c:pt>
                <c:pt idx="843">
                  <c:v>28.1</c:v>
                </c:pt>
                <c:pt idx="844">
                  <c:v>28.1333333</c:v>
                </c:pt>
                <c:pt idx="845">
                  <c:v>28.1666667</c:v>
                </c:pt>
                <c:pt idx="846">
                  <c:v>28.2</c:v>
                </c:pt>
                <c:pt idx="847">
                  <c:v>28.233333300000002</c:v>
                </c:pt>
                <c:pt idx="848">
                  <c:v>28.266666699999998</c:v>
                </c:pt>
                <c:pt idx="849">
                  <c:v>28.3</c:v>
                </c:pt>
                <c:pt idx="850">
                  <c:v>28.3333333</c:v>
                </c:pt>
                <c:pt idx="851">
                  <c:v>28.3666667</c:v>
                </c:pt>
                <c:pt idx="852">
                  <c:v>28.4</c:v>
                </c:pt>
                <c:pt idx="853">
                  <c:v>28.433333300000001</c:v>
                </c:pt>
                <c:pt idx="854">
                  <c:v>28.466666700000001</c:v>
                </c:pt>
                <c:pt idx="855">
                  <c:v>28.5</c:v>
                </c:pt>
                <c:pt idx="856">
                  <c:v>28.533333299999999</c:v>
                </c:pt>
                <c:pt idx="857">
                  <c:v>28.566666699999999</c:v>
                </c:pt>
                <c:pt idx="858">
                  <c:v>28.6</c:v>
                </c:pt>
                <c:pt idx="859">
                  <c:v>28.6333333</c:v>
                </c:pt>
                <c:pt idx="860">
                  <c:v>28.6666667</c:v>
                </c:pt>
                <c:pt idx="861">
                  <c:v>28.7</c:v>
                </c:pt>
                <c:pt idx="862">
                  <c:v>28.733333300000002</c:v>
                </c:pt>
                <c:pt idx="863">
                  <c:v>28.766666699999998</c:v>
                </c:pt>
                <c:pt idx="864">
                  <c:v>28.8</c:v>
                </c:pt>
                <c:pt idx="865">
                  <c:v>28.8333333</c:v>
                </c:pt>
                <c:pt idx="866">
                  <c:v>28.8666667</c:v>
                </c:pt>
                <c:pt idx="867">
                  <c:v>28.9</c:v>
                </c:pt>
                <c:pt idx="868">
                  <c:v>28.933333300000001</c:v>
                </c:pt>
                <c:pt idx="869">
                  <c:v>28.966666700000001</c:v>
                </c:pt>
                <c:pt idx="870">
                  <c:v>29</c:v>
                </c:pt>
                <c:pt idx="871">
                  <c:v>29.033333299999999</c:v>
                </c:pt>
                <c:pt idx="872">
                  <c:v>29.066666699999999</c:v>
                </c:pt>
                <c:pt idx="873">
                  <c:v>29.1</c:v>
                </c:pt>
                <c:pt idx="874">
                  <c:v>29.1333333</c:v>
                </c:pt>
                <c:pt idx="875">
                  <c:v>29.1666667</c:v>
                </c:pt>
                <c:pt idx="876">
                  <c:v>29.2</c:v>
                </c:pt>
                <c:pt idx="877">
                  <c:v>29.233333300000002</c:v>
                </c:pt>
                <c:pt idx="878">
                  <c:v>29.266666699999998</c:v>
                </c:pt>
                <c:pt idx="879">
                  <c:v>29.3</c:v>
                </c:pt>
                <c:pt idx="880">
                  <c:v>29.3333333</c:v>
                </c:pt>
                <c:pt idx="881">
                  <c:v>29.3666667</c:v>
                </c:pt>
                <c:pt idx="882">
                  <c:v>29.4</c:v>
                </c:pt>
                <c:pt idx="883">
                  <c:v>29.433333300000001</c:v>
                </c:pt>
                <c:pt idx="884">
                  <c:v>29.466666700000001</c:v>
                </c:pt>
                <c:pt idx="885">
                  <c:v>29.5</c:v>
                </c:pt>
                <c:pt idx="886">
                  <c:v>29.533333299999999</c:v>
                </c:pt>
                <c:pt idx="887">
                  <c:v>29.566666699999999</c:v>
                </c:pt>
                <c:pt idx="888">
                  <c:v>29.6</c:v>
                </c:pt>
                <c:pt idx="889">
                  <c:v>29.6333333</c:v>
                </c:pt>
                <c:pt idx="890">
                  <c:v>29.6666667</c:v>
                </c:pt>
                <c:pt idx="891">
                  <c:v>29.7</c:v>
                </c:pt>
                <c:pt idx="892">
                  <c:v>29.733333300000002</c:v>
                </c:pt>
                <c:pt idx="893">
                  <c:v>29.766666699999998</c:v>
                </c:pt>
                <c:pt idx="894">
                  <c:v>29.8</c:v>
                </c:pt>
                <c:pt idx="895">
                  <c:v>29.8333333</c:v>
                </c:pt>
                <c:pt idx="896">
                  <c:v>29.8666667</c:v>
                </c:pt>
                <c:pt idx="897">
                  <c:v>29.9</c:v>
                </c:pt>
                <c:pt idx="898">
                  <c:v>29.933333300000001</c:v>
                </c:pt>
                <c:pt idx="899">
                  <c:v>29.966666700000001</c:v>
                </c:pt>
                <c:pt idx="900">
                  <c:v>30</c:v>
                </c:pt>
                <c:pt idx="901">
                  <c:v>30.033333299999999</c:v>
                </c:pt>
                <c:pt idx="902">
                  <c:v>30.066666699999999</c:v>
                </c:pt>
                <c:pt idx="903">
                  <c:v>30.1</c:v>
                </c:pt>
                <c:pt idx="904">
                  <c:v>30.1333333</c:v>
                </c:pt>
                <c:pt idx="905">
                  <c:v>30.1666667</c:v>
                </c:pt>
                <c:pt idx="906">
                  <c:v>30.2</c:v>
                </c:pt>
                <c:pt idx="907">
                  <c:v>30.233333300000002</c:v>
                </c:pt>
                <c:pt idx="908">
                  <c:v>30.266666699999998</c:v>
                </c:pt>
                <c:pt idx="909">
                  <c:v>30.3</c:v>
                </c:pt>
                <c:pt idx="910">
                  <c:v>30.3333333</c:v>
                </c:pt>
                <c:pt idx="911">
                  <c:v>30.3666667</c:v>
                </c:pt>
                <c:pt idx="912">
                  <c:v>30.4</c:v>
                </c:pt>
                <c:pt idx="913">
                  <c:v>30.433333300000001</c:v>
                </c:pt>
                <c:pt idx="914">
                  <c:v>30.466666700000001</c:v>
                </c:pt>
                <c:pt idx="915">
                  <c:v>30.5</c:v>
                </c:pt>
                <c:pt idx="916">
                  <c:v>30.533333299999999</c:v>
                </c:pt>
                <c:pt idx="917">
                  <c:v>30.566666699999999</c:v>
                </c:pt>
                <c:pt idx="918">
                  <c:v>30.6</c:v>
                </c:pt>
                <c:pt idx="919">
                  <c:v>30.6333333</c:v>
                </c:pt>
                <c:pt idx="920">
                  <c:v>30.6666667</c:v>
                </c:pt>
                <c:pt idx="921">
                  <c:v>30.7</c:v>
                </c:pt>
                <c:pt idx="922">
                  <c:v>30.733333300000002</c:v>
                </c:pt>
                <c:pt idx="923">
                  <c:v>30.766666699999998</c:v>
                </c:pt>
                <c:pt idx="924">
                  <c:v>30.8</c:v>
                </c:pt>
                <c:pt idx="925">
                  <c:v>30.8333333</c:v>
                </c:pt>
                <c:pt idx="926">
                  <c:v>30.8666667</c:v>
                </c:pt>
                <c:pt idx="927">
                  <c:v>30.9</c:v>
                </c:pt>
                <c:pt idx="928">
                  <c:v>30.933333300000001</c:v>
                </c:pt>
                <c:pt idx="929">
                  <c:v>30.966666700000001</c:v>
                </c:pt>
                <c:pt idx="930">
                  <c:v>31</c:v>
                </c:pt>
                <c:pt idx="931">
                  <c:v>31.033333299999999</c:v>
                </c:pt>
                <c:pt idx="932">
                  <c:v>31.066666699999999</c:v>
                </c:pt>
                <c:pt idx="933">
                  <c:v>31.1</c:v>
                </c:pt>
                <c:pt idx="934">
                  <c:v>31.1333333</c:v>
                </c:pt>
                <c:pt idx="935">
                  <c:v>31.1666667</c:v>
                </c:pt>
                <c:pt idx="936">
                  <c:v>31.2</c:v>
                </c:pt>
                <c:pt idx="937">
                  <c:v>31.233333300000002</c:v>
                </c:pt>
                <c:pt idx="938">
                  <c:v>31.266666699999998</c:v>
                </c:pt>
                <c:pt idx="939">
                  <c:v>31.3</c:v>
                </c:pt>
                <c:pt idx="940">
                  <c:v>31.3333333</c:v>
                </c:pt>
                <c:pt idx="941">
                  <c:v>31.3666667</c:v>
                </c:pt>
                <c:pt idx="942">
                  <c:v>31.4</c:v>
                </c:pt>
                <c:pt idx="943">
                  <c:v>31.433333300000001</c:v>
                </c:pt>
                <c:pt idx="944">
                  <c:v>31.466666700000001</c:v>
                </c:pt>
                <c:pt idx="945">
                  <c:v>31.5</c:v>
                </c:pt>
                <c:pt idx="946">
                  <c:v>31.533333299999999</c:v>
                </c:pt>
                <c:pt idx="947">
                  <c:v>31.566666699999999</c:v>
                </c:pt>
                <c:pt idx="948">
                  <c:v>31.6</c:v>
                </c:pt>
                <c:pt idx="949">
                  <c:v>31.6333333</c:v>
                </c:pt>
                <c:pt idx="950">
                  <c:v>31.6666667</c:v>
                </c:pt>
                <c:pt idx="951">
                  <c:v>31.7</c:v>
                </c:pt>
                <c:pt idx="952">
                  <c:v>31.733333300000002</c:v>
                </c:pt>
                <c:pt idx="953">
                  <c:v>31.766666699999998</c:v>
                </c:pt>
                <c:pt idx="954">
                  <c:v>31.8</c:v>
                </c:pt>
                <c:pt idx="955">
                  <c:v>31.8333333</c:v>
                </c:pt>
                <c:pt idx="956">
                  <c:v>31.8666667</c:v>
                </c:pt>
                <c:pt idx="957">
                  <c:v>31.9</c:v>
                </c:pt>
                <c:pt idx="958">
                  <c:v>31.933333300000001</c:v>
                </c:pt>
                <c:pt idx="959">
                  <c:v>31.966666700000001</c:v>
                </c:pt>
                <c:pt idx="960">
                  <c:v>32</c:v>
                </c:pt>
                <c:pt idx="961">
                  <c:v>32.033333300000002</c:v>
                </c:pt>
                <c:pt idx="962">
                  <c:v>32.066666699999999</c:v>
                </c:pt>
                <c:pt idx="963">
                  <c:v>32.1</c:v>
                </c:pt>
                <c:pt idx="964">
                  <c:v>32.133333299999997</c:v>
                </c:pt>
                <c:pt idx="965">
                  <c:v>32.1666667</c:v>
                </c:pt>
                <c:pt idx="966">
                  <c:v>32.200000000000003</c:v>
                </c:pt>
                <c:pt idx="967">
                  <c:v>32.233333299999998</c:v>
                </c:pt>
                <c:pt idx="968">
                  <c:v>32.266666700000002</c:v>
                </c:pt>
                <c:pt idx="969">
                  <c:v>32.299999999999997</c:v>
                </c:pt>
                <c:pt idx="970">
                  <c:v>32.3333333</c:v>
                </c:pt>
                <c:pt idx="971">
                  <c:v>32.366666700000003</c:v>
                </c:pt>
                <c:pt idx="972">
                  <c:v>32.4</c:v>
                </c:pt>
                <c:pt idx="973">
                  <c:v>32.433333300000001</c:v>
                </c:pt>
                <c:pt idx="974">
                  <c:v>32.466666699999998</c:v>
                </c:pt>
                <c:pt idx="975">
                  <c:v>32.5</c:v>
                </c:pt>
                <c:pt idx="976">
                  <c:v>32.533333300000002</c:v>
                </c:pt>
                <c:pt idx="977">
                  <c:v>32.566666699999999</c:v>
                </c:pt>
                <c:pt idx="978">
                  <c:v>32.6</c:v>
                </c:pt>
                <c:pt idx="979">
                  <c:v>32.633333299999997</c:v>
                </c:pt>
                <c:pt idx="980">
                  <c:v>32.6666667</c:v>
                </c:pt>
                <c:pt idx="981">
                  <c:v>32.700000000000003</c:v>
                </c:pt>
                <c:pt idx="982">
                  <c:v>32.733333299999998</c:v>
                </c:pt>
                <c:pt idx="983">
                  <c:v>32.766666700000002</c:v>
                </c:pt>
                <c:pt idx="984">
                  <c:v>32.799999999999997</c:v>
                </c:pt>
                <c:pt idx="985">
                  <c:v>32.8333333</c:v>
                </c:pt>
                <c:pt idx="986">
                  <c:v>32.866666700000003</c:v>
                </c:pt>
                <c:pt idx="987">
                  <c:v>32.9</c:v>
                </c:pt>
                <c:pt idx="988">
                  <c:v>32.933333300000001</c:v>
                </c:pt>
                <c:pt idx="989">
                  <c:v>32.966666699999998</c:v>
                </c:pt>
                <c:pt idx="990">
                  <c:v>33</c:v>
                </c:pt>
                <c:pt idx="991">
                  <c:v>33.033333300000002</c:v>
                </c:pt>
                <c:pt idx="992">
                  <c:v>33.066666699999999</c:v>
                </c:pt>
                <c:pt idx="993">
                  <c:v>33.1</c:v>
                </c:pt>
                <c:pt idx="994">
                  <c:v>33.133333299999997</c:v>
                </c:pt>
                <c:pt idx="995">
                  <c:v>33.1666667</c:v>
                </c:pt>
                <c:pt idx="996">
                  <c:v>33.200000000000003</c:v>
                </c:pt>
                <c:pt idx="997">
                  <c:v>33.233333299999998</c:v>
                </c:pt>
                <c:pt idx="998">
                  <c:v>33.266666700000002</c:v>
                </c:pt>
                <c:pt idx="999">
                  <c:v>33.299999999999997</c:v>
                </c:pt>
                <c:pt idx="1000">
                  <c:v>33.3333333</c:v>
                </c:pt>
                <c:pt idx="1001">
                  <c:v>33.366666700000003</c:v>
                </c:pt>
                <c:pt idx="1002">
                  <c:v>33.4</c:v>
                </c:pt>
                <c:pt idx="1003">
                  <c:v>33.433333300000001</c:v>
                </c:pt>
                <c:pt idx="1004">
                  <c:v>33.466666699999998</c:v>
                </c:pt>
                <c:pt idx="1005">
                  <c:v>33.5</c:v>
                </c:pt>
                <c:pt idx="1006">
                  <c:v>33.533333300000002</c:v>
                </c:pt>
                <c:pt idx="1007">
                  <c:v>33.566666699999999</c:v>
                </c:pt>
                <c:pt idx="1008">
                  <c:v>33.6</c:v>
                </c:pt>
                <c:pt idx="1009">
                  <c:v>33.633333299999997</c:v>
                </c:pt>
                <c:pt idx="1010">
                  <c:v>33.6666667</c:v>
                </c:pt>
                <c:pt idx="1011">
                  <c:v>33.700000000000003</c:v>
                </c:pt>
                <c:pt idx="1012">
                  <c:v>33.733333299999998</c:v>
                </c:pt>
                <c:pt idx="1013">
                  <c:v>33.766666700000002</c:v>
                </c:pt>
                <c:pt idx="1014">
                  <c:v>33.799999999999997</c:v>
                </c:pt>
                <c:pt idx="1015">
                  <c:v>33.8333333</c:v>
                </c:pt>
                <c:pt idx="1016">
                  <c:v>33.866666700000003</c:v>
                </c:pt>
                <c:pt idx="1017">
                  <c:v>33.9</c:v>
                </c:pt>
                <c:pt idx="1018">
                  <c:v>33.933333300000001</c:v>
                </c:pt>
                <c:pt idx="1019">
                  <c:v>33.966666699999998</c:v>
                </c:pt>
                <c:pt idx="1020">
                  <c:v>34</c:v>
                </c:pt>
                <c:pt idx="1021">
                  <c:v>34.033333300000002</c:v>
                </c:pt>
                <c:pt idx="1022">
                  <c:v>34.066666699999999</c:v>
                </c:pt>
                <c:pt idx="1023">
                  <c:v>34.1</c:v>
                </c:pt>
                <c:pt idx="1024">
                  <c:v>34.133333299999997</c:v>
                </c:pt>
                <c:pt idx="1025">
                  <c:v>34.1666667</c:v>
                </c:pt>
                <c:pt idx="1026">
                  <c:v>34.200000000000003</c:v>
                </c:pt>
                <c:pt idx="1027">
                  <c:v>34.233333299999998</c:v>
                </c:pt>
                <c:pt idx="1028">
                  <c:v>34.266666700000002</c:v>
                </c:pt>
                <c:pt idx="1029">
                  <c:v>34.299999999999997</c:v>
                </c:pt>
                <c:pt idx="1030">
                  <c:v>34.3333333</c:v>
                </c:pt>
                <c:pt idx="1031">
                  <c:v>34.366666700000003</c:v>
                </c:pt>
                <c:pt idx="1032">
                  <c:v>34.4</c:v>
                </c:pt>
                <c:pt idx="1033">
                  <c:v>34.433333300000001</c:v>
                </c:pt>
                <c:pt idx="1034">
                  <c:v>34.466666699999998</c:v>
                </c:pt>
                <c:pt idx="1035">
                  <c:v>34.5</c:v>
                </c:pt>
                <c:pt idx="1036">
                  <c:v>34.533333300000002</c:v>
                </c:pt>
                <c:pt idx="1037">
                  <c:v>34.566666699999999</c:v>
                </c:pt>
                <c:pt idx="1038">
                  <c:v>34.6</c:v>
                </c:pt>
                <c:pt idx="1039">
                  <c:v>34.633333299999997</c:v>
                </c:pt>
                <c:pt idx="1040">
                  <c:v>34.6666667</c:v>
                </c:pt>
                <c:pt idx="1041">
                  <c:v>34.700000000000003</c:v>
                </c:pt>
                <c:pt idx="1042">
                  <c:v>34.733333299999998</c:v>
                </c:pt>
                <c:pt idx="1043">
                  <c:v>34.766666700000002</c:v>
                </c:pt>
                <c:pt idx="1044">
                  <c:v>34.799999999999997</c:v>
                </c:pt>
                <c:pt idx="1045">
                  <c:v>34.8333333</c:v>
                </c:pt>
                <c:pt idx="1046">
                  <c:v>34.866666700000003</c:v>
                </c:pt>
                <c:pt idx="1047">
                  <c:v>34.9</c:v>
                </c:pt>
                <c:pt idx="1048">
                  <c:v>34.933333300000001</c:v>
                </c:pt>
                <c:pt idx="1049">
                  <c:v>34.966666699999998</c:v>
                </c:pt>
                <c:pt idx="1050">
                  <c:v>35</c:v>
                </c:pt>
                <c:pt idx="1051">
                  <c:v>35.033333300000002</c:v>
                </c:pt>
                <c:pt idx="1052">
                  <c:v>35.066666699999999</c:v>
                </c:pt>
                <c:pt idx="1053">
                  <c:v>35.1</c:v>
                </c:pt>
                <c:pt idx="1054">
                  <c:v>35.133333299999997</c:v>
                </c:pt>
                <c:pt idx="1055">
                  <c:v>35.1666667</c:v>
                </c:pt>
                <c:pt idx="1056">
                  <c:v>35.200000000000003</c:v>
                </c:pt>
                <c:pt idx="1057">
                  <c:v>35.233333299999998</c:v>
                </c:pt>
                <c:pt idx="1058">
                  <c:v>35.266666700000002</c:v>
                </c:pt>
                <c:pt idx="1059">
                  <c:v>35.299999999999997</c:v>
                </c:pt>
                <c:pt idx="1060">
                  <c:v>35.3333333</c:v>
                </c:pt>
                <c:pt idx="1061">
                  <c:v>35.366666700000003</c:v>
                </c:pt>
                <c:pt idx="1062">
                  <c:v>35.4</c:v>
                </c:pt>
                <c:pt idx="1063">
                  <c:v>35.433333300000001</c:v>
                </c:pt>
                <c:pt idx="1064">
                  <c:v>35.466666699999998</c:v>
                </c:pt>
                <c:pt idx="1065">
                  <c:v>35.5</c:v>
                </c:pt>
                <c:pt idx="1066">
                  <c:v>35.533333300000002</c:v>
                </c:pt>
                <c:pt idx="1067">
                  <c:v>35.566666699999999</c:v>
                </c:pt>
                <c:pt idx="1068">
                  <c:v>35.6</c:v>
                </c:pt>
                <c:pt idx="1069">
                  <c:v>35.633333299999997</c:v>
                </c:pt>
                <c:pt idx="1070">
                  <c:v>35.6666667</c:v>
                </c:pt>
                <c:pt idx="1071">
                  <c:v>35.700000000000003</c:v>
                </c:pt>
                <c:pt idx="1072">
                  <c:v>35.733333299999998</c:v>
                </c:pt>
                <c:pt idx="1073">
                  <c:v>35.766666700000002</c:v>
                </c:pt>
                <c:pt idx="1074">
                  <c:v>35.799999999999997</c:v>
                </c:pt>
                <c:pt idx="1075">
                  <c:v>35.8333333</c:v>
                </c:pt>
                <c:pt idx="1076">
                  <c:v>35.866666700000003</c:v>
                </c:pt>
                <c:pt idx="1077">
                  <c:v>35.9</c:v>
                </c:pt>
                <c:pt idx="1078">
                  <c:v>35.933333300000001</c:v>
                </c:pt>
                <c:pt idx="1079">
                  <c:v>35.966666699999998</c:v>
                </c:pt>
                <c:pt idx="1080">
                  <c:v>36</c:v>
                </c:pt>
                <c:pt idx="1081">
                  <c:v>36.033333300000002</c:v>
                </c:pt>
                <c:pt idx="1082">
                  <c:v>36.066666699999999</c:v>
                </c:pt>
                <c:pt idx="1083">
                  <c:v>36.1</c:v>
                </c:pt>
                <c:pt idx="1084">
                  <c:v>36.133333299999997</c:v>
                </c:pt>
                <c:pt idx="1085">
                  <c:v>36.1666667</c:v>
                </c:pt>
                <c:pt idx="1086">
                  <c:v>36.200000000000003</c:v>
                </c:pt>
                <c:pt idx="1087">
                  <c:v>36.233333299999998</c:v>
                </c:pt>
                <c:pt idx="1088">
                  <c:v>36.266666700000002</c:v>
                </c:pt>
                <c:pt idx="1089">
                  <c:v>36.299999999999997</c:v>
                </c:pt>
                <c:pt idx="1090">
                  <c:v>36.3333333</c:v>
                </c:pt>
                <c:pt idx="1091">
                  <c:v>36.366666700000003</c:v>
                </c:pt>
                <c:pt idx="1092">
                  <c:v>36.4</c:v>
                </c:pt>
                <c:pt idx="1093">
                  <c:v>36.433333300000001</c:v>
                </c:pt>
                <c:pt idx="1094">
                  <c:v>36.466666699999998</c:v>
                </c:pt>
                <c:pt idx="1095">
                  <c:v>36.5</c:v>
                </c:pt>
                <c:pt idx="1096">
                  <c:v>36.533333300000002</c:v>
                </c:pt>
                <c:pt idx="1097">
                  <c:v>36.566666699999999</c:v>
                </c:pt>
                <c:pt idx="1098">
                  <c:v>36.6</c:v>
                </c:pt>
                <c:pt idx="1099">
                  <c:v>36.633333299999997</c:v>
                </c:pt>
                <c:pt idx="1100">
                  <c:v>36.6666667</c:v>
                </c:pt>
                <c:pt idx="1101">
                  <c:v>36.700000000000003</c:v>
                </c:pt>
                <c:pt idx="1102">
                  <c:v>36.733333299999998</c:v>
                </c:pt>
                <c:pt idx="1103">
                  <c:v>36.766666700000002</c:v>
                </c:pt>
                <c:pt idx="1104">
                  <c:v>36.799999999999997</c:v>
                </c:pt>
                <c:pt idx="1105">
                  <c:v>36.8333333</c:v>
                </c:pt>
                <c:pt idx="1106">
                  <c:v>36.866666700000003</c:v>
                </c:pt>
                <c:pt idx="1107">
                  <c:v>36.9</c:v>
                </c:pt>
                <c:pt idx="1108">
                  <c:v>36.933333300000001</c:v>
                </c:pt>
                <c:pt idx="1109">
                  <c:v>36.966666699999998</c:v>
                </c:pt>
                <c:pt idx="1110">
                  <c:v>37</c:v>
                </c:pt>
                <c:pt idx="1111">
                  <c:v>37.033333300000002</c:v>
                </c:pt>
                <c:pt idx="1112">
                  <c:v>37.066666699999999</c:v>
                </c:pt>
                <c:pt idx="1113">
                  <c:v>37.1</c:v>
                </c:pt>
                <c:pt idx="1114">
                  <c:v>37.133333299999997</c:v>
                </c:pt>
                <c:pt idx="1115">
                  <c:v>37.1666667</c:v>
                </c:pt>
                <c:pt idx="1116">
                  <c:v>37.200000000000003</c:v>
                </c:pt>
                <c:pt idx="1117">
                  <c:v>37.233333299999998</c:v>
                </c:pt>
                <c:pt idx="1118">
                  <c:v>37.266666700000002</c:v>
                </c:pt>
                <c:pt idx="1119">
                  <c:v>37.299999999999997</c:v>
                </c:pt>
                <c:pt idx="1120">
                  <c:v>37.3333333</c:v>
                </c:pt>
                <c:pt idx="1121">
                  <c:v>37.366666700000003</c:v>
                </c:pt>
                <c:pt idx="1122">
                  <c:v>37.4</c:v>
                </c:pt>
                <c:pt idx="1123">
                  <c:v>37.433333300000001</c:v>
                </c:pt>
                <c:pt idx="1124">
                  <c:v>37.466666699999998</c:v>
                </c:pt>
                <c:pt idx="1125">
                  <c:v>37.5</c:v>
                </c:pt>
                <c:pt idx="1126">
                  <c:v>37.533333300000002</c:v>
                </c:pt>
                <c:pt idx="1127">
                  <c:v>37.566666699999999</c:v>
                </c:pt>
                <c:pt idx="1128">
                  <c:v>37.6</c:v>
                </c:pt>
                <c:pt idx="1129">
                  <c:v>37.633333299999997</c:v>
                </c:pt>
                <c:pt idx="1130">
                  <c:v>37.6666667</c:v>
                </c:pt>
                <c:pt idx="1131">
                  <c:v>37.700000000000003</c:v>
                </c:pt>
                <c:pt idx="1132">
                  <c:v>37.733333299999998</c:v>
                </c:pt>
                <c:pt idx="1133">
                  <c:v>37.766666700000002</c:v>
                </c:pt>
                <c:pt idx="1134">
                  <c:v>37.799999999999997</c:v>
                </c:pt>
                <c:pt idx="1135">
                  <c:v>37.8333333</c:v>
                </c:pt>
                <c:pt idx="1136">
                  <c:v>37.866666700000003</c:v>
                </c:pt>
                <c:pt idx="1137">
                  <c:v>37.9</c:v>
                </c:pt>
                <c:pt idx="1138">
                  <c:v>37.933333300000001</c:v>
                </c:pt>
                <c:pt idx="1139">
                  <c:v>37.966666699999998</c:v>
                </c:pt>
                <c:pt idx="1140">
                  <c:v>38</c:v>
                </c:pt>
                <c:pt idx="1141">
                  <c:v>38.033333300000002</c:v>
                </c:pt>
                <c:pt idx="1142">
                  <c:v>38.066666699999999</c:v>
                </c:pt>
                <c:pt idx="1143">
                  <c:v>38.1</c:v>
                </c:pt>
                <c:pt idx="1144">
                  <c:v>38.133333299999997</c:v>
                </c:pt>
                <c:pt idx="1145">
                  <c:v>38.1666667</c:v>
                </c:pt>
                <c:pt idx="1146">
                  <c:v>38.200000000000003</c:v>
                </c:pt>
                <c:pt idx="1147">
                  <c:v>38.233333299999998</c:v>
                </c:pt>
                <c:pt idx="1148">
                  <c:v>38.266666700000002</c:v>
                </c:pt>
                <c:pt idx="1149">
                  <c:v>38.299999999999997</c:v>
                </c:pt>
                <c:pt idx="1150">
                  <c:v>38.3333333</c:v>
                </c:pt>
                <c:pt idx="1151">
                  <c:v>38.366666700000003</c:v>
                </c:pt>
                <c:pt idx="1152">
                  <c:v>38.4</c:v>
                </c:pt>
                <c:pt idx="1153">
                  <c:v>38.433333300000001</c:v>
                </c:pt>
                <c:pt idx="1154">
                  <c:v>38.466666699999998</c:v>
                </c:pt>
                <c:pt idx="1155">
                  <c:v>38.5</c:v>
                </c:pt>
                <c:pt idx="1156">
                  <c:v>38.533333300000002</c:v>
                </c:pt>
                <c:pt idx="1157">
                  <c:v>38.566666699999999</c:v>
                </c:pt>
                <c:pt idx="1158">
                  <c:v>38.6</c:v>
                </c:pt>
                <c:pt idx="1159">
                  <c:v>38.633333299999997</c:v>
                </c:pt>
                <c:pt idx="1160">
                  <c:v>38.6666667</c:v>
                </c:pt>
                <c:pt idx="1161">
                  <c:v>38.700000000000003</c:v>
                </c:pt>
                <c:pt idx="1162">
                  <c:v>38.733333299999998</c:v>
                </c:pt>
                <c:pt idx="1163">
                  <c:v>38.766666700000002</c:v>
                </c:pt>
                <c:pt idx="1164">
                  <c:v>38.799999999999997</c:v>
                </c:pt>
                <c:pt idx="1165">
                  <c:v>38.8333333</c:v>
                </c:pt>
                <c:pt idx="1166">
                  <c:v>38.866666700000003</c:v>
                </c:pt>
                <c:pt idx="1167">
                  <c:v>38.9</c:v>
                </c:pt>
                <c:pt idx="1168">
                  <c:v>38.933333300000001</c:v>
                </c:pt>
                <c:pt idx="1169">
                  <c:v>38.966666699999998</c:v>
                </c:pt>
                <c:pt idx="1170">
                  <c:v>39</c:v>
                </c:pt>
                <c:pt idx="1171">
                  <c:v>39.033333300000002</c:v>
                </c:pt>
                <c:pt idx="1172">
                  <c:v>39.066666699999999</c:v>
                </c:pt>
                <c:pt idx="1173">
                  <c:v>39.1</c:v>
                </c:pt>
                <c:pt idx="1174">
                  <c:v>39.133333299999997</c:v>
                </c:pt>
                <c:pt idx="1175">
                  <c:v>39.1666667</c:v>
                </c:pt>
                <c:pt idx="1176">
                  <c:v>39.200000000000003</c:v>
                </c:pt>
                <c:pt idx="1177">
                  <c:v>39.233333299999998</c:v>
                </c:pt>
                <c:pt idx="1178">
                  <c:v>39.266666700000002</c:v>
                </c:pt>
                <c:pt idx="1179">
                  <c:v>39.299999999999997</c:v>
                </c:pt>
                <c:pt idx="1180">
                  <c:v>39.3333333</c:v>
                </c:pt>
                <c:pt idx="1181">
                  <c:v>39.366666700000003</c:v>
                </c:pt>
                <c:pt idx="1182">
                  <c:v>39.4</c:v>
                </c:pt>
                <c:pt idx="1183">
                  <c:v>39.433333300000001</c:v>
                </c:pt>
                <c:pt idx="1184">
                  <c:v>39.466666699999998</c:v>
                </c:pt>
                <c:pt idx="1185">
                  <c:v>39.5</c:v>
                </c:pt>
                <c:pt idx="1186">
                  <c:v>39.533333300000002</c:v>
                </c:pt>
                <c:pt idx="1187">
                  <c:v>39.566666699999999</c:v>
                </c:pt>
                <c:pt idx="1188">
                  <c:v>39.6</c:v>
                </c:pt>
                <c:pt idx="1189">
                  <c:v>39.633333299999997</c:v>
                </c:pt>
                <c:pt idx="1190">
                  <c:v>39.6666667</c:v>
                </c:pt>
                <c:pt idx="1191">
                  <c:v>39.700000000000003</c:v>
                </c:pt>
                <c:pt idx="1192">
                  <c:v>39.733333299999998</c:v>
                </c:pt>
                <c:pt idx="1193">
                  <c:v>39.766666700000002</c:v>
                </c:pt>
                <c:pt idx="1194">
                  <c:v>39.799999999999997</c:v>
                </c:pt>
                <c:pt idx="1195">
                  <c:v>39.8333333</c:v>
                </c:pt>
                <c:pt idx="1196">
                  <c:v>39.866666700000003</c:v>
                </c:pt>
                <c:pt idx="1197">
                  <c:v>39.9</c:v>
                </c:pt>
                <c:pt idx="1198">
                  <c:v>39.933333300000001</c:v>
                </c:pt>
                <c:pt idx="1199">
                  <c:v>39.966666699999998</c:v>
                </c:pt>
                <c:pt idx="1200">
                  <c:v>40</c:v>
                </c:pt>
                <c:pt idx="1201">
                  <c:v>40.033333300000002</c:v>
                </c:pt>
                <c:pt idx="1202">
                  <c:v>40.066666699999999</c:v>
                </c:pt>
                <c:pt idx="1203">
                  <c:v>40.1</c:v>
                </c:pt>
                <c:pt idx="1204">
                  <c:v>40.133333299999997</c:v>
                </c:pt>
                <c:pt idx="1205">
                  <c:v>40.1666667</c:v>
                </c:pt>
                <c:pt idx="1206">
                  <c:v>40.200000000000003</c:v>
                </c:pt>
                <c:pt idx="1207">
                  <c:v>40.233333299999998</c:v>
                </c:pt>
                <c:pt idx="1208">
                  <c:v>40.266666700000002</c:v>
                </c:pt>
                <c:pt idx="1209">
                  <c:v>40.299999999999997</c:v>
                </c:pt>
                <c:pt idx="1210">
                  <c:v>40.3333333</c:v>
                </c:pt>
                <c:pt idx="1211">
                  <c:v>40.366666700000003</c:v>
                </c:pt>
                <c:pt idx="1212">
                  <c:v>40.4</c:v>
                </c:pt>
                <c:pt idx="1213">
                  <c:v>40.433333300000001</c:v>
                </c:pt>
                <c:pt idx="1214">
                  <c:v>40.466666699999998</c:v>
                </c:pt>
                <c:pt idx="1215">
                  <c:v>40.5</c:v>
                </c:pt>
                <c:pt idx="1216">
                  <c:v>40.533333300000002</c:v>
                </c:pt>
                <c:pt idx="1217">
                  <c:v>40.566666699999999</c:v>
                </c:pt>
                <c:pt idx="1218">
                  <c:v>40.6</c:v>
                </c:pt>
                <c:pt idx="1219">
                  <c:v>40.633333299999997</c:v>
                </c:pt>
                <c:pt idx="1220">
                  <c:v>40.6666667</c:v>
                </c:pt>
                <c:pt idx="1221">
                  <c:v>40.700000000000003</c:v>
                </c:pt>
                <c:pt idx="1222">
                  <c:v>40.733333299999998</c:v>
                </c:pt>
                <c:pt idx="1223">
                  <c:v>40.766666700000002</c:v>
                </c:pt>
                <c:pt idx="1224">
                  <c:v>40.799999999999997</c:v>
                </c:pt>
                <c:pt idx="1225">
                  <c:v>40.8333333</c:v>
                </c:pt>
                <c:pt idx="1226">
                  <c:v>40.866666700000003</c:v>
                </c:pt>
                <c:pt idx="1227">
                  <c:v>40.9</c:v>
                </c:pt>
                <c:pt idx="1228">
                  <c:v>40.933333300000001</c:v>
                </c:pt>
                <c:pt idx="1229">
                  <c:v>40.966666699999998</c:v>
                </c:pt>
                <c:pt idx="1230">
                  <c:v>41</c:v>
                </c:pt>
                <c:pt idx="1231">
                  <c:v>41.033333300000002</c:v>
                </c:pt>
                <c:pt idx="1232">
                  <c:v>41.066666699999999</c:v>
                </c:pt>
                <c:pt idx="1233">
                  <c:v>41.1</c:v>
                </c:pt>
                <c:pt idx="1234">
                  <c:v>41.133333299999997</c:v>
                </c:pt>
                <c:pt idx="1235">
                  <c:v>41.1666667</c:v>
                </c:pt>
                <c:pt idx="1236">
                  <c:v>41.2</c:v>
                </c:pt>
                <c:pt idx="1237">
                  <c:v>41.233333299999998</c:v>
                </c:pt>
                <c:pt idx="1238">
                  <c:v>41.266666700000002</c:v>
                </c:pt>
                <c:pt idx="1239">
                  <c:v>41.3</c:v>
                </c:pt>
                <c:pt idx="1240">
                  <c:v>41.3333333</c:v>
                </c:pt>
                <c:pt idx="1241">
                  <c:v>41.366666700000003</c:v>
                </c:pt>
                <c:pt idx="1242">
                  <c:v>41.4</c:v>
                </c:pt>
                <c:pt idx="1243">
                  <c:v>41.433333300000001</c:v>
                </c:pt>
                <c:pt idx="1244">
                  <c:v>41.466666699999998</c:v>
                </c:pt>
                <c:pt idx="1245">
                  <c:v>41.5</c:v>
                </c:pt>
                <c:pt idx="1246">
                  <c:v>41.533333300000002</c:v>
                </c:pt>
                <c:pt idx="1247">
                  <c:v>41.566666699999999</c:v>
                </c:pt>
                <c:pt idx="1248">
                  <c:v>41.6</c:v>
                </c:pt>
                <c:pt idx="1249">
                  <c:v>41.633333299999997</c:v>
                </c:pt>
                <c:pt idx="1250">
                  <c:v>41.6666667</c:v>
                </c:pt>
                <c:pt idx="1251">
                  <c:v>41.7</c:v>
                </c:pt>
                <c:pt idx="1252">
                  <c:v>41.733333299999998</c:v>
                </c:pt>
                <c:pt idx="1253">
                  <c:v>41.766666700000002</c:v>
                </c:pt>
                <c:pt idx="1254">
                  <c:v>41.8</c:v>
                </c:pt>
                <c:pt idx="1255">
                  <c:v>41.8333333</c:v>
                </c:pt>
                <c:pt idx="1256">
                  <c:v>41.866666700000003</c:v>
                </c:pt>
                <c:pt idx="1257">
                  <c:v>41.9</c:v>
                </c:pt>
                <c:pt idx="1258">
                  <c:v>41.933333300000001</c:v>
                </c:pt>
                <c:pt idx="1259">
                  <c:v>41.966666699999998</c:v>
                </c:pt>
                <c:pt idx="1260">
                  <c:v>42</c:v>
                </c:pt>
                <c:pt idx="1261">
                  <c:v>42.033333300000002</c:v>
                </c:pt>
                <c:pt idx="1262">
                  <c:v>42.066666699999999</c:v>
                </c:pt>
                <c:pt idx="1263">
                  <c:v>42.1</c:v>
                </c:pt>
                <c:pt idx="1264">
                  <c:v>42.133333299999997</c:v>
                </c:pt>
                <c:pt idx="1265">
                  <c:v>42.1666667</c:v>
                </c:pt>
                <c:pt idx="1266">
                  <c:v>42.2</c:v>
                </c:pt>
                <c:pt idx="1267">
                  <c:v>42.233333299999998</c:v>
                </c:pt>
                <c:pt idx="1268">
                  <c:v>42.266666700000002</c:v>
                </c:pt>
                <c:pt idx="1269">
                  <c:v>42.3</c:v>
                </c:pt>
                <c:pt idx="1270">
                  <c:v>42.3333333</c:v>
                </c:pt>
                <c:pt idx="1271">
                  <c:v>42.366666700000003</c:v>
                </c:pt>
                <c:pt idx="1272">
                  <c:v>42.4</c:v>
                </c:pt>
                <c:pt idx="1273">
                  <c:v>42.433333300000001</c:v>
                </c:pt>
                <c:pt idx="1274">
                  <c:v>42.466666699999998</c:v>
                </c:pt>
                <c:pt idx="1275">
                  <c:v>42.5</c:v>
                </c:pt>
                <c:pt idx="1276">
                  <c:v>42.533333300000002</c:v>
                </c:pt>
                <c:pt idx="1277">
                  <c:v>42.566666699999999</c:v>
                </c:pt>
                <c:pt idx="1278">
                  <c:v>42.6</c:v>
                </c:pt>
                <c:pt idx="1279">
                  <c:v>42.633333299999997</c:v>
                </c:pt>
                <c:pt idx="1280">
                  <c:v>42.6666667</c:v>
                </c:pt>
                <c:pt idx="1281">
                  <c:v>42.7</c:v>
                </c:pt>
                <c:pt idx="1282">
                  <c:v>42.733333299999998</c:v>
                </c:pt>
                <c:pt idx="1283">
                  <c:v>42.766666700000002</c:v>
                </c:pt>
                <c:pt idx="1284">
                  <c:v>42.8</c:v>
                </c:pt>
                <c:pt idx="1285">
                  <c:v>42.8333333</c:v>
                </c:pt>
                <c:pt idx="1286">
                  <c:v>42.866666700000003</c:v>
                </c:pt>
                <c:pt idx="1287">
                  <c:v>42.9</c:v>
                </c:pt>
                <c:pt idx="1288">
                  <c:v>42.933333300000001</c:v>
                </c:pt>
                <c:pt idx="1289">
                  <c:v>42.966666699999998</c:v>
                </c:pt>
                <c:pt idx="1290">
                  <c:v>43</c:v>
                </c:pt>
                <c:pt idx="1291">
                  <c:v>43.033333300000002</c:v>
                </c:pt>
                <c:pt idx="1292">
                  <c:v>43.066666699999999</c:v>
                </c:pt>
                <c:pt idx="1293">
                  <c:v>43.1</c:v>
                </c:pt>
                <c:pt idx="1294">
                  <c:v>43.133333299999997</c:v>
                </c:pt>
                <c:pt idx="1295">
                  <c:v>43.1666667</c:v>
                </c:pt>
                <c:pt idx="1296">
                  <c:v>43.2</c:v>
                </c:pt>
                <c:pt idx="1297">
                  <c:v>43.233333299999998</c:v>
                </c:pt>
                <c:pt idx="1298">
                  <c:v>43.266666700000002</c:v>
                </c:pt>
                <c:pt idx="1299">
                  <c:v>43.3</c:v>
                </c:pt>
                <c:pt idx="1300">
                  <c:v>43.3333333</c:v>
                </c:pt>
                <c:pt idx="1301">
                  <c:v>43.366666700000003</c:v>
                </c:pt>
                <c:pt idx="1302">
                  <c:v>43.4</c:v>
                </c:pt>
                <c:pt idx="1303">
                  <c:v>43.433333300000001</c:v>
                </c:pt>
                <c:pt idx="1304">
                  <c:v>43.466666699999998</c:v>
                </c:pt>
                <c:pt idx="1305">
                  <c:v>43.5</c:v>
                </c:pt>
                <c:pt idx="1306">
                  <c:v>43.533333300000002</c:v>
                </c:pt>
                <c:pt idx="1307">
                  <c:v>43.566666699999999</c:v>
                </c:pt>
                <c:pt idx="1308">
                  <c:v>43.6</c:v>
                </c:pt>
                <c:pt idx="1309">
                  <c:v>43.633333299999997</c:v>
                </c:pt>
                <c:pt idx="1310">
                  <c:v>43.6666667</c:v>
                </c:pt>
                <c:pt idx="1311">
                  <c:v>43.7</c:v>
                </c:pt>
                <c:pt idx="1312">
                  <c:v>43.733333299999998</c:v>
                </c:pt>
                <c:pt idx="1313">
                  <c:v>43.766666700000002</c:v>
                </c:pt>
                <c:pt idx="1314">
                  <c:v>43.8</c:v>
                </c:pt>
                <c:pt idx="1315">
                  <c:v>43.8333333</c:v>
                </c:pt>
                <c:pt idx="1316">
                  <c:v>43.866666700000003</c:v>
                </c:pt>
                <c:pt idx="1317">
                  <c:v>43.9</c:v>
                </c:pt>
                <c:pt idx="1318">
                  <c:v>43.933333300000001</c:v>
                </c:pt>
                <c:pt idx="1319">
                  <c:v>43.966666699999998</c:v>
                </c:pt>
                <c:pt idx="1320">
                  <c:v>44</c:v>
                </c:pt>
                <c:pt idx="1321">
                  <c:v>44.033333300000002</c:v>
                </c:pt>
                <c:pt idx="1322">
                  <c:v>44.066666699999999</c:v>
                </c:pt>
                <c:pt idx="1323">
                  <c:v>44.1</c:v>
                </c:pt>
                <c:pt idx="1324">
                  <c:v>44.133333299999997</c:v>
                </c:pt>
                <c:pt idx="1325">
                  <c:v>44.1666667</c:v>
                </c:pt>
                <c:pt idx="1326">
                  <c:v>44.2</c:v>
                </c:pt>
                <c:pt idx="1327">
                  <c:v>44.233333299999998</c:v>
                </c:pt>
                <c:pt idx="1328">
                  <c:v>44.266666700000002</c:v>
                </c:pt>
                <c:pt idx="1329">
                  <c:v>44.3</c:v>
                </c:pt>
                <c:pt idx="1330">
                  <c:v>44.3333333</c:v>
                </c:pt>
                <c:pt idx="1331">
                  <c:v>44.366666700000003</c:v>
                </c:pt>
                <c:pt idx="1332">
                  <c:v>44.4</c:v>
                </c:pt>
                <c:pt idx="1333">
                  <c:v>44.433333300000001</c:v>
                </c:pt>
                <c:pt idx="1334">
                  <c:v>44.466666699999998</c:v>
                </c:pt>
                <c:pt idx="1335">
                  <c:v>44.5</c:v>
                </c:pt>
                <c:pt idx="1336">
                  <c:v>44.533333300000002</c:v>
                </c:pt>
                <c:pt idx="1337">
                  <c:v>44.566666699999999</c:v>
                </c:pt>
                <c:pt idx="1338">
                  <c:v>44.6</c:v>
                </c:pt>
                <c:pt idx="1339">
                  <c:v>44.633333299999997</c:v>
                </c:pt>
                <c:pt idx="1340">
                  <c:v>44.6666667</c:v>
                </c:pt>
                <c:pt idx="1341">
                  <c:v>44.7</c:v>
                </c:pt>
                <c:pt idx="1342">
                  <c:v>44.733333299999998</c:v>
                </c:pt>
                <c:pt idx="1343">
                  <c:v>44.766666700000002</c:v>
                </c:pt>
                <c:pt idx="1344">
                  <c:v>44.8</c:v>
                </c:pt>
                <c:pt idx="1345">
                  <c:v>44.8333333</c:v>
                </c:pt>
                <c:pt idx="1346">
                  <c:v>44.866666700000003</c:v>
                </c:pt>
                <c:pt idx="1347">
                  <c:v>44.9</c:v>
                </c:pt>
                <c:pt idx="1348">
                  <c:v>44.933333300000001</c:v>
                </c:pt>
                <c:pt idx="1349">
                  <c:v>44.966666699999998</c:v>
                </c:pt>
                <c:pt idx="1350">
                  <c:v>45</c:v>
                </c:pt>
                <c:pt idx="1351">
                  <c:v>45.033333300000002</c:v>
                </c:pt>
                <c:pt idx="1352">
                  <c:v>45.066666699999999</c:v>
                </c:pt>
                <c:pt idx="1353">
                  <c:v>45.1</c:v>
                </c:pt>
                <c:pt idx="1354">
                  <c:v>45.133333299999997</c:v>
                </c:pt>
                <c:pt idx="1355">
                  <c:v>45.1666667</c:v>
                </c:pt>
                <c:pt idx="1356">
                  <c:v>45.2</c:v>
                </c:pt>
                <c:pt idx="1357">
                  <c:v>45.233333299999998</c:v>
                </c:pt>
                <c:pt idx="1358">
                  <c:v>45.266666700000002</c:v>
                </c:pt>
                <c:pt idx="1359">
                  <c:v>45.3</c:v>
                </c:pt>
                <c:pt idx="1360">
                  <c:v>45.3333333</c:v>
                </c:pt>
                <c:pt idx="1361">
                  <c:v>45.366666700000003</c:v>
                </c:pt>
                <c:pt idx="1362">
                  <c:v>45.4</c:v>
                </c:pt>
                <c:pt idx="1363">
                  <c:v>45.433333300000001</c:v>
                </c:pt>
                <c:pt idx="1364">
                  <c:v>45.466666699999998</c:v>
                </c:pt>
                <c:pt idx="1365">
                  <c:v>45.5</c:v>
                </c:pt>
                <c:pt idx="1366">
                  <c:v>45.533333300000002</c:v>
                </c:pt>
                <c:pt idx="1367">
                  <c:v>45.566666699999999</c:v>
                </c:pt>
                <c:pt idx="1368">
                  <c:v>45.6</c:v>
                </c:pt>
                <c:pt idx="1369">
                  <c:v>45.633333299999997</c:v>
                </c:pt>
                <c:pt idx="1370">
                  <c:v>45.6666667</c:v>
                </c:pt>
                <c:pt idx="1371">
                  <c:v>45.7</c:v>
                </c:pt>
                <c:pt idx="1372">
                  <c:v>45.733333299999998</c:v>
                </c:pt>
                <c:pt idx="1373">
                  <c:v>45.766666700000002</c:v>
                </c:pt>
                <c:pt idx="1374">
                  <c:v>45.8</c:v>
                </c:pt>
                <c:pt idx="1375">
                  <c:v>45.8333333</c:v>
                </c:pt>
                <c:pt idx="1376">
                  <c:v>45.866666700000003</c:v>
                </c:pt>
                <c:pt idx="1377">
                  <c:v>45.9</c:v>
                </c:pt>
                <c:pt idx="1378">
                  <c:v>45.933333300000001</c:v>
                </c:pt>
                <c:pt idx="1379">
                  <c:v>45.966666699999998</c:v>
                </c:pt>
                <c:pt idx="1380">
                  <c:v>46</c:v>
                </c:pt>
                <c:pt idx="1381">
                  <c:v>46.033333300000002</c:v>
                </c:pt>
                <c:pt idx="1382">
                  <c:v>46.066666699999999</c:v>
                </c:pt>
                <c:pt idx="1383">
                  <c:v>46.1</c:v>
                </c:pt>
                <c:pt idx="1384">
                  <c:v>46.133333299999997</c:v>
                </c:pt>
                <c:pt idx="1385">
                  <c:v>46.1666667</c:v>
                </c:pt>
                <c:pt idx="1386">
                  <c:v>46.2</c:v>
                </c:pt>
                <c:pt idx="1387">
                  <c:v>46.233333299999998</c:v>
                </c:pt>
                <c:pt idx="1388">
                  <c:v>46.266666700000002</c:v>
                </c:pt>
                <c:pt idx="1389">
                  <c:v>46.3</c:v>
                </c:pt>
                <c:pt idx="1390">
                  <c:v>46.3333333</c:v>
                </c:pt>
                <c:pt idx="1391">
                  <c:v>46.366666700000003</c:v>
                </c:pt>
                <c:pt idx="1392">
                  <c:v>46.4</c:v>
                </c:pt>
                <c:pt idx="1393">
                  <c:v>46.433333300000001</c:v>
                </c:pt>
                <c:pt idx="1394">
                  <c:v>46.466666699999998</c:v>
                </c:pt>
                <c:pt idx="1395">
                  <c:v>46.5</c:v>
                </c:pt>
                <c:pt idx="1396">
                  <c:v>46.533333300000002</c:v>
                </c:pt>
                <c:pt idx="1397">
                  <c:v>46.566666699999999</c:v>
                </c:pt>
                <c:pt idx="1398">
                  <c:v>46.6</c:v>
                </c:pt>
                <c:pt idx="1399">
                  <c:v>46.633333299999997</c:v>
                </c:pt>
                <c:pt idx="1400">
                  <c:v>46.6666667</c:v>
                </c:pt>
                <c:pt idx="1401">
                  <c:v>46.7</c:v>
                </c:pt>
                <c:pt idx="1402">
                  <c:v>46.733333299999998</c:v>
                </c:pt>
                <c:pt idx="1403">
                  <c:v>46.766666700000002</c:v>
                </c:pt>
                <c:pt idx="1404">
                  <c:v>46.8</c:v>
                </c:pt>
                <c:pt idx="1405">
                  <c:v>46.8333333</c:v>
                </c:pt>
                <c:pt idx="1406">
                  <c:v>46.866666700000003</c:v>
                </c:pt>
                <c:pt idx="1407">
                  <c:v>46.9</c:v>
                </c:pt>
                <c:pt idx="1408">
                  <c:v>46.933333300000001</c:v>
                </c:pt>
                <c:pt idx="1409">
                  <c:v>46.966666699999998</c:v>
                </c:pt>
                <c:pt idx="1410">
                  <c:v>47</c:v>
                </c:pt>
                <c:pt idx="1411">
                  <c:v>47.033333300000002</c:v>
                </c:pt>
                <c:pt idx="1412">
                  <c:v>47.066666699999999</c:v>
                </c:pt>
                <c:pt idx="1413">
                  <c:v>47.1</c:v>
                </c:pt>
                <c:pt idx="1414">
                  <c:v>47.133333299999997</c:v>
                </c:pt>
                <c:pt idx="1415">
                  <c:v>47.1666667</c:v>
                </c:pt>
                <c:pt idx="1416">
                  <c:v>47.2</c:v>
                </c:pt>
                <c:pt idx="1417">
                  <c:v>47.233333299999998</c:v>
                </c:pt>
                <c:pt idx="1418">
                  <c:v>47.266666700000002</c:v>
                </c:pt>
                <c:pt idx="1419">
                  <c:v>47.3</c:v>
                </c:pt>
                <c:pt idx="1420">
                  <c:v>47.3333333</c:v>
                </c:pt>
                <c:pt idx="1421">
                  <c:v>47.366666700000003</c:v>
                </c:pt>
                <c:pt idx="1422">
                  <c:v>47.4</c:v>
                </c:pt>
                <c:pt idx="1423">
                  <c:v>47.433333300000001</c:v>
                </c:pt>
                <c:pt idx="1424">
                  <c:v>47.466666699999998</c:v>
                </c:pt>
                <c:pt idx="1425">
                  <c:v>47.5</c:v>
                </c:pt>
                <c:pt idx="1426">
                  <c:v>47.533333300000002</c:v>
                </c:pt>
                <c:pt idx="1427">
                  <c:v>47.566666699999999</c:v>
                </c:pt>
                <c:pt idx="1428">
                  <c:v>47.6</c:v>
                </c:pt>
                <c:pt idx="1429">
                  <c:v>47.633333299999997</c:v>
                </c:pt>
                <c:pt idx="1430">
                  <c:v>47.6666667</c:v>
                </c:pt>
                <c:pt idx="1431">
                  <c:v>47.7</c:v>
                </c:pt>
                <c:pt idx="1432">
                  <c:v>47.733333299999998</c:v>
                </c:pt>
                <c:pt idx="1433">
                  <c:v>47.766666700000002</c:v>
                </c:pt>
                <c:pt idx="1434">
                  <c:v>47.8</c:v>
                </c:pt>
                <c:pt idx="1435">
                  <c:v>47.8333333</c:v>
                </c:pt>
                <c:pt idx="1436">
                  <c:v>47.866666700000003</c:v>
                </c:pt>
                <c:pt idx="1437">
                  <c:v>47.9</c:v>
                </c:pt>
                <c:pt idx="1438">
                  <c:v>47.933333300000001</c:v>
                </c:pt>
                <c:pt idx="1439">
                  <c:v>47.966666699999998</c:v>
                </c:pt>
                <c:pt idx="1440">
                  <c:v>48</c:v>
                </c:pt>
                <c:pt idx="1441">
                  <c:v>48.033333300000002</c:v>
                </c:pt>
                <c:pt idx="1442">
                  <c:v>48.066666699999999</c:v>
                </c:pt>
                <c:pt idx="1443">
                  <c:v>48.1</c:v>
                </c:pt>
                <c:pt idx="1444">
                  <c:v>48.133333299999997</c:v>
                </c:pt>
                <c:pt idx="1445">
                  <c:v>48.1666667</c:v>
                </c:pt>
                <c:pt idx="1446">
                  <c:v>48.2</c:v>
                </c:pt>
                <c:pt idx="1447">
                  <c:v>48.233333299999998</c:v>
                </c:pt>
                <c:pt idx="1448">
                  <c:v>48.266666700000002</c:v>
                </c:pt>
                <c:pt idx="1449">
                  <c:v>48.3</c:v>
                </c:pt>
                <c:pt idx="1450">
                  <c:v>48.3333333</c:v>
                </c:pt>
                <c:pt idx="1451">
                  <c:v>48.366666700000003</c:v>
                </c:pt>
                <c:pt idx="1452">
                  <c:v>48.4</c:v>
                </c:pt>
                <c:pt idx="1453">
                  <c:v>48.433333300000001</c:v>
                </c:pt>
                <c:pt idx="1454">
                  <c:v>48.466666699999998</c:v>
                </c:pt>
                <c:pt idx="1455">
                  <c:v>48.5</c:v>
                </c:pt>
                <c:pt idx="1456">
                  <c:v>48.533333300000002</c:v>
                </c:pt>
                <c:pt idx="1457">
                  <c:v>48.566666699999999</c:v>
                </c:pt>
                <c:pt idx="1458">
                  <c:v>48.6</c:v>
                </c:pt>
                <c:pt idx="1459">
                  <c:v>48.633333299999997</c:v>
                </c:pt>
                <c:pt idx="1460">
                  <c:v>48.6666667</c:v>
                </c:pt>
                <c:pt idx="1461">
                  <c:v>48.7</c:v>
                </c:pt>
                <c:pt idx="1462">
                  <c:v>48.733333299999998</c:v>
                </c:pt>
                <c:pt idx="1463">
                  <c:v>48.766666700000002</c:v>
                </c:pt>
                <c:pt idx="1464">
                  <c:v>48.8</c:v>
                </c:pt>
                <c:pt idx="1465">
                  <c:v>48.8333333</c:v>
                </c:pt>
                <c:pt idx="1466">
                  <c:v>48.866666700000003</c:v>
                </c:pt>
                <c:pt idx="1467">
                  <c:v>48.9</c:v>
                </c:pt>
                <c:pt idx="1468">
                  <c:v>48.933333300000001</c:v>
                </c:pt>
                <c:pt idx="1469">
                  <c:v>48.966666699999998</c:v>
                </c:pt>
                <c:pt idx="1470">
                  <c:v>49</c:v>
                </c:pt>
                <c:pt idx="1471">
                  <c:v>49.033333300000002</c:v>
                </c:pt>
                <c:pt idx="1472">
                  <c:v>49.066666699999999</c:v>
                </c:pt>
                <c:pt idx="1473">
                  <c:v>49.1</c:v>
                </c:pt>
                <c:pt idx="1474">
                  <c:v>49.133333299999997</c:v>
                </c:pt>
                <c:pt idx="1475">
                  <c:v>49.1666667</c:v>
                </c:pt>
                <c:pt idx="1476">
                  <c:v>49.2</c:v>
                </c:pt>
                <c:pt idx="1477">
                  <c:v>49.233333299999998</c:v>
                </c:pt>
                <c:pt idx="1478">
                  <c:v>49.266666700000002</c:v>
                </c:pt>
                <c:pt idx="1479">
                  <c:v>49.3</c:v>
                </c:pt>
                <c:pt idx="1480">
                  <c:v>49.3333333</c:v>
                </c:pt>
                <c:pt idx="1481">
                  <c:v>49.366666700000003</c:v>
                </c:pt>
                <c:pt idx="1482">
                  <c:v>49.4</c:v>
                </c:pt>
                <c:pt idx="1483">
                  <c:v>49.433333300000001</c:v>
                </c:pt>
                <c:pt idx="1484">
                  <c:v>49.466666699999998</c:v>
                </c:pt>
                <c:pt idx="1485">
                  <c:v>49.5</c:v>
                </c:pt>
                <c:pt idx="1486">
                  <c:v>49.533333300000002</c:v>
                </c:pt>
                <c:pt idx="1487">
                  <c:v>49.566666699999999</c:v>
                </c:pt>
                <c:pt idx="1488">
                  <c:v>49.6</c:v>
                </c:pt>
                <c:pt idx="1489">
                  <c:v>49.633333299999997</c:v>
                </c:pt>
                <c:pt idx="1490">
                  <c:v>49.6666667</c:v>
                </c:pt>
                <c:pt idx="1491">
                  <c:v>49.7</c:v>
                </c:pt>
                <c:pt idx="1492">
                  <c:v>49.733333299999998</c:v>
                </c:pt>
                <c:pt idx="1493">
                  <c:v>49.766666700000002</c:v>
                </c:pt>
                <c:pt idx="1494">
                  <c:v>49.8</c:v>
                </c:pt>
                <c:pt idx="1495">
                  <c:v>49.8333333</c:v>
                </c:pt>
                <c:pt idx="1496">
                  <c:v>49.866666700000003</c:v>
                </c:pt>
                <c:pt idx="1497">
                  <c:v>49.9</c:v>
                </c:pt>
                <c:pt idx="1498">
                  <c:v>49.933333300000001</c:v>
                </c:pt>
                <c:pt idx="1499">
                  <c:v>49.966666699999998</c:v>
                </c:pt>
                <c:pt idx="1500">
                  <c:v>50</c:v>
                </c:pt>
                <c:pt idx="1501">
                  <c:v>50.033333300000002</c:v>
                </c:pt>
                <c:pt idx="1502">
                  <c:v>50.066666699999999</c:v>
                </c:pt>
                <c:pt idx="1503">
                  <c:v>50.1</c:v>
                </c:pt>
                <c:pt idx="1504">
                  <c:v>50.133333299999997</c:v>
                </c:pt>
                <c:pt idx="1505">
                  <c:v>50.1666667</c:v>
                </c:pt>
                <c:pt idx="1506">
                  <c:v>50.2</c:v>
                </c:pt>
                <c:pt idx="1507">
                  <c:v>50.233333299999998</c:v>
                </c:pt>
                <c:pt idx="1508">
                  <c:v>50.266666700000002</c:v>
                </c:pt>
                <c:pt idx="1509">
                  <c:v>50.3</c:v>
                </c:pt>
                <c:pt idx="1510">
                  <c:v>50.3333333</c:v>
                </c:pt>
                <c:pt idx="1511">
                  <c:v>50.366666700000003</c:v>
                </c:pt>
                <c:pt idx="1512">
                  <c:v>50.4</c:v>
                </c:pt>
                <c:pt idx="1513">
                  <c:v>50.433333300000001</c:v>
                </c:pt>
                <c:pt idx="1514">
                  <c:v>50.466666699999998</c:v>
                </c:pt>
                <c:pt idx="1515">
                  <c:v>50.5</c:v>
                </c:pt>
                <c:pt idx="1516">
                  <c:v>50.533333300000002</c:v>
                </c:pt>
                <c:pt idx="1517">
                  <c:v>50.566666699999999</c:v>
                </c:pt>
                <c:pt idx="1518">
                  <c:v>50.6</c:v>
                </c:pt>
                <c:pt idx="1519">
                  <c:v>50.633333299999997</c:v>
                </c:pt>
                <c:pt idx="1520">
                  <c:v>50.6666667</c:v>
                </c:pt>
                <c:pt idx="1521">
                  <c:v>50.7</c:v>
                </c:pt>
                <c:pt idx="1522">
                  <c:v>50.733333299999998</c:v>
                </c:pt>
                <c:pt idx="1523">
                  <c:v>50.766666700000002</c:v>
                </c:pt>
                <c:pt idx="1524">
                  <c:v>50.8</c:v>
                </c:pt>
                <c:pt idx="1525">
                  <c:v>50.8333333</c:v>
                </c:pt>
                <c:pt idx="1526">
                  <c:v>50.866666700000003</c:v>
                </c:pt>
                <c:pt idx="1527">
                  <c:v>50.9</c:v>
                </c:pt>
                <c:pt idx="1528">
                  <c:v>50.933333300000001</c:v>
                </c:pt>
                <c:pt idx="1529">
                  <c:v>50.966666699999998</c:v>
                </c:pt>
                <c:pt idx="1530">
                  <c:v>51</c:v>
                </c:pt>
                <c:pt idx="1531">
                  <c:v>51.033333300000002</c:v>
                </c:pt>
                <c:pt idx="1532">
                  <c:v>51.066666699999999</c:v>
                </c:pt>
                <c:pt idx="1533">
                  <c:v>51.1</c:v>
                </c:pt>
                <c:pt idx="1534">
                  <c:v>51.133333299999997</c:v>
                </c:pt>
                <c:pt idx="1535">
                  <c:v>51.1666667</c:v>
                </c:pt>
                <c:pt idx="1536">
                  <c:v>51.2</c:v>
                </c:pt>
                <c:pt idx="1537">
                  <c:v>51.233333299999998</c:v>
                </c:pt>
                <c:pt idx="1538">
                  <c:v>51.266666700000002</c:v>
                </c:pt>
                <c:pt idx="1539">
                  <c:v>51.3</c:v>
                </c:pt>
                <c:pt idx="1540">
                  <c:v>51.3333333</c:v>
                </c:pt>
                <c:pt idx="1541">
                  <c:v>51.366666700000003</c:v>
                </c:pt>
                <c:pt idx="1542">
                  <c:v>51.4</c:v>
                </c:pt>
                <c:pt idx="1543">
                  <c:v>51.433333300000001</c:v>
                </c:pt>
                <c:pt idx="1544">
                  <c:v>51.466666699999998</c:v>
                </c:pt>
                <c:pt idx="1545">
                  <c:v>51.5</c:v>
                </c:pt>
                <c:pt idx="1546">
                  <c:v>51.533333300000002</c:v>
                </c:pt>
                <c:pt idx="1547">
                  <c:v>51.566666699999999</c:v>
                </c:pt>
                <c:pt idx="1548">
                  <c:v>51.6</c:v>
                </c:pt>
                <c:pt idx="1549">
                  <c:v>51.633333299999997</c:v>
                </c:pt>
                <c:pt idx="1550">
                  <c:v>51.6666667</c:v>
                </c:pt>
                <c:pt idx="1551">
                  <c:v>51.7</c:v>
                </c:pt>
                <c:pt idx="1552">
                  <c:v>51.733333299999998</c:v>
                </c:pt>
                <c:pt idx="1553">
                  <c:v>51.766666700000002</c:v>
                </c:pt>
                <c:pt idx="1554">
                  <c:v>51.8</c:v>
                </c:pt>
                <c:pt idx="1555">
                  <c:v>51.8333333</c:v>
                </c:pt>
                <c:pt idx="1556">
                  <c:v>51.866666700000003</c:v>
                </c:pt>
                <c:pt idx="1557">
                  <c:v>51.9</c:v>
                </c:pt>
                <c:pt idx="1558">
                  <c:v>51.933333300000001</c:v>
                </c:pt>
                <c:pt idx="1559">
                  <c:v>51.966666699999998</c:v>
                </c:pt>
                <c:pt idx="1560">
                  <c:v>52</c:v>
                </c:pt>
                <c:pt idx="1561">
                  <c:v>52.033333300000002</c:v>
                </c:pt>
                <c:pt idx="1562">
                  <c:v>52.066666699999999</c:v>
                </c:pt>
                <c:pt idx="1563">
                  <c:v>52.1</c:v>
                </c:pt>
                <c:pt idx="1564">
                  <c:v>52.133333299999997</c:v>
                </c:pt>
                <c:pt idx="1565">
                  <c:v>52.1666667</c:v>
                </c:pt>
                <c:pt idx="1566">
                  <c:v>52.2</c:v>
                </c:pt>
                <c:pt idx="1567">
                  <c:v>52.233333299999998</c:v>
                </c:pt>
                <c:pt idx="1568">
                  <c:v>52.266666700000002</c:v>
                </c:pt>
                <c:pt idx="1569">
                  <c:v>52.3</c:v>
                </c:pt>
                <c:pt idx="1570">
                  <c:v>52.3333333</c:v>
                </c:pt>
                <c:pt idx="1571">
                  <c:v>52.366666700000003</c:v>
                </c:pt>
                <c:pt idx="1572">
                  <c:v>52.4</c:v>
                </c:pt>
                <c:pt idx="1573">
                  <c:v>52.433333300000001</c:v>
                </c:pt>
                <c:pt idx="1574">
                  <c:v>52.466666699999998</c:v>
                </c:pt>
                <c:pt idx="1575">
                  <c:v>52.5</c:v>
                </c:pt>
                <c:pt idx="1576">
                  <c:v>52.533333300000002</c:v>
                </c:pt>
                <c:pt idx="1577">
                  <c:v>52.566666699999999</c:v>
                </c:pt>
                <c:pt idx="1578">
                  <c:v>52.6</c:v>
                </c:pt>
                <c:pt idx="1579">
                  <c:v>52.633333299999997</c:v>
                </c:pt>
                <c:pt idx="1580">
                  <c:v>52.6666667</c:v>
                </c:pt>
                <c:pt idx="1581">
                  <c:v>52.7</c:v>
                </c:pt>
                <c:pt idx="1582">
                  <c:v>52.733333299999998</c:v>
                </c:pt>
                <c:pt idx="1583">
                  <c:v>52.766666700000002</c:v>
                </c:pt>
                <c:pt idx="1584">
                  <c:v>52.8</c:v>
                </c:pt>
                <c:pt idx="1585">
                  <c:v>52.8333333</c:v>
                </c:pt>
                <c:pt idx="1586">
                  <c:v>52.866666700000003</c:v>
                </c:pt>
                <c:pt idx="1587">
                  <c:v>52.9</c:v>
                </c:pt>
                <c:pt idx="1588">
                  <c:v>52.933333300000001</c:v>
                </c:pt>
                <c:pt idx="1589">
                  <c:v>52.966666699999998</c:v>
                </c:pt>
                <c:pt idx="1590">
                  <c:v>53</c:v>
                </c:pt>
                <c:pt idx="1591">
                  <c:v>53.033333300000002</c:v>
                </c:pt>
                <c:pt idx="1592">
                  <c:v>53.066666699999999</c:v>
                </c:pt>
                <c:pt idx="1593">
                  <c:v>53.1</c:v>
                </c:pt>
                <c:pt idx="1594">
                  <c:v>53.133333299999997</c:v>
                </c:pt>
                <c:pt idx="1595">
                  <c:v>53.1666667</c:v>
                </c:pt>
                <c:pt idx="1596">
                  <c:v>53.2</c:v>
                </c:pt>
                <c:pt idx="1597">
                  <c:v>53.233333299999998</c:v>
                </c:pt>
                <c:pt idx="1598">
                  <c:v>53.266666700000002</c:v>
                </c:pt>
                <c:pt idx="1599">
                  <c:v>53.3</c:v>
                </c:pt>
                <c:pt idx="1600">
                  <c:v>53.3333333</c:v>
                </c:pt>
                <c:pt idx="1601">
                  <c:v>53.366666700000003</c:v>
                </c:pt>
                <c:pt idx="1602">
                  <c:v>53.4</c:v>
                </c:pt>
                <c:pt idx="1603">
                  <c:v>53.433333300000001</c:v>
                </c:pt>
                <c:pt idx="1604">
                  <c:v>53.466666699999998</c:v>
                </c:pt>
                <c:pt idx="1605">
                  <c:v>53.5</c:v>
                </c:pt>
                <c:pt idx="1606">
                  <c:v>53.533333300000002</c:v>
                </c:pt>
                <c:pt idx="1607">
                  <c:v>53.566666699999999</c:v>
                </c:pt>
                <c:pt idx="1608">
                  <c:v>53.6</c:v>
                </c:pt>
                <c:pt idx="1609">
                  <c:v>53.633333299999997</c:v>
                </c:pt>
                <c:pt idx="1610">
                  <c:v>53.6666667</c:v>
                </c:pt>
                <c:pt idx="1611">
                  <c:v>53.7</c:v>
                </c:pt>
                <c:pt idx="1612">
                  <c:v>53.733333299999998</c:v>
                </c:pt>
                <c:pt idx="1613">
                  <c:v>53.766666700000002</c:v>
                </c:pt>
                <c:pt idx="1614">
                  <c:v>53.8</c:v>
                </c:pt>
                <c:pt idx="1615">
                  <c:v>53.8333333</c:v>
                </c:pt>
                <c:pt idx="1616">
                  <c:v>53.866666700000003</c:v>
                </c:pt>
                <c:pt idx="1617">
                  <c:v>53.9</c:v>
                </c:pt>
                <c:pt idx="1618">
                  <c:v>53.933333300000001</c:v>
                </c:pt>
                <c:pt idx="1619">
                  <c:v>53.966666699999998</c:v>
                </c:pt>
                <c:pt idx="1620">
                  <c:v>54</c:v>
                </c:pt>
                <c:pt idx="1621">
                  <c:v>54.033333300000002</c:v>
                </c:pt>
                <c:pt idx="1622">
                  <c:v>54.066666699999999</c:v>
                </c:pt>
                <c:pt idx="1623">
                  <c:v>54.1</c:v>
                </c:pt>
                <c:pt idx="1624">
                  <c:v>54.133333299999997</c:v>
                </c:pt>
                <c:pt idx="1625">
                  <c:v>54.1666667</c:v>
                </c:pt>
                <c:pt idx="1626">
                  <c:v>54.2</c:v>
                </c:pt>
                <c:pt idx="1627">
                  <c:v>54.233333299999998</c:v>
                </c:pt>
                <c:pt idx="1628">
                  <c:v>54.266666700000002</c:v>
                </c:pt>
                <c:pt idx="1629">
                  <c:v>54.3</c:v>
                </c:pt>
                <c:pt idx="1630">
                  <c:v>54.3333333</c:v>
                </c:pt>
                <c:pt idx="1631">
                  <c:v>54.366666700000003</c:v>
                </c:pt>
                <c:pt idx="1632">
                  <c:v>54.4</c:v>
                </c:pt>
                <c:pt idx="1633">
                  <c:v>54.433333300000001</c:v>
                </c:pt>
                <c:pt idx="1634">
                  <c:v>54.466666699999998</c:v>
                </c:pt>
                <c:pt idx="1635">
                  <c:v>54.5</c:v>
                </c:pt>
                <c:pt idx="1636">
                  <c:v>54.533333300000002</c:v>
                </c:pt>
                <c:pt idx="1637">
                  <c:v>54.566666699999999</c:v>
                </c:pt>
                <c:pt idx="1638">
                  <c:v>54.6</c:v>
                </c:pt>
                <c:pt idx="1639">
                  <c:v>54.633333299999997</c:v>
                </c:pt>
                <c:pt idx="1640">
                  <c:v>54.6666667</c:v>
                </c:pt>
                <c:pt idx="1641">
                  <c:v>54.7</c:v>
                </c:pt>
                <c:pt idx="1642">
                  <c:v>54.733333299999998</c:v>
                </c:pt>
                <c:pt idx="1643">
                  <c:v>54.766666700000002</c:v>
                </c:pt>
                <c:pt idx="1644">
                  <c:v>54.8</c:v>
                </c:pt>
                <c:pt idx="1645">
                  <c:v>54.8333333</c:v>
                </c:pt>
                <c:pt idx="1646">
                  <c:v>54.866666700000003</c:v>
                </c:pt>
                <c:pt idx="1647">
                  <c:v>54.9</c:v>
                </c:pt>
                <c:pt idx="1648">
                  <c:v>54.933333300000001</c:v>
                </c:pt>
                <c:pt idx="1649">
                  <c:v>54.966666699999998</c:v>
                </c:pt>
                <c:pt idx="1650">
                  <c:v>55</c:v>
                </c:pt>
                <c:pt idx="1651">
                  <c:v>55.033333300000002</c:v>
                </c:pt>
                <c:pt idx="1652">
                  <c:v>55.066666699999999</c:v>
                </c:pt>
                <c:pt idx="1653">
                  <c:v>55.1</c:v>
                </c:pt>
                <c:pt idx="1654">
                  <c:v>55.133333299999997</c:v>
                </c:pt>
                <c:pt idx="1655">
                  <c:v>55.1666667</c:v>
                </c:pt>
                <c:pt idx="1656">
                  <c:v>55.2</c:v>
                </c:pt>
                <c:pt idx="1657">
                  <c:v>55.233333299999998</c:v>
                </c:pt>
                <c:pt idx="1658">
                  <c:v>55.266666700000002</c:v>
                </c:pt>
                <c:pt idx="1659">
                  <c:v>55.3</c:v>
                </c:pt>
                <c:pt idx="1660">
                  <c:v>55.3333333</c:v>
                </c:pt>
                <c:pt idx="1661">
                  <c:v>55.366666700000003</c:v>
                </c:pt>
                <c:pt idx="1662">
                  <c:v>55.4</c:v>
                </c:pt>
                <c:pt idx="1663">
                  <c:v>55.433333300000001</c:v>
                </c:pt>
                <c:pt idx="1664">
                  <c:v>55.466666699999998</c:v>
                </c:pt>
                <c:pt idx="1665">
                  <c:v>55.5</c:v>
                </c:pt>
                <c:pt idx="1666">
                  <c:v>55.533333300000002</c:v>
                </c:pt>
                <c:pt idx="1667">
                  <c:v>55.566666699999999</c:v>
                </c:pt>
                <c:pt idx="1668">
                  <c:v>55.6</c:v>
                </c:pt>
                <c:pt idx="1669">
                  <c:v>55.633333299999997</c:v>
                </c:pt>
                <c:pt idx="1670">
                  <c:v>55.6666667</c:v>
                </c:pt>
                <c:pt idx="1671">
                  <c:v>55.7</c:v>
                </c:pt>
                <c:pt idx="1672">
                  <c:v>55.733333299999998</c:v>
                </c:pt>
                <c:pt idx="1673">
                  <c:v>55.766666700000002</c:v>
                </c:pt>
                <c:pt idx="1674">
                  <c:v>55.8</c:v>
                </c:pt>
                <c:pt idx="1675">
                  <c:v>55.8333333</c:v>
                </c:pt>
                <c:pt idx="1676">
                  <c:v>55.866666700000003</c:v>
                </c:pt>
                <c:pt idx="1677">
                  <c:v>55.9</c:v>
                </c:pt>
                <c:pt idx="1678">
                  <c:v>55.933333300000001</c:v>
                </c:pt>
                <c:pt idx="1679">
                  <c:v>55.966666699999998</c:v>
                </c:pt>
                <c:pt idx="1680">
                  <c:v>56</c:v>
                </c:pt>
                <c:pt idx="1681">
                  <c:v>56.033333300000002</c:v>
                </c:pt>
                <c:pt idx="1682">
                  <c:v>56.066666699999999</c:v>
                </c:pt>
                <c:pt idx="1683">
                  <c:v>56.1</c:v>
                </c:pt>
                <c:pt idx="1684">
                  <c:v>56.133333299999997</c:v>
                </c:pt>
                <c:pt idx="1685">
                  <c:v>56.1666667</c:v>
                </c:pt>
                <c:pt idx="1686">
                  <c:v>56.2</c:v>
                </c:pt>
                <c:pt idx="1687">
                  <c:v>56.233333299999998</c:v>
                </c:pt>
                <c:pt idx="1688">
                  <c:v>56.266666700000002</c:v>
                </c:pt>
                <c:pt idx="1689">
                  <c:v>56.3</c:v>
                </c:pt>
                <c:pt idx="1690">
                  <c:v>56.3333333</c:v>
                </c:pt>
                <c:pt idx="1691">
                  <c:v>56.366666700000003</c:v>
                </c:pt>
                <c:pt idx="1692">
                  <c:v>56.4</c:v>
                </c:pt>
                <c:pt idx="1693">
                  <c:v>56.433333300000001</c:v>
                </c:pt>
                <c:pt idx="1694">
                  <c:v>56.466666699999998</c:v>
                </c:pt>
                <c:pt idx="1695">
                  <c:v>56.5</c:v>
                </c:pt>
                <c:pt idx="1696">
                  <c:v>56.533333300000002</c:v>
                </c:pt>
                <c:pt idx="1697">
                  <c:v>56.566666699999999</c:v>
                </c:pt>
                <c:pt idx="1698">
                  <c:v>56.6</c:v>
                </c:pt>
                <c:pt idx="1699">
                  <c:v>56.633333299999997</c:v>
                </c:pt>
                <c:pt idx="1700">
                  <c:v>56.6666667</c:v>
                </c:pt>
                <c:pt idx="1701">
                  <c:v>56.7</c:v>
                </c:pt>
                <c:pt idx="1702">
                  <c:v>56.733333299999998</c:v>
                </c:pt>
                <c:pt idx="1703">
                  <c:v>56.766666700000002</c:v>
                </c:pt>
                <c:pt idx="1704">
                  <c:v>56.8</c:v>
                </c:pt>
                <c:pt idx="1705">
                  <c:v>56.8333333</c:v>
                </c:pt>
                <c:pt idx="1706">
                  <c:v>56.866666700000003</c:v>
                </c:pt>
                <c:pt idx="1707">
                  <c:v>56.9</c:v>
                </c:pt>
                <c:pt idx="1708">
                  <c:v>56.933333300000001</c:v>
                </c:pt>
                <c:pt idx="1709">
                  <c:v>56.966666699999998</c:v>
                </c:pt>
                <c:pt idx="1710">
                  <c:v>57</c:v>
                </c:pt>
                <c:pt idx="1711">
                  <c:v>57.033333300000002</c:v>
                </c:pt>
                <c:pt idx="1712">
                  <c:v>57.066666699999999</c:v>
                </c:pt>
                <c:pt idx="1713">
                  <c:v>57.1</c:v>
                </c:pt>
                <c:pt idx="1714">
                  <c:v>57.133333299999997</c:v>
                </c:pt>
                <c:pt idx="1715">
                  <c:v>57.1666667</c:v>
                </c:pt>
                <c:pt idx="1716">
                  <c:v>57.2</c:v>
                </c:pt>
                <c:pt idx="1717">
                  <c:v>57.233333299999998</c:v>
                </c:pt>
                <c:pt idx="1718">
                  <c:v>57.266666700000002</c:v>
                </c:pt>
                <c:pt idx="1719">
                  <c:v>57.3</c:v>
                </c:pt>
                <c:pt idx="1720">
                  <c:v>57.3333333</c:v>
                </c:pt>
                <c:pt idx="1721">
                  <c:v>57.366666700000003</c:v>
                </c:pt>
                <c:pt idx="1722">
                  <c:v>57.4</c:v>
                </c:pt>
                <c:pt idx="1723">
                  <c:v>57.433333300000001</c:v>
                </c:pt>
                <c:pt idx="1724">
                  <c:v>57.466666699999998</c:v>
                </c:pt>
                <c:pt idx="1725">
                  <c:v>57.5</c:v>
                </c:pt>
                <c:pt idx="1726">
                  <c:v>57.533333300000002</c:v>
                </c:pt>
                <c:pt idx="1727">
                  <c:v>57.566666699999999</c:v>
                </c:pt>
                <c:pt idx="1728">
                  <c:v>57.6</c:v>
                </c:pt>
                <c:pt idx="1729">
                  <c:v>57.633333299999997</c:v>
                </c:pt>
                <c:pt idx="1730">
                  <c:v>57.6666667</c:v>
                </c:pt>
                <c:pt idx="1731">
                  <c:v>57.7</c:v>
                </c:pt>
                <c:pt idx="1732">
                  <c:v>57.733333299999998</c:v>
                </c:pt>
                <c:pt idx="1733">
                  <c:v>57.766666700000002</c:v>
                </c:pt>
                <c:pt idx="1734">
                  <c:v>57.8</c:v>
                </c:pt>
                <c:pt idx="1735">
                  <c:v>57.8333333</c:v>
                </c:pt>
                <c:pt idx="1736">
                  <c:v>57.866666700000003</c:v>
                </c:pt>
                <c:pt idx="1737">
                  <c:v>57.9</c:v>
                </c:pt>
                <c:pt idx="1738">
                  <c:v>57.933333300000001</c:v>
                </c:pt>
                <c:pt idx="1739">
                  <c:v>57.966666699999998</c:v>
                </c:pt>
                <c:pt idx="1740">
                  <c:v>58</c:v>
                </c:pt>
                <c:pt idx="1741">
                  <c:v>58.033333300000002</c:v>
                </c:pt>
                <c:pt idx="1742">
                  <c:v>58.066666699999999</c:v>
                </c:pt>
                <c:pt idx="1743">
                  <c:v>58.1</c:v>
                </c:pt>
                <c:pt idx="1744">
                  <c:v>58.133333299999997</c:v>
                </c:pt>
                <c:pt idx="1745">
                  <c:v>58.1666667</c:v>
                </c:pt>
                <c:pt idx="1746">
                  <c:v>58.2</c:v>
                </c:pt>
                <c:pt idx="1747">
                  <c:v>58.233333299999998</c:v>
                </c:pt>
                <c:pt idx="1748">
                  <c:v>58.266666700000002</c:v>
                </c:pt>
                <c:pt idx="1749">
                  <c:v>58.3</c:v>
                </c:pt>
                <c:pt idx="1750">
                  <c:v>58.3333333</c:v>
                </c:pt>
                <c:pt idx="1751">
                  <c:v>58.366666700000003</c:v>
                </c:pt>
                <c:pt idx="1752">
                  <c:v>58.4</c:v>
                </c:pt>
                <c:pt idx="1753">
                  <c:v>58.433333300000001</c:v>
                </c:pt>
                <c:pt idx="1754">
                  <c:v>58.466666699999998</c:v>
                </c:pt>
                <c:pt idx="1755">
                  <c:v>58.5</c:v>
                </c:pt>
                <c:pt idx="1756">
                  <c:v>58.533333300000002</c:v>
                </c:pt>
                <c:pt idx="1757">
                  <c:v>58.566666699999999</c:v>
                </c:pt>
                <c:pt idx="1758">
                  <c:v>58.6</c:v>
                </c:pt>
                <c:pt idx="1759">
                  <c:v>58.633333299999997</c:v>
                </c:pt>
                <c:pt idx="1760">
                  <c:v>58.6666667</c:v>
                </c:pt>
                <c:pt idx="1761">
                  <c:v>58.7</c:v>
                </c:pt>
                <c:pt idx="1762">
                  <c:v>58.733333299999998</c:v>
                </c:pt>
                <c:pt idx="1763">
                  <c:v>58.766666700000002</c:v>
                </c:pt>
                <c:pt idx="1764">
                  <c:v>58.8</c:v>
                </c:pt>
                <c:pt idx="1765">
                  <c:v>58.8333333</c:v>
                </c:pt>
                <c:pt idx="1766">
                  <c:v>58.866666700000003</c:v>
                </c:pt>
                <c:pt idx="1767">
                  <c:v>58.900000033333335</c:v>
                </c:pt>
                <c:pt idx="1768">
                  <c:v>58.933333366666666</c:v>
                </c:pt>
                <c:pt idx="1769">
                  <c:v>58.966666699999998</c:v>
                </c:pt>
                <c:pt idx="1770">
                  <c:v>59.000000033333329</c:v>
                </c:pt>
                <c:pt idx="1771">
                  <c:v>59.03333336666666</c:v>
                </c:pt>
                <c:pt idx="1772">
                  <c:v>59.066666699999992</c:v>
                </c:pt>
                <c:pt idx="1773">
                  <c:v>59.100000033333323</c:v>
                </c:pt>
                <c:pt idx="1774">
                  <c:v>59.133333366666655</c:v>
                </c:pt>
                <c:pt idx="1775">
                  <c:v>59.166666699999986</c:v>
                </c:pt>
                <c:pt idx="1776">
                  <c:v>59.200000033333318</c:v>
                </c:pt>
                <c:pt idx="1777">
                  <c:v>59.233333366666649</c:v>
                </c:pt>
                <c:pt idx="1778">
                  <c:v>59.26666669999998</c:v>
                </c:pt>
                <c:pt idx="1779">
                  <c:v>59.300000033333312</c:v>
                </c:pt>
                <c:pt idx="1780">
                  <c:v>59.333333366666643</c:v>
                </c:pt>
                <c:pt idx="1781">
                  <c:v>59.366666699999975</c:v>
                </c:pt>
                <c:pt idx="1782">
                  <c:v>59.400000033333306</c:v>
                </c:pt>
                <c:pt idx="1783">
                  <c:v>59.433333366666638</c:v>
                </c:pt>
                <c:pt idx="1784">
                  <c:v>59.466666699999969</c:v>
                </c:pt>
                <c:pt idx="1785">
                  <c:v>59.500000033333301</c:v>
                </c:pt>
                <c:pt idx="1786">
                  <c:v>59.533333366666632</c:v>
                </c:pt>
                <c:pt idx="1787">
                  <c:v>59.566666699999963</c:v>
                </c:pt>
                <c:pt idx="1788">
                  <c:v>59.600000033333295</c:v>
                </c:pt>
                <c:pt idx="1789">
                  <c:v>59.633333366666626</c:v>
                </c:pt>
                <c:pt idx="1790">
                  <c:v>59.666666699999958</c:v>
                </c:pt>
                <c:pt idx="1791">
                  <c:v>59.700000033333289</c:v>
                </c:pt>
                <c:pt idx="1792">
                  <c:v>59.733333366666621</c:v>
                </c:pt>
                <c:pt idx="1793">
                  <c:v>59.766666699999952</c:v>
                </c:pt>
                <c:pt idx="1794">
                  <c:v>59.800000033333284</c:v>
                </c:pt>
                <c:pt idx="1795">
                  <c:v>59.833333366666615</c:v>
                </c:pt>
                <c:pt idx="1796">
                  <c:v>59.866666699999946</c:v>
                </c:pt>
                <c:pt idx="1797">
                  <c:v>59.900000033333278</c:v>
                </c:pt>
                <c:pt idx="1798">
                  <c:v>59.933333366666609</c:v>
                </c:pt>
                <c:pt idx="1799">
                  <c:v>59.966666699999941</c:v>
                </c:pt>
                <c:pt idx="1800">
                  <c:v>60.000000033333272</c:v>
                </c:pt>
                <c:pt idx="1801">
                  <c:v>60.033333366666604</c:v>
                </c:pt>
                <c:pt idx="1802">
                  <c:v>60.066666699999935</c:v>
                </c:pt>
                <c:pt idx="1803">
                  <c:v>60.100000033333266</c:v>
                </c:pt>
                <c:pt idx="1804">
                  <c:v>60.133333366666598</c:v>
                </c:pt>
                <c:pt idx="1805">
                  <c:v>60.166666699999929</c:v>
                </c:pt>
                <c:pt idx="1806">
                  <c:v>60.200000033333261</c:v>
                </c:pt>
                <c:pt idx="1807">
                  <c:v>60.233333366666592</c:v>
                </c:pt>
                <c:pt idx="1808">
                  <c:v>60.266666699999924</c:v>
                </c:pt>
                <c:pt idx="1809">
                  <c:v>60.300000033333255</c:v>
                </c:pt>
                <c:pt idx="1810">
                  <c:v>60.333333366666587</c:v>
                </c:pt>
                <c:pt idx="1811">
                  <c:v>60.366666699999918</c:v>
                </c:pt>
                <c:pt idx="1812">
                  <c:v>60.400000033333249</c:v>
                </c:pt>
                <c:pt idx="1813">
                  <c:v>60.433333366666581</c:v>
                </c:pt>
                <c:pt idx="1814">
                  <c:v>60.466666699999912</c:v>
                </c:pt>
                <c:pt idx="1815">
                  <c:v>60.500000033333244</c:v>
                </c:pt>
                <c:pt idx="1816">
                  <c:v>60.533333366666575</c:v>
                </c:pt>
                <c:pt idx="1817">
                  <c:v>60.566666699999907</c:v>
                </c:pt>
                <c:pt idx="1818">
                  <c:v>60.600000033333238</c:v>
                </c:pt>
                <c:pt idx="1819">
                  <c:v>60.633333366666569</c:v>
                </c:pt>
                <c:pt idx="1820">
                  <c:v>60.666666699999901</c:v>
                </c:pt>
                <c:pt idx="1821">
                  <c:v>60.700000033333232</c:v>
                </c:pt>
                <c:pt idx="1822">
                  <c:v>60.733333366666564</c:v>
                </c:pt>
                <c:pt idx="1823">
                  <c:v>60.766666699999895</c:v>
                </c:pt>
                <c:pt idx="1824">
                  <c:v>60.800000033333227</c:v>
                </c:pt>
                <c:pt idx="1825">
                  <c:v>60.833333366666558</c:v>
                </c:pt>
                <c:pt idx="1826">
                  <c:v>60.86666669999989</c:v>
                </c:pt>
                <c:pt idx="1827">
                  <c:v>60.900000033333221</c:v>
                </c:pt>
                <c:pt idx="1828">
                  <c:v>60.933333366666552</c:v>
                </c:pt>
                <c:pt idx="1829">
                  <c:v>60.966666699999884</c:v>
                </c:pt>
                <c:pt idx="1830">
                  <c:v>61.000000033333215</c:v>
                </c:pt>
                <c:pt idx="1831">
                  <c:v>61.033333366666547</c:v>
                </c:pt>
                <c:pt idx="1832">
                  <c:v>61.066666699999878</c:v>
                </c:pt>
                <c:pt idx="1833">
                  <c:v>61.10000003333321</c:v>
                </c:pt>
                <c:pt idx="1834">
                  <c:v>61.133333366666541</c:v>
                </c:pt>
                <c:pt idx="1835">
                  <c:v>61.166666699999872</c:v>
                </c:pt>
                <c:pt idx="1836">
                  <c:v>61.200000033333204</c:v>
                </c:pt>
                <c:pt idx="1837">
                  <c:v>61.233333366666535</c:v>
                </c:pt>
                <c:pt idx="1838">
                  <c:v>61.266666699999867</c:v>
                </c:pt>
                <c:pt idx="1839">
                  <c:v>61.300000033333198</c:v>
                </c:pt>
                <c:pt idx="1840">
                  <c:v>61.33333336666653</c:v>
                </c:pt>
                <c:pt idx="1841">
                  <c:v>61.366666699999861</c:v>
                </c:pt>
                <c:pt idx="1842">
                  <c:v>61.400000033333193</c:v>
                </c:pt>
                <c:pt idx="1843">
                  <c:v>61.433333366666524</c:v>
                </c:pt>
                <c:pt idx="1844">
                  <c:v>61.466666699999855</c:v>
                </c:pt>
                <c:pt idx="1845">
                  <c:v>61.500000033333187</c:v>
                </c:pt>
                <c:pt idx="1846">
                  <c:v>61.533333366666518</c:v>
                </c:pt>
                <c:pt idx="1847">
                  <c:v>61.56666669999985</c:v>
                </c:pt>
                <c:pt idx="1848">
                  <c:v>61.600000033333181</c:v>
                </c:pt>
                <c:pt idx="1849">
                  <c:v>61.633333366666513</c:v>
                </c:pt>
                <c:pt idx="1850">
                  <c:v>61.666666699999844</c:v>
                </c:pt>
                <c:pt idx="1851">
                  <c:v>61.700000033333176</c:v>
                </c:pt>
                <c:pt idx="1852">
                  <c:v>61.733333366666507</c:v>
                </c:pt>
                <c:pt idx="1853">
                  <c:v>61.766666699999838</c:v>
                </c:pt>
              </c:numCache>
            </c:numRef>
          </c:xVal>
          <c:yVal>
            <c:numRef>
              <c:f>sheet1!$B$2:$B$1855</c:f>
              <c:numCache>
                <c:formatCode>General</c:formatCode>
                <c:ptCount val="1854"/>
                <c:pt idx="0">
                  <c:v>7.2706049999999998</c:v>
                </c:pt>
                <c:pt idx="1">
                  <c:v>7.268027</c:v>
                </c:pt>
                <c:pt idx="2">
                  <c:v>7.2699600000000002</c:v>
                </c:pt>
                <c:pt idx="3">
                  <c:v>7.2699600000000002</c:v>
                </c:pt>
                <c:pt idx="4">
                  <c:v>7.268027</c:v>
                </c:pt>
                <c:pt idx="5">
                  <c:v>7.2699600000000002</c:v>
                </c:pt>
                <c:pt idx="6">
                  <c:v>7.2693159999999999</c:v>
                </c:pt>
                <c:pt idx="7">
                  <c:v>7.2686719999999996</c:v>
                </c:pt>
                <c:pt idx="8">
                  <c:v>7.2706049999999998</c:v>
                </c:pt>
                <c:pt idx="9">
                  <c:v>7.2657720000000001</c:v>
                </c:pt>
                <c:pt idx="10">
                  <c:v>7.2667390000000003</c:v>
                </c:pt>
                <c:pt idx="11">
                  <c:v>7.2673829999999997</c:v>
                </c:pt>
                <c:pt idx="12">
                  <c:v>7.2673829999999997</c:v>
                </c:pt>
                <c:pt idx="13">
                  <c:v>7.2664169999999997</c:v>
                </c:pt>
                <c:pt idx="14">
                  <c:v>7.2667390000000003</c:v>
                </c:pt>
                <c:pt idx="15">
                  <c:v>7.2664169999999997</c:v>
                </c:pt>
                <c:pt idx="16">
                  <c:v>7.2664169999999997</c:v>
                </c:pt>
                <c:pt idx="17">
                  <c:v>7.2683499999999999</c:v>
                </c:pt>
                <c:pt idx="18">
                  <c:v>7.2651279999999998</c:v>
                </c:pt>
                <c:pt idx="19">
                  <c:v>7.2644840000000004</c:v>
                </c:pt>
                <c:pt idx="20">
                  <c:v>7.266095</c:v>
                </c:pt>
                <c:pt idx="21">
                  <c:v>7.266095</c:v>
                </c:pt>
                <c:pt idx="22">
                  <c:v>7.2673829999999997</c:v>
                </c:pt>
                <c:pt idx="23">
                  <c:v>7.2654500000000004</c:v>
                </c:pt>
                <c:pt idx="24">
                  <c:v>7.266095</c:v>
                </c:pt>
                <c:pt idx="25">
                  <c:v>7.2657720000000001</c:v>
                </c:pt>
                <c:pt idx="26">
                  <c:v>7.2648060000000001</c:v>
                </c:pt>
                <c:pt idx="27">
                  <c:v>7.2648060000000001</c:v>
                </c:pt>
                <c:pt idx="28">
                  <c:v>7.2651279999999998</c:v>
                </c:pt>
                <c:pt idx="29">
                  <c:v>7.2654500000000004</c:v>
                </c:pt>
                <c:pt idx="30">
                  <c:v>7.2657720000000001</c:v>
                </c:pt>
                <c:pt idx="31">
                  <c:v>7.2641619999999998</c:v>
                </c:pt>
                <c:pt idx="32">
                  <c:v>7.2641619999999998</c:v>
                </c:pt>
                <c:pt idx="33">
                  <c:v>7.2638400000000001</c:v>
                </c:pt>
                <c:pt idx="34">
                  <c:v>7.2628729999999999</c:v>
                </c:pt>
                <c:pt idx="35">
                  <c:v>7.2631949999999996</c:v>
                </c:pt>
                <c:pt idx="36">
                  <c:v>7.2635170000000002</c:v>
                </c:pt>
                <c:pt idx="37">
                  <c:v>7.2641619999999998</c:v>
                </c:pt>
                <c:pt idx="38">
                  <c:v>7.2635170000000002</c:v>
                </c:pt>
                <c:pt idx="39">
                  <c:v>7.2635170000000002</c:v>
                </c:pt>
                <c:pt idx="40">
                  <c:v>7.2644840000000004</c:v>
                </c:pt>
                <c:pt idx="41">
                  <c:v>7.2654500000000004</c:v>
                </c:pt>
                <c:pt idx="42">
                  <c:v>7.2635170000000002</c:v>
                </c:pt>
                <c:pt idx="43">
                  <c:v>7.2651279999999998</c:v>
                </c:pt>
                <c:pt idx="44">
                  <c:v>7.2635170000000002</c:v>
                </c:pt>
                <c:pt idx="45">
                  <c:v>7.2622289999999996</c:v>
                </c:pt>
                <c:pt idx="46">
                  <c:v>7.2622289999999996</c:v>
                </c:pt>
                <c:pt idx="47">
                  <c:v>7.2648060000000001</c:v>
                </c:pt>
                <c:pt idx="48">
                  <c:v>7.2628729999999999</c:v>
                </c:pt>
                <c:pt idx="49">
                  <c:v>7.2625510000000002</c:v>
                </c:pt>
                <c:pt idx="50">
                  <c:v>7.2625510000000002</c:v>
                </c:pt>
                <c:pt idx="51">
                  <c:v>7.2648060000000001</c:v>
                </c:pt>
                <c:pt idx="52">
                  <c:v>7.2625510000000002</c:v>
                </c:pt>
                <c:pt idx="53">
                  <c:v>7.2622289999999996</c:v>
                </c:pt>
                <c:pt idx="54">
                  <c:v>7.2625510000000002</c:v>
                </c:pt>
                <c:pt idx="55">
                  <c:v>7.260618</c:v>
                </c:pt>
                <c:pt idx="56">
                  <c:v>7.2615850000000002</c:v>
                </c:pt>
                <c:pt idx="57">
                  <c:v>7.2612620000000003</c:v>
                </c:pt>
                <c:pt idx="58">
                  <c:v>7.2619069999999999</c:v>
                </c:pt>
                <c:pt idx="59">
                  <c:v>7.2612620000000003</c:v>
                </c:pt>
                <c:pt idx="60">
                  <c:v>7.2602960000000003</c:v>
                </c:pt>
                <c:pt idx="61">
                  <c:v>7.2612620000000003</c:v>
                </c:pt>
                <c:pt idx="62">
                  <c:v>7.2599739999999997</c:v>
                </c:pt>
                <c:pt idx="63">
                  <c:v>7.2612620000000003</c:v>
                </c:pt>
                <c:pt idx="64">
                  <c:v>7.260618</c:v>
                </c:pt>
                <c:pt idx="65">
                  <c:v>7.2602960000000003</c:v>
                </c:pt>
                <c:pt idx="66">
                  <c:v>7.259652</c:v>
                </c:pt>
                <c:pt idx="67">
                  <c:v>7.2612620000000003</c:v>
                </c:pt>
                <c:pt idx="68">
                  <c:v>7.2615850000000002</c:v>
                </c:pt>
                <c:pt idx="69">
                  <c:v>7.260618</c:v>
                </c:pt>
                <c:pt idx="70">
                  <c:v>7.2619069999999999</c:v>
                </c:pt>
                <c:pt idx="71">
                  <c:v>7.260618</c:v>
                </c:pt>
                <c:pt idx="72">
                  <c:v>7.259652</c:v>
                </c:pt>
                <c:pt idx="73">
                  <c:v>7.2593300000000003</c:v>
                </c:pt>
                <c:pt idx="74">
                  <c:v>7.2612620000000003</c:v>
                </c:pt>
                <c:pt idx="75">
                  <c:v>7.2593300000000003</c:v>
                </c:pt>
                <c:pt idx="76">
                  <c:v>7.2586849999999998</c:v>
                </c:pt>
                <c:pt idx="77">
                  <c:v>7.2586849999999998</c:v>
                </c:pt>
                <c:pt idx="78">
                  <c:v>7.2593300000000003</c:v>
                </c:pt>
                <c:pt idx="79">
                  <c:v>7.2580410000000004</c:v>
                </c:pt>
                <c:pt idx="80">
                  <c:v>7.2583630000000001</c:v>
                </c:pt>
                <c:pt idx="81">
                  <c:v>7.2580410000000004</c:v>
                </c:pt>
                <c:pt idx="82">
                  <c:v>7.2583630000000001</c:v>
                </c:pt>
                <c:pt idx="83">
                  <c:v>7.2586849999999998</c:v>
                </c:pt>
                <c:pt idx="84">
                  <c:v>7.2586849999999998</c:v>
                </c:pt>
                <c:pt idx="85">
                  <c:v>7.2602960000000003</c:v>
                </c:pt>
                <c:pt idx="86">
                  <c:v>7.2586849999999998</c:v>
                </c:pt>
                <c:pt idx="87">
                  <c:v>7.260618</c:v>
                </c:pt>
                <c:pt idx="88">
                  <c:v>7.2580410000000004</c:v>
                </c:pt>
                <c:pt idx="89">
                  <c:v>7.2580410000000004</c:v>
                </c:pt>
                <c:pt idx="90">
                  <c:v>7.259652</c:v>
                </c:pt>
                <c:pt idx="91">
                  <c:v>7.2567519999999996</c:v>
                </c:pt>
                <c:pt idx="92">
                  <c:v>7.2586849999999998</c:v>
                </c:pt>
                <c:pt idx="93">
                  <c:v>7.2590070000000004</c:v>
                </c:pt>
                <c:pt idx="94">
                  <c:v>7.259652</c:v>
                </c:pt>
                <c:pt idx="95">
                  <c:v>7.2583630000000001</c:v>
                </c:pt>
                <c:pt idx="96">
                  <c:v>7.2583630000000001</c:v>
                </c:pt>
                <c:pt idx="97">
                  <c:v>7.2567519999999996</c:v>
                </c:pt>
                <c:pt idx="98">
                  <c:v>7.2586849999999998</c:v>
                </c:pt>
                <c:pt idx="99">
                  <c:v>7.2577189999999998</c:v>
                </c:pt>
                <c:pt idx="100">
                  <c:v>7.2557859999999996</c:v>
                </c:pt>
                <c:pt idx="101">
                  <c:v>7.2586849999999998</c:v>
                </c:pt>
                <c:pt idx="102">
                  <c:v>7.2586849999999998</c:v>
                </c:pt>
                <c:pt idx="103">
                  <c:v>7.2593300000000003</c:v>
                </c:pt>
                <c:pt idx="104">
                  <c:v>7.2564299999999999</c:v>
                </c:pt>
                <c:pt idx="105">
                  <c:v>7.2586849999999998</c:v>
                </c:pt>
                <c:pt idx="106">
                  <c:v>7.259652</c:v>
                </c:pt>
                <c:pt idx="107">
                  <c:v>7.2570750000000004</c:v>
                </c:pt>
                <c:pt idx="108">
                  <c:v>7.2573970000000001</c:v>
                </c:pt>
                <c:pt idx="109">
                  <c:v>7.2577189999999998</c:v>
                </c:pt>
                <c:pt idx="110">
                  <c:v>7.2583630000000001</c:v>
                </c:pt>
                <c:pt idx="111">
                  <c:v>7.2583630000000001</c:v>
                </c:pt>
                <c:pt idx="112">
                  <c:v>7.2577189999999998</c:v>
                </c:pt>
                <c:pt idx="113">
                  <c:v>7.2590070000000004</c:v>
                </c:pt>
                <c:pt idx="114">
                  <c:v>7.2567519999999996</c:v>
                </c:pt>
                <c:pt idx="115">
                  <c:v>7.2570750000000004</c:v>
                </c:pt>
                <c:pt idx="116">
                  <c:v>7.2557859999999996</c:v>
                </c:pt>
                <c:pt idx="117">
                  <c:v>7.2586849999999998</c:v>
                </c:pt>
                <c:pt idx="118">
                  <c:v>7.2593300000000003</c:v>
                </c:pt>
                <c:pt idx="119">
                  <c:v>7.2570750000000004</c:v>
                </c:pt>
                <c:pt idx="120">
                  <c:v>7.2586849999999998</c:v>
                </c:pt>
                <c:pt idx="121">
                  <c:v>7.2583630000000001</c:v>
                </c:pt>
                <c:pt idx="122">
                  <c:v>7.2567519999999996</c:v>
                </c:pt>
                <c:pt idx="123">
                  <c:v>7.2577189999999998</c:v>
                </c:pt>
                <c:pt idx="124">
                  <c:v>7.2564299999999999</c:v>
                </c:pt>
                <c:pt idx="125">
                  <c:v>7.2583630000000001</c:v>
                </c:pt>
                <c:pt idx="126">
                  <c:v>7.2577189999999998</c:v>
                </c:pt>
                <c:pt idx="127">
                  <c:v>7.260618</c:v>
                </c:pt>
                <c:pt idx="128">
                  <c:v>7.2577189999999998</c:v>
                </c:pt>
                <c:pt idx="129">
                  <c:v>7.2570750000000004</c:v>
                </c:pt>
                <c:pt idx="130">
                  <c:v>7.2580410000000004</c:v>
                </c:pt>
                <c:pt idx="131">
                  <c:v>7.2593300000000003</c:v>
                </c:pt>
                <c:pt idx="132">
                  <c:v>7.2573970000000001</c:v>
                </c:pt>
                <c:pt idx="133">
                  <c:v>7.2593300000000003</c:v>
                </c:pt>
                <c:pt idx="134">
                  <c:v>7.2586849999999998</c:v>
                </c:pt>
                <c:pt idx="135">
                  <c:v>7.2573970000000001</c:v>
                </c:pt>
                <c:pt idx="136">
                  <c:v>7.2577189999999998</c:v>
                </c:pt>
                <c:pt idx="137">
                  <c:v>7.2583630000000001</c:v>
                </c:pt>
                <c:pt idx="138">
                  <c:v>7.2573970000000001</c:v>
                </c:pt>
                <c:pt idx="139">
                  <c:v>7.259652</c:v>
                </c:pt>
                <c:pt idx="140">
                  <c:v>7.2586849999999998</c:v>
                </c:pt>
                <c:pt idx="141">
                  <c:v>7.2590070000000004</c:v>
                </c:pt>
                <c:pt idx="142">
                  <c:v>7.2567519999999996</c:v>
                </c:pt>
                <c:pt idx="143">
                  <c:v>7.2586849999999998</c:v>
                </c:pt>
                <c:pt idx="144">
                  <c:v>7.2570750000000004</c:v>
                </c:pt>
                <c:pt idx="145">
                  <c:v>7.2583630000000001</c:v>
                </c:pt>
                <c:pt idx="146">
                  <c:v>7.2590070000000004</c:v>
                </c:pt>
                <c:pt idx="147">
                  <c:v>7.2583630000000001</c:v>
                </c:pt>
                <c:pt idx="148">
                  <c:v>7.2577189999999998</c:v>
                </c:pt>
                <c:pt idx="149">
                  <c:v>7.259652</c:v>
                </c:pt>
                <c:pt idx="150">
                  <c:v>7.2583630000000001</c:v>
                </c:pt>
                <c:pt idx="151">
                  <c:v>7.2567519999999996</c:v>
                </c:pt>
                <c:pt idx="152">
                  <c:v>7.2573970000000001</c:v>
                </c:pt>
                <c:pt idx="153">
                  <c:v>7.2590070000000004</c:v>
                </c:pt>
                <c:pt idx="154">
                  <c:v>7.259652</c:v>
                </c:pt>
                <c:pt idx="155">
                  <c:v>7.2561080000000002</c:v>
                </c:pt>
                <c:pt idx="156">
                  <c:v>7.2590070000000004</c:v>
                </c:pt>
                <c:pt idx="157">
                  <c:v>7.2561080000000002</c:v>
                </c:pt>
                <c:pt idx="158">
                  <c:v>7.2586849999999998</c:v>
                </c:pt>
                <c:pt idx="159">
                  <c:v>7.2567519999999996</c:v>
                </c:pt>
                <c:pt idx="160">
                  <c:v>7.2567519999999996</c:v>
                </c:pt>
                <c:pt idx="161">
                  <c:v>7.2577189999999998</c:v>
                </c:pt>
                <c:pt idx="162">
                  <c:v>7.2573970000000001</c:v>
                </c:pt>
                <c:pt idx="163">
                  <c:v>7.2580410000000004</c:v>
                </c:pt>
                <c:pt idx="164">
                  <c:v>7.2570750000000004</c:v>
                </c:pt>
                <c:pt idx="165">
                  <c:v>7.2580410000000004</c:v>
                </c:pt>
                <c:pt idx="166">
                  <c:v>7.2583630000000001</c:v>
                </c:pt>
                <c:pt idx="167">
                  <c:v>7.2583630000000001</c:v>
                </c:pt>
                <c:pt idx="168">
                  <c:v>7.2573970000000001</c:v>
                </c:pt>
                <c:pt idx="169">
                  <c:v>7.2554639999999999</c:v>
                </c:pt>
                <c:pt idx="170">
                  <c:v>7.2548199999999996</c:v>
                </c:pt>
                <c:pt idx="171">
                  <c:v>7.2570750000000004</c:v>
                </c:pt>
                <c:pt idx="172">
                  <c:v>7.2570750000000004</c:v>
                </c:pt>
                <c:pt idx="173">
                  <c:v>7.2570750000000004</c:v>
                </c:pt>
                <c:pt idx="174">
                  <c:v>7.2577189999999998</c:v>
                </c:pt>
                <c:pt idx="175">
                  <c:v>7.2573970000000001</c:v>
                </c:pt>
                <c:pt idx="176">
                  <c:v>7.2580410000000004</c:v>
                </c:pt>
                <c:pt idx="177">
                  <c:v>7.2564299999999999</c:v>
                </c:pt>
                <c:pt idx="178">
                  <c:v>7.2548199999999996</c:v>
                </c:pt>
                <c:pt idx="179">
                  <c:v>7.2561080000000002</c:v>
                </c:pt>
                <c:pt idx="180">
                  <c:v>7.2561080000000002</c:v>
                </c:pt>
                <c:pt idx="181">
                  <c:v>7.2570750000000004</c:v>
                </c:pt>
                <c:pt idx="182">
                  <c:v>7.2551420000000002</c:v>
                </c:pt>
                <c:pt idx="183">
                  <c:v>7.2567519999999996</c:v>
                </c:pt>
                <c:pt idx="184">
                  <c:v>7.2548199999999996</c:v>
                </c:pt>
                <c:pt idx="185">
                  <c:v>7.2570750000000004</c:v>
                </c:pt>
                <c:pt idx="186">
                  <c:v>7.2567519999999996</c:v>
                </c:pt>
                <c:pt idx="187">
                  <c:v>7.2548199999999996</c:v>
                </c:pt>
                <c:pt idx="188">
                  <c:v>7.2554639999999999</c:v>
                </c:pt>
                <c:pt idx="189">
                  <c:v>7.253209</c:v>
                </c:pt>
                <c:pt idx="190">
                  <c:v>7.2538530000000003</c:v>
                </c:pt>
                <c:pt idx="191">
                  <c:v>7.2548199999999996</c:v>
                </c:pt>
                <c:pt idx="192">
                  <c:v>7.2557859999999996</c:v>
                </c:pt>
                <c:pt idx="193">
                  <c:v>7.2535309999999997</c:v>
                </c:pt>
                <c:pt idx="194">
                  <c:v>7.2525649999999997</c:v>
                </c:pt>
                <c:pt idx="195">
                  <c:v>7.2522419999999999</c:v>
                </c:pt>
                <c:pt idx="196">
                  <c:v>7.2557859999999996</c:v>
                </c:pt>
                <c:pt idx="197">
                  <c:v>7.254175</c:v>
                </c:pt>
                <c:pt idx="198">
                  <c:v>7.2535309999999997</c:v>
                </c:pt>
                <c:pt idx="199">
                  <c:v>7.2535309999999997</c:v>
                </c:pt>
                <c:pt idx="200">
                  <c:v>7.2557859999999996</c:v>
                </c:pt>
                <c:pt idx="201">
                  <c:v>7.2522419999999999</c:v>
                </c:pt>
                <c:pt idx="202">
                  <c:v>7.253209</c:v>
                </c:pt>
                <c:pt idx="203">
                  <c:v>7.2528870000000003</c:v>
                </c:pt>
                <c:pt idx="204">
                  <c:v>7.2515980000000004</c:v>
                </c:pt>
                <c:pt idx="205">
                  <c:v>7.2522419999999999</c:v>
                </c:pt>
                <c:pt idx="206">
                  <c:v>7.2525649999999997</c:v>
                </c:pt>
                <c:pt idx="207">
                  <c:v>7.2512759999999998</c:v>
                </c:pt>
                <c:pt idx="208">
                  <c:v>7.2515980000000004</c:v>
                </c:pt>
                <c:pt idx="209">
                  <c:v>7.2528870000000003</c:v>
                </c:pt>
                <c:pt idx="210">
                  <c:v>7.2493429999999996</c:v>
                </c:pt>
                <c:pt idx="211">
                  <c:v>7.2515980000000004</c:v>
                </c:pt>
                <c:pt idx="212">
                  <c:v>7.249987</c:v>
                </c:pt>
                <c:pt idx="213">
                  <c:v>7.2506320000000004</c:v>
                </c:pt>
                <c:pt idx="214">
                  <c:v>7.2515980000000004</c:v>
                </c:pt>
                <c:pt idx="215">
                  <c:v>7.2490209999999999</c:v>
                </c:pt>
                <c:pt idx="216">
                  <c:v>7.2496650000000002</c:v>
                </c:pt>
                <c:pt idx="217">
                  <c:v>7.2512759999999998</c:v>
                </c:pt>
                <c:pt idx="218">
                  <c:v>7.2503099999999998</c:v>
                </c:pt>
                <c:pt idx="219">
                  <c:v>7.2506320000000004</c:v>
                </c:pt>
                <c:pt idx="220">
                  <c:v>7.2503099999999998</c:v>
                </c:pt>
                <c:pt idx="221">
                  <c:v>7.2506320000000004</c:v>
                </c:pt>
                <c:pt idx="222">
                  <c:v>7.2486990000000002</c:v>
                </c:pt>
                <c:pt idx="223">
                  <c:v>7.2486990000000002</c:v>
                </c:pt>
                <c:pt idx="224">
                  <c:v>7.2486990000000002</c:v>
                </c:pt>
                <c:pt idx="225">
                  <c:v>7.2493429999999996</c:v>
                </c:pt>
                <c:pt idx="226">
                  <c:v>7.2496650000000002</c:v>
                </c:pt>
                <c:pt idx="227">
                  <c:v>7.2493429999999996</c:v>
                </c:pt>
                <c:pt idx="228">
                  <c:v>7.2474100000000004</c:v>
                </c:pt>
                <c:pt idx="229">
                  <c:v>7.2506320000000004</c:v>
                </c:pt>
                <c:pt idx="230">
                  <c:v>7.249987</c:v>
                </c:pt>
                <c:pt idx="231">
                  <c:v>7.2506320000000004</c:v>
                </c:pt>
                <c:pt idx="232">
                  <c:v>7.249987</c:v>
                </c:pt>
                <c:pt idx="233">
                  <c:v>7.2477320000000001</c:v>
                </c:pt>
                <c:pt idx="234">
                  <c:v>7.2483769999999996</c:v>
                </c:pt>
                <c:pt idx="235">
                  <c:v>7.2493429999999996</c:v>
                </c:pt>
                <c:pt idx="236">
                  <c:v>7.2486990000000002</c:v>
                </c:pt>
                <c:pt idx="237">
                  <c:v>7.2503099999999998</c:v>
                </c:pt>
                <c:pt idx="238">
                  <c:v>7.2480549999999999</c:v>
                </c:pt>
                <c:pt idx="239">
                  <c:v>7.2486990000000002</c:v>
                </c:pt>
                <c:pt idx="240">
                  <c:v>7.2490209999999999</c:v>
                </c:pt>
                <c:pt idx="241">
                  <c:v>7.2490209999999999</c:v>
                </c:pt>
                <c:pt idx="242">
                  <c:v>7.249987</c:v>
                </c:pt>
                <c:pt idx="243">
                  <c:v>7.2512759999999998</c:v>
                </c:pt>
                <c:pt idx="244">
                  <c:v>7.2483769999999996</c:v>
                </c:pt>
                <c:pt idx="245">
                  <c:v>7.249987</c:v>
                </c:pt>
                <c:pt idx="246">
                  <c:v>7.2512759999999998</c:v>
                </c:pt>
                <c:pt idx="247">
                  <c:v>7.249987</c:v>
                </c:pt>
                <c:pt idx="248">
                  <c:v>7.2503099999999998</c:v>
                </c:pt>
                <c:pt idx="249">
                  <c:v>7.2493429999999996</c:v>
                </c:pt>
                <c:pt idx="250">
                  <c:v>7.2490209999999999</c:v>
                </c:pt>
                <c:pt idx="251">
                  <c:v>7.2503099999999998</c:v>
                </c:pt>
                <c:pt idx="252">
                  <c:v>7.2490209999999999</c:v>
                </c:pt>
                <c:pt idx="253">
                  <c:v>7.2493429999999996</c:v>
                </c:pt>
                <c:pt idx="254">
                  <c:v>7.2486990000000002</c:v>
                </c:pt>
                <c:pt idx="255">
                  <c:v>7.249987</c:v>
                </c:pt>
                <c:pt idx="256">
                  <c:v>7.2506320000000004</c:v>
                </c:pt>
                <c:pt idx="257">
                  <c:v>7.2496650000000002</c:v>
                </c:pt>
                <c:pt idx="258">
                  <c:v>7.2496650000000002</c:v>
                </c:pt>
                <c:pt idx="259">
                  <c:v>7.2496650000000002</c:v>
                </c:pt>
                <c:pt idx="260">
                  <c:v>7.2483769999999996</c:v>
                </c:pt>
                <c:pt idx="261">
                  <c:v>7.2503099999999998</c:v>
                </c:pt>
                <c:pt idx="262">
                  <c:v>7.249987</c:v>
                </c:pt>
                <c:pt idx="263">
                  <c:v>7.2483769999999996</c:v>
                </c:pt>
                <c:pt idx="264">
                  <c:v>7.2483769999999996</c:v>
                </c:pt>
                <c:pt idx="265">
                  <c:v>7.2486990000000002</c:v>
                </c:pt>
                <c:pt idx="266">
                  <c:v>7.2486990000000002</c:v>
                </c:pt>
                <c:pt idx="267">
                  <c:v>7.2493429999999996</c:v>
                </c:pt>
                <c:pt idx="268">
                  <c:v>7.2483769999999996</c:v>
                </c:pt>
                <c:pt idx="269">
                  <c:v>7.2503099999999998</c:v>
                </c:pt>
                <c:pt idx="270">
                  <c:v>7.2483769999999996</c:v>
                </c:pt>
                <c:pt idx="271">
                  <c:v>7.2483769999999996</c:v>
                </c:pt>
                <c:pt idx="272">
                  <c:v>7.249987</c:v>
                </c:pt>
                <c:pt idx="273">
                  <c:v>7.2509540000000001</c:v>
                </c:pt>
                <c:pt idx="274">
                  <c:v>7.2490209999999999</c:v>
                </c:pt>
                <c:pt idx="275">
                  <c:v>7.249987</c:v>
                </c:pt>
                <c:pt idx="276">
                  <c:v>7.2506320000000004</c:v>
                </c:pt>
                <c:pt idx="277">
                  <c:v>7.249987</c:v>
                </c:pt>
                <c:pt idx="278">
                  <c:v>7.2496650000000002</c:v>
                </c:pt>
                <c:pt idx="279">
                  <c:v>7.2512759999999998</c:v>
                </c:pt>
                <c:pt idx="280">
                  <c:v>7.249987</c:v>
                </c:pt>
                <c:pt idx="281">
                  <c:v>7.2493429999999996</c:v>
                </c:pt>
                <c:pt idx="282">
                  <c:v>7.2519200000000001</c:v>
                </c:pt>
                <c:pt idx="283">
                  <c:v>7.2509540000000001</c:v>
                </c:pt>
                <c:pt idx="284">
                  <c:v>7.2503099999999998</c:v>
                </c:pt>
                <c:pt idx="285">
                  <c:v>7.2496650000000002</c:v>
                </c:pt>
                <c:pt idx="286">
                  <c:v>7.2490209999999999</c:v>
                </c:pt>
                <c:pt idx="287">
                  <c:v>7.2512759999999998</c:v>
                </c:pt>
                <c:pt idx="288">
                  <c:v>7.2496650000000002</c:v>
                </c:pt>
                <c:pt idx="289">
                  <c:v>7.2496650000000002</c:v>
                </c:pt>
                <c:pt idx="290">
                  <c:v>7.2509540000000001</c:v>
                </c:pt>
                <c:pt idx="291">
                  <c:v>7.2503099999999998</c:v>
                </c:pt>
                <c:pt idx="292">
                  <c:v>7.2535309999999997</c:v>
                </c:pt>
                <c:pt idx="293">
                  <c:v>7.249987</c:v>
                </c:pt>
                <c:pt idx="294">
                  <c:v>7.2522419999999999</c:v>
                </c:pt>
                <c:pt idx="295">
                  <c:v>7.2515980000000004</c:v>
                </c:pt>
                <c:pt idx="296">
                  <c:v>7.253209</c:v>
                </c:pt>
                <c:pt idx="297">
                  <c:v>7.2503099999999998</c:v>
                </c:pt>
                <c:pt idx="298">
                  <c:v>7.2512759999999998</c:v>
                </c:pt>
                <c:pt idx="299">
                  <c:v>7.2535309999999997</c:v>
                </c:pt>
                <c:pt idx="300">
                  <c:v>7.2528870000000003</c:v>
                </c:pt>
                <c:pt idx="301">
                  <c:v>7.2519200000000001</c:v>
                </c:pt>
                <c:pt idx="302">
                  <c:v>7.2525649999999997</c:v>
                </c:pt>
                <c:pt idx="303">
                  <c:v>7.254175</c:v>
                </c:pt>
                <c:pt idx="304">
                  <c:v>7.253209</c:v>
                </c:pt>
                <c:pt idx="305">
                  <c:v>7.2554639999999999</c:v>
                </c:pt>
                <c:pt idx="306">
                  <c:v>7.254175</c:v>
                </c:pt>
                <c:pt idx="307">
                  <c:v>7.254175</c:v>
                </c:pt>
                <c:pt idx="308">
                  <c:v>7.2548199999999996</c:v>
                </c:pt>
                <c:pt idx="309">
                  <c:v>7.2561080000000002</c:v>
                </c:pt>
                <c:pt idx="310">
                  <c:v>7.254175</c:v>
                </c:pt>
                <c:pt idx="311">
                  <c:v>7.2554639999999999</c:v>
                </c:pt>
                <c:pt idx="312">
                  <c:v>7.2519200000000001</c:v>
                </c:pt>
                <c:pt idx="313">
                  <c:v>7.2544969999999998</c:v>
                </c:pt>
                <c:pt idx="314">
                  <c:v>7.2544969999999998</c:v>
                </c:pt>
                <c:pt idx="315">
                  <c:v>7.2535309999999997</c:v>
                </c:pt>
                <c:pt idx="316">
                  <c:v>7.2538530000000003</c:v>
                </c:pt>
                <c:pt idx="317">
                  <c:v>7.2544969999999998</c:v>
                </c:pt>
                <c:pt idx="318">
                  <c:v>7.254175</c:v>
                </c:pt>
                <c:pt idx="319">
                  <c:v>7.2564299999999999</c:v>
                </c:pt>
                <c:pt idx="320">
                  <c:v>7.2538530000000003</c:v>
                </c:pt>
                <c:pt idx="321">
                  <c:v>7.254175</c:v>
                </c:pt>
                <c:pt idx="322">
                  <c:v>7.2551420000000002</c:v>
                </c:pt>
                <c:pt idx="323">
                  <c:v>7.2538530000000003</c:v>
                </c:pt>
                <c:pt idx="324">
                  <c:v>7.2538530000000003</c:v>
                </c:pt>
                <c:pt idx="325">
                  <c:v>7.2567519999999996</c:v>
                </c:pt>
                <c:pt idx="326">
                  <c:v>7.2564299999999999</c:v>
                </c:pt>
                <c:pt idx="327">
                  <c:v>7.2567519999999996</c:v>
                </c:pt>
                <c:pt idx="328">
                  <c:v>7.2554639999999999</c:v>
                </c:pt>
                <c:pt idx="329">
                  <c:v>7.2564299999999999</c:v>
                </c:pt>
                <c:pt idx="330">
                  <c:v>7.2538530000000003</c:v>
                </c:pt>
                <c:pt idx="331">
                  <c:v>7.2557859999999996</c:v>
                </c:pt>
                <c:pt idx="332">
                  <c:v>7.2557859999999996</c:v>
                </c:pt>
                <c:pt idx="333">
                  <c:v>7.2544969999999998</c:v>
                </c:pt>
                <c:pt idx="334">
                  <c:v>7.2551420000000002</c:v>
                </c:pt>
                <c:pt idx="335">
                  <c:v>7.2538530000000003</c:v>
                </c:pt>
                <c:pt idx="336">
                  <c:v>7.254175</c:v>
                </c:pt>
                <c:pt idx="337">
                  <c:v>7.2557859999999996</c:v>
                </c:pt>
                <c:pt idx="338">
                  <c:v>7.2544969999999998</c:v>
                </c:pt>
                <c:pt idx="339">
                  <c:v>7.2561080000000002</c:v>
                </c:pt>
                <c:pt idx="340">
                  <c:v>7.2577189999999998</c:v>
                </c:pt>
                <c:pt idx="341">
                  <c:v>7.2548199999999996</c:v>
                </c:pt>
                <c:pt idx="342">
                  <c:v>7.2573970000000001</c:v>
                </c:pt>
                <c:pt idx="343">
                  <c:v>7.2557859999999996</c:v>
                </c:pt>
                <c:pt idx="344">
                  <c:v>7.2567519999999996</c:v>
                </c:pt>
                <c:pt idx="345">
                  <c:v>7.2580410000000004</c:v>
                </c:pt>
                <c:pt idx="346">
                  <c:v>7.2551420000000002</c:v>
                </c:pt>
                <c:pt idx="347">
                  <c:v>7.2561080000000002</c:v>
                </c:pt>
                <c:pt idx="348">
                  <c:v>7.2573970000000001</c:v>
                </c:pt>
                <c:pt idx="349">
                  <c:v>7.2570750000000004</c:v>
                </c:pt>
                <c:pt idx="350">
                  <c:v>7.2561080000000002</c:v>
                </c:pt>
                <c:pt idx="351">
                  <c:v>7.2561080000000002</c:v>
                </c:pt>
                <c:pt idx="352">
                  <c:v>7.2561080000000002</c:v>
                </c:pt>
                <c:pt idx="353">
                  <c:v>7.2567519999999996</c:v>
                </c:pt>
                <c:pt idx="354">
                  <c:v>7.2551420000000002</c:v>
                </c:pt>
                <c:pt idx="355">
                  <c:v>7.2570750000000004</c:v>
                </c:pt>
                <c:pt idx="356">
                  <c:v>7.2564299999999999</c:v>
                </c:pt>
                <c:pt idx="357">
                  <c:v>7.2586849999999998</c:v>
                </c:pt>
                <c:pt idx="358">
                  <c:v>7.2548199999999996</c:v>
                </c:pt>
                <c:pt idx="359">
                  <c:v>7.2548199999999996</c:v>
                </c:pt>
                <c:pt idx="360">
                  <c:v>7.2586849999999998</c:v>
                </c:pt>
                <c:pt idx="361">
                  <c:v>7.2561080000000002</c:v>
                </c:pt>
                <c:pt idx="362">
                  <c:v>7.2554639999999999</c:v>
                </c:pt>
                <c:pt idx="363">
                  <c:v>7.2557859999999996</c:v>
                </c:pt>
                <c:pt idx="364">
                  <c:v>7.2551420000000002</c:v>
                </c:pt>
                <c:pt idx="365">
                  <c:v>7.2570750000000004</c:v>
                </c:pt>
                <c:pt idx="366">
                  <c:v>7.2554639999999999</c:v>
                </c:pt>
                <c:pt idx="367">
                  <c:v>7.2567519999999996</c:v>
                </c:pt>
                <c:pt idx="368">
                  <c:v>7.2561080000000002</c:v>
                </c:pt>
                <c:pt idx="369">
                  <c:v>7.254175</c:v>
                </c:pt>
                <c:pt idx="370">
                  <c:v>7.254175</c:v>
                </c:pt>
                <c:pt idx="371">
                  <c:v>7.2528870000000003</c:v>
                </c:pt>
                <c:pt idx="372">
                  <c:v>7.2509540000000001</c:v>
                </c:pt>
                <c:pt idx="373">
                  <c:v>7.246766</c:v>
                </c:pt>
                <c:pt idx="374">
                  <c:v>7.2419339999999996</c:v>
                </c:pt>
                <c:pt idx="375">
                  <c:v>7.2367800000000004</c:v>
                </c:pt>
                <c:pt idx="376">
                  <c:v>7.2284040000000003</c:v>
                </c:pt>
                <c:pt idx="377">
                  <c:v>7.21584</c:v>
                </c:pt>
                <c:pt idx="378">
                  <c:v>7.2058540000000004</c:v>
                </c:pt>
                <c:pt idx="379">
                  <c:v>7.1945790000000001</c:v>
                </c:pt>
                <c:pt idx="380">
                  <c:v>7.1816930000000001</c:v>
                </c:pt>
                <c:pt idx="381">
                  <c:v>7.1668750000000001</c:v>
                </c:pt>
                <c:pt idx="382">
                  <c:v>7.1501229999999998</c:v>
                </c:pt>
                <c:pt idx="383">
                  <c:v>7.1391710000000002</c:v>
                </c:pt>
                <c:pt idx="384">
                  <c:v>7.123386</c:v>
                </c:pt>
                <c:pt idx="385">
                  <c:v>7.1021239999999999</c:v>
                </c:pt>
                <c:pt idx="386">
                  <c:v>7.0715209999999997</c:v>
                </c:pt>
                <c:pt idx="387">
                  <c:v>7.0386620000000004</c:v>
                </c:pt>
                <c:pt idx="388">
                  <c:v>7.0035489999999996</c:v>
                </c:pt>
                <c:pt idx="389">
                  <c:v>6.966825</c:v>
                </c:pt>
                <c:pt idx="390">
                  <c:v>6.9307449999999999</c:v>
                </c:pt>
                <c:pt idx="391">
                  <c:v>6.8943430000000001</c:v>
                </c:pt>
                <c:pt idx="392">
                  <c:v>6.8589070000000003</c:v>
                </c:pt>
                <c:pt idx="393">
                  <c:v>6.8247600000000004</c:v>
                </c:pt>
                <c:pt idx="394">
                  <c:v>6.7941570000000002</c:v>
                </c:pt>
                <c:pt idx="395">
                  <c:v>6.7661300000000004</c:v>
                </c:pt>
                <c:pt idx="396">
                  <c:v>6.7323050000000002</c:v>
                </c:pt>
                <c:pt idx="397">
                  <c:v>6.7042789999999997</c:v>
                </c:pt>
                <c:pt idx="398">
                  <c:v>6.6743199999999998</c:v>
                </c:pt>
                <c:pt idx="399">
                  <c:v>6.6446829999999997</c:v>
                </c:pt>
                <c:pt idx="400">
                  <c:v>6.6131130000000002</c:v>
                </c:pt>
                <c:pt idx="401">
                  <c:v>6.579288</c:v>
                </c:pt>
                <c:pt idx="402">
                  <c:v>6.5406310000000003</c:v>
                </c:pt>
                <c:pt idx="403">
                  <c:v>6.4881219999999997</c:v>
                </c:pt>
                <c:pt idx="404">
                  <c:v>6.4124189999999999</c:v>
                </c:pt>
                <c:pt idx="405">
                  <c:v>6.3141660000000002</c:v>
                </c:pt>
                <c:pt idx="406">
                  <c:v>6.2078600000000002</c:v>
                </c:pt>
                <c:pt idx="407">
                  <c:v>6.0893119999999996</c:v>
                </c:pt>
                <c:pt idx="408">
                  <c:v>5.9511139999999996</c:v>
                </c:pt>
                <c:pt idx="409">
                  <c:v>5.8245129999999996</c:v>
                </c:pt>
                <c:pt idx="410">
                  <c:v>5.691147</c:v>
                </c:pt>
                <c:pt idx="411">
                  <c:v>5.5613250000000001</c:v>
                </c:pt>
                <c:pt idx="412">
                  <c:v>5.4527640000000002</c:v>
                </c:pt>
                <c:pt idx="413">
                  <c:v>5.3419480000000004</c:v>
                </c:pt>
                <c:pt idx="414">
                  <c:v>5.2295210000000001</c:v>
                </c:pt>
                <c:pt idx="415">
                  <c:v>5.1322349999999997</c:v>
                </c:pt>
                <c:pt idx="416">
                  <c:v>5.0426799999999998</c:v>
                </c:pt>
                <c:pt idx="417">
                  <c:v>4.9534479999999999</c:v>
                </c:pt>
                <c:pt idx="418">
                  <c:v>4.8745240000000001</c:v>
                </c:pt>
                <c:pt idx="419">
                  <c:v>4.7891570000000003</c:v>
                </c:pt>
                <c:pt idx="420">
                  <c:v>4.7092669999999996</c:v>
                </c:pt>
                <c:pt idx="421">
                  <c:v>4.6425840000000003</c:v>
                </c:pt>
                <c:pt idx="422">
                  <c:v>4.5768680000000002</c:v>
                </c:pt>
                <c:pt idx="423">
                  <c:v>4.5088970000000002</c:v>
                </c:pt>
                <c:pt idx="424">
                  <c:v>4.4460800000000003</c:v>
                </c:pt>
                <c:pt idx="425">
                  <c:v>4.3916389999999996</c:v>
                </c:pt>
                <c:pt idx="426">
                  <c:v>4.3407410000000004</c:v>
                </c:pt>
                <c:pt idx="427">
                  <c:v>4.2898430000000003</c:v>
                </c:pt>
                <c:pt idx="428">
                  <c:v>4.2386229999999996</c:v>
                </c:pt>
                <c:pt idx="429">
                  <c:v>4.1890140000000002</c:v>
                </c:pt>
                <c:pt idx="430">
                  <c:v>4.1481019999999997</c:v>
                </c:pt>
                <c:pt idx="431">
                  <c:v>4.1110569999999997</c:v>
                </c:pt>
                <c:pt idx="432">
                  <c:v>4.0730440000000003</c:v>
                </c:pt>
                <c:pt idx="433">
                  <c:v>4.036321</c:v>
                </c:pt>
                <c:pt idx="434">
                  <c:v>4.0008850000000002</c:v>
                </c:pt>
                <c:pt idx="435">
                  <c:v>3.9696380000000002</c:v>
                </c:pt>
                <c:pt idx="436">
                  <c:v>3.9403239999999999</c:v>
                </c:pt>
                <c:pt idx="437">
                  <c:v>3.9148749999999999</c:v>
                </c:pt>
                <c:pt idx="438">
                  <c:v>3.8816950000000001</c:v>
                </c:pt>
                <c:pt idx="439">
                  <c:v>3.8572120000000001</c:v>
                </c:pt>
                <c:pt idx="440">
                  <c:v>3.8346629999999999</c:v>
                </c:pt>
                <c:pt idx="441">
                  <c:v>3.8117909999999999</c:v>
                </c:pt>
                <c:pt idx="442">
                  <c:v>3.7934290000000002</c:v>
                </c:pt>
                <c:pt idx="443">
                  <c:v>3.7721680000000002</c:v>
                </c:pt>
                <c:pt idx="444">
                  <c:v>3.7509070000000002</c:v>
                </c:pt>
                <c:pt idx="445">
                  <c:v>3.7331889999999999</c:v>
                </c:pt>
                <c:pt idx="446">
                  <c:v>3.7157939999999998</c:v>
                </c:pt>
                <c:pt idx="447">
                  <c:v>3.6990430000000001</c:v>
                </c:pt>
                <c:pt idx="448">
                  <c:v>3.6816469999999999</c:v>
                </c:pt>
                <c:pt idx="449">
                  <c:v>3.6665070000000002</c:v>
                </c:pt>
                <c:pt idx="450">
                  <c:v>3.650722</c:v>
                </c:pt>
                <c:pt idx="451">
                  <c:v>3.6371920000000002</c:v>
                </c:pt>
                <c:pt idx="452">
                  <c:v>3.6217299999999999</c:v>
                </c:pt>
                <c:pt idx="453">
                  <c:v>3.6088439999999999</c:v>
                </c:pt>
                <c:pt idx="454">
                  <c:v>3.5959590000000001</c:v>
                </c:pt>
                <c:pt idx="455">
                  <c:v>3.5830730000000002</c:v>
                </c:pt>
                <c:pt idx="456">
                  <c:v>3.572765</c:v>
                </c:pt>
                <c:pt idx="457">
                  <c:v>3.558913</c:v>
                </c:pt>
                <c:pt idx="458">
                  <c:v>3.5479599999999998</c:v>
                </c:pt>
                <c:pt idx="459">
                  <c:v>3.5363630000000001</c:v>
                </c:pt>
                <c:pt idx="460">
                  <c:v>3.522834</c:v>
                </c:pt>
                <c:pt idx="461">
                  <c:v>3.5134919999999998</c:v>
                </c:pt>
                <c:pt idx="462">
                  <c:v>3.5038279999999999</c:v>
                </c:pt>
                <c:pt idx="463">
                  <c:v>3.4967410000000001</c:v>
                </c:pt>
                <c:pt idx="464">
                  <c:v>3.4886870000000001</c:v>
                </c:pt>
                <c:pt idx="465">
                  <c:v>3.4812780000000001</c:v>
                </c:pt>
                <c:pt idx="466">
                  <c:v>3.4751569999999998</c:v>
                </c:pt>
                <c:pt idx="467">
                  <c:v>3.4677479999999998</c:v>
                </c:pt>
                <c:pt idx="468">
                  <c:v>3.4616280000000001</c:v>
                </c:pt>
                <c:pt idx="469">
                  <c:v>3.4551850000000002</c:v>
                </c:pt>
                <c:pt idx="470">
                  <c:v>3.4497080000000002</c:v>
                </c:pt>
                <c:pt idx="471">
                  <c:v>3.4448759999999998</c:v>
                </c:pt>
                <c:pt idx="472">
                  <c:v>3.4381119999999998</c:v>
                </c:pt>
                <c:pt idx="473">
                  <c:v>3.4332790000000002</c:v>
                </c:pt>
                <c:pt idx="474">
                  <c:v>3.4265150000000002</c:v>
                </c:pt>
                <c:pt idx="475">
                  <c:v>3.4203939999999999</c:v>
                </c:pt>
                <c:pt idx="476">
                  <c:v>3.415562</c:v>
                </c:pt>
                <c:pt idx="477">
                  <c:v>3.4104079999999999</c:v>
                </c:pt>
                <c:pt idx="478">
                  <c:v>3.4052539999999998</c:v>
                </c:pt>
                <c:pt idx="479">
                  <c:v>3.3997769999999998</c:v>
                </c:pt>
                <c:pt idx="480">
                  <c:v>3.3984890000000001</c:v>
                </c:pt>
                <c:pt idx="481">
                  <c:v>3.3936570000000001</c:v>
                </c:pt>
                <c:pt idx="482">
                  <c:v>3.3901129999999999</c:v>
                </c:pt>
                <c:pt idx="483">
                  <c:v>3.3849589999999998</c:v>
                </c:pt>
                <c:pt idx="484">
                  <c:v>3.3820600000000001</c:v>
                </c:pt>
                <c:pt idx="485">
                  <c:v>3.3772280000000001</c:v>
                </c:pt>
                <c:pt idx="486">
                  <c:v>3.376261</c:v>
                </c:pt>
                <c:pt idx="487">
                  <c:v>3.3720729999999999</c:v>
                </c:pt>
                <c:pt idx="488">
                  <c:v>3.3694959999999998</c:v>
                </c:pt>
                <c:pt idx="489">
                  <c:v>3.3653089999999999</c:v>
                </c:pt>
                <c:pt idx="490">
                  <c:v>3.3633760000000001</c:v>
                </c:pt>
                <c:pt idx="491">
                  <c:v>3.3607990000000001</c:v>
                </c:pt>
                <c:pt idx="492">
                  <c:v>3.358222</c:v>
                </c:pt>
                <c:pt idx="493">
                  <c:v>3.3553220000000001</c:v>
                </c:pt>
                <c:pt idx="494">
                  <c:v>3.3524229999999999</c:v>
                </c:pt>
                <c:pt idx="495">
                  <c:v>3.3511350000000002</c:v>
                </c:pt>
                <c:pt idx="496">
                  <c:v>3.348557</c:v>
                </c:pt>
                <c:pt idx="497">
                  <c:v>3.3469470000000001</c:v>
                </c:pt>
                <c:pt idx="498">
                  <c:v>3.3440479999999999</c:v>
                </c:pt>
                <c:pt idx="499">
                  <c:v>3.3414700000000002</c:v>
                </c:pt>
                <c:pt idx="500">
                  <c:v>3.340182</c:v>
                </c:pt>
                <c:pt idx="501">
                  <c:v>3.3392149999999998</c:v>
                </c:pt>
                <c:pt idx="502">
                  <c:v>3.3369610000000001</c:v>
                </c:pt>
                <c:pt idx="503">
                  <c:v>3.3363160000000001</c:v>
                </c:pt>
                <c:pt idx="504">
                  <c:v>3.3347060000000002</c:v>
                </c:pt>
                <c:pt idx="505">
                  <c:v>3.3330950000000001</c:v>
                </c:pt>
                <c:pt idx="506">
                  <c:v>3.3324509999999998</c:v>
                </c:pt>
                <c:pt idx="507">
                  <c:v>3.3295509999999999</c:v>
                </c:pt>
                <c:pt idx="508">
                  <c:v>3.3289070000000001</c:v>
                </c:pt>
                <c:pt idx="509">
                  <c:v>3.327296</c:v>
                </c:pt>
                <c:pt idx="510">
                  <c:v>3.327296</c:v>
                </c:pt>
                <c:pt idx="511">
                  <c:v>3.325364</c:v>
                </c:pt>
                <c:pt idx="512">
                  <c:v>3.3227869999999999</c:v>
                </c:pt>
                <c:pt idx="513">
                  <c:v>3.323753</c:v>
                </c:pt>
                <c:pt idx="514">
                  <c:v>3.3211759999999999</c:v>
                </c:pt>
                <c:pt idx="515">
                  <c:v>3.3234309999999998</c:v>
                </c:pt>
                <c:pt idx="516">
                  <c:v>3.3202090000000002</c:v>
                </c:pt>
                <c:pt idx="517">
                  <c:v>3.3208540000000002</c:v>
                </c:pt>
                <c:pt idx="518">
                  <c:v>3.318921</c:v>
                </c:pt>
                <c:pt idx="519">
                  <c:v>3.3185989999999999</c:v>
                </c:pt>
                <c:pt idx="520">
                  <c:v>3.318921</c:v>
                </c:pt>
                <c:pt idx="521">
                  <c:v>3.3176320000000001</c:v>
                </c:pt>
                <c:pt idx="522">
                  <c:v>3.316344</c:v>
                </c:pt>
                <c:pt idx="523">
                  <c:v>3.3150550000000001</c:v>
                </c:pt>
                <c:pt idx="524">
                  <c:v>3.316344</c:v>
                </c:pt>
                <c:pt idx="525">
                  <c:v>3.3144110000000002</c:v>
                </c:pt>
                <c:pt idx="526">
                  <c:v>3.3131219999999999</c:v>
                </c:pt>
                <c:pt idx="527">
                  <c:v>3.3134450000000002</c:v>
                </c:pt>
                <c:pt idx="528">
                  <c:v>3.3140890000000001</c:v>
                </c:pt>
                <c:pt idx="529">
                  <c:v>3.3128000000000002</c:v>
                </c:pt>
                <c:pt idx="530">
                  <c:v>3.3131219999999999</c:v>
                </c:pt>
                <c:pt idx="531">
                  <c:v>3.3121559999999999</c:v>
                </c:pt>
                <c:pt idx="532">
                  <c:v>3.3121559999999999</c:v>
                </c:pt>
                <c:pt idx="533">
                  <c:v>3.311512</c:v>
                </c:pt>
                <c:pt idx="534">
                  <c:v>3.310867</c:v>
                </c:pt>
                <c:pt idx="535">
                  <c:v>3.3105449999999998</c:v>
                </c:pt>
                <c:pt idx="536">
                  <c:v>3.3111899999999999</c:v>
                </c:pt>
                <c:pt idx="537">
                  <c:v>3.309901</c:v>
                </c:pt>
                <c:pt idx="538">
                  <c:v>3.3105449999999998</c:v>
                </c:pt>
                <c:pt idx="539">
                  <c:v>3.3079679999999998</c:v>
                </c:pt>
                <c:pt idx="540">
                  <c:v>3.3095789999999998</c:v>
                </c:pt>
                <c:pt idx="541">
                  <c:v>3.3095789999999998</c:v>
                </c:pt>
                <c:pt idx="542">
                  <c:v>3.3086120000000001</c:v>
                </c:pt>
                <c:pt idx="543">
                  <c:v>3.30829</c:v>
                </c:pt>
                <c:pt idx="544">
                  <c:v>3.308935</c:v>
                </c:pt>
                <c:pt idx="545">
                  <c:v>3.3092570000000001</c:v>
                </c:pt>
                <c:pt idx="546">
                  <c:v>3.3076460000000001</c:v>
                </c:pt>
                <c:pt idx="547">
                  <c:v>3.30829</c:v>
                </c:pt>
                <c:pt idx="548">
                  <c:v>3.3073239999999999</c:v>
                </c:pt>
                <c:pt idx="549">
                  <c:v>3.3086120000000001</c:v>
                </c:pt>
                <c:pt idx="550">
                  <c:v>3.3066800000000001</c:v>
                </c:pt>
                <c:pt idx="551">
                  <c:v>3.3079679999999998</c:v>
                </c:pt>
                <c:pt idx="552">
                  <c:v>3.3079679999999998</c:v>
                </c:pt>
                <c:pt idx="553">
                  <c:v>3.3066800000000001</c:v>
                </c:pt>
                <c:pt idx="554">
                  <c:v>3.3070020000000002</c:v>
                </c:pt>
                <c:pt idx="555">
                  <c:v>3.3070020000000002</c:v>
                </c:pt>
                <c:pt idx="556">
                  <c:v>3.3053910000000002</c:v>
                </c:pt>
                <c:pt idx="557">
                  <c:v>3.3070020000000002</c:v>
                </c:pt>
                <c:pt idx="558">
                  <c:v>3.3057129999999999</c:v>
                </c:pt>
                <c:pt idx="559">
                  <c:v>3.3070020000000002</c:v>
                </c:pt>
                <c:pt idx="560">
                  <c:v>3.3066800000000001</c:v>
                </c:pt>
                <c:pt idx="561">
                  <c:v>3.3066800000000001</c:v>
                </c:pt>
                <c:pt idx="562">
                  <c:v>3.3053910000000002</c:v>
                </c:pt>
                <c:pt idx="563">
                  <c:v>3.3060350000000001</c:v>
                </c:pt>
                <c:pt idx="564">
                  <c:v>3.3057129999999999</c:v>
                </c:pt>
                <c:pt idx="565">
                  <c:v>3.3063579999999999</c:v>
                </c:pt>
                <c:pt idx="566">
                  <c:v>3.3060350000000001</c:v>
                </c:pt>
                <c:pt idx="567">
                  <c:v>3.3063579999999999</c:v>
                </c:pt>
                <c:pt idx="568">
                  <c:v>3.3057129999999999</c:v>
                </c:pt>
                <c:pt idx="569">
                  <c:v>3.3053910000000002</c:v>
                </c:pt>
                <c:pt idx="570">
                  <c:v>3.3057129999999999</c:v>
                </c:pt>
                <c:pt idx="571">
                  <c:v>3.3057129999999999</c:v>
                </c:pt>
                <c:pt idx="572">
                  <c:v>3.3047469999999999</c:v>
                </c:pt>
                <c:pt idx="573">
                  <c:v>3.3057129999999999</c:v>
                </c:pt>
                <c:pt idx="574">
                  <c:v>3.3031359999999999</c:v>
                </c:pt>
                <c:pt idx="575">
                  <c:v>3.305069</c:v>
                </c:pt>
                <c:pt idx="576">
                  <c:v>3.3047469999999999</c:v>
                </c:pt>
                <c:pt idx="577">
                  <c:v>3.3044250000000002</c:v>
                </c:pt>
                <c:pt idx="578">
                  <c:v>3.305069</c:v>
                </c:pt>
                <c:pt idx="579">
                  <c:v>3.3031359999999999</c:v>
                </c:pt>
                <c:pt idx="580">
                  <c:v>3.303458</c:v>
                </c:pt>
                <c:pt idx="581">
                  <c:v>3.3047469999999999</c:v>
                </c:pt>
                <c:pt idx="582">
                  <c:v>3.304103</c:v>
                </c:pt>
                <c:pt idx="583">
                  <c:v>3.3037800000000002</c:v>
                </c:pt>
                <c:pt idx="584">
                  <c:v>3.3044250000000002</c:v>
                </c:pt>
                <c:pt idx="585">
                  <c:v>3.304103</c:v>
                </c:pt>
                <c:pt idx="586">
                  <c:v>3.3037800000000002</c:v>
                </c:pt>
                <c:pt idx="587">
                  <c:v>3.3037800000000002</c:v>
                </c:pt>
                <c:pt idx="588">
                  <c:v>3.3028140000000001</c:v>
                </c:pt>
                <c:pt idx="589">
                  <c:v>3.302492</c:v>
                </c:pt>
                <c:pt idx="590">
                  <c:v>3.3028140000000001</c:v>
                </c:pt>
                <c:pt idx="591">
                  <c:v>3.3031359999999999</c:v>
                </c:pt>
                <c:pt idx="592">
                  <c:v>3.300881</c:v>
                </c:pt>
                <c:pt idx="593">
                  <c:v>3.302492</c:v>
                </c:pt>
                <c:pt idx="594">
                  <c:v>3.3018480000000001</c:v>
                </c:pt>
                <c:pt idx="595">
                  <c:v>3.3015249999999998</c:v>
                </c:pt>
                <c:pt idx="596">
                  <c:v>3.3012030000000001</c:v>
                </c:pt>
                <c:pt idx="597">
                  <c:v>3.300881</c:v>
                </c:pt>
                <c:pt idx="598">
                  <c:v>3.3018480000000001</c:v>
                </c:pt>
                <c:pt idx="599">
                  <c:v>3.3005589999999998</c:v>
                </c:pt>
                <c:pt idx="600">
                  <c:v>3.3005589999999998</c:v>
                </c:pt>
                <c:pt idx="601">
                  <c:v>3.2999149999999999</c:v>
                </c:pt>
                <c:pt idx="602">
                  <c:v>3.2995930000000002</c:v>
                </c:pt>
                <c:pt idx="603">
                  <c:v>3.2989480000000002</c:v>
                </c:pt>
                <c:pt idx="604">
                  <c:v>3.2986260000000001</c:v>
                </c:pt>
                <c:pt idx="605">
                  <c:v>3.2979820000000002</c:v>
                </c:pt>
                <c:pt idx="606">
                  <c:v>3.2979820000000002</c:v>
                </c:pt>
                <c:pt idx="607">
                  <c:v>3.2970160000000002</c:v>
                </c:pt>
                <c:pt idx="608">
                  <c:v>3.2966929999999999</c:v>
                </c:pt>
                <c:pt idx="609">
                  <c:v>3.2963710000000002</c:v>
                </c:pt>
                <c:pt idx="610">
                  <c:v>3.2966929999999999</c:v>
                </c:pt>
                <c:pt idx="611">
                  <c:v>3.2966929999999999</c:v>
                </c:pt>
                <c:pt idx="612">
                  <c:v>3.295083</c:v>
                </c:pt>
                <c:pt idx="613">
                  <c:v>3.2931499999999998</c:v>
                </c:pt>
                <c:pt idx="614">
                  <c:v>3.2937940000000001</c:v>
                </c:pt>
                <c:pt idx="615">
                  <c:v>3.2937940000000001</c:v>
                </c:pt>
                <c:pt idx="616">
                  <c:v>3.294438</c:v>
                </c:pt>
                <c:pt idx="617">
                  <c:v>3.2928280000000001</c:v>
                </c:pt>
                <c:pt idx="618">
                  <c:v>3.2912170000000001</c:v>
                </c:pt>
                <c:pt idx="619">
                  <c:v>3.2918609999999999</c:v>
                </c:pt>
                <c:pt idx="620">
                  <c:v>3.290251</c:v>
                </c:pt>
                <c:pt idx="621">
                  <c:v>3.2918609999999999</c:v>
                </c:pt>
                <c:pt idx="622">
                  <c:v>3.2905730000000002</c:v>
                </c:pt>
                <c:pt idx="623">
                  <c:v>3.290251</c:v>
                </c:pt>
                <c:pt idx="624">
                  <c:v>3.2899289999999999</c:v>
                </c:pt>
                <c:pt idx="625">
                  <c:v>3.2889620000000002</c:v>
                </c:pt>
                <c:pt idx="626">
                  <c:v>3.28864</c:v>
                </c:pt>
                <c:pt idx="627">
                  <c:v>3.2883179999999999</c:v>
                </c:pt>
                <c:pt idx="628">
                  <c:v>3.2883179999999999</c:v>
                </c:pt>
                <c:pt idx="629">
                  <c:v>3.287029</c:v>
                </c:pt>
                <c:pt idx="630">
                  <c:v>3.28864</c:v>
                </c:pt>
                <c:pt idx="631">
                  <c:v>3.28864</c:v>
                </c:pt>
                <c:pt idx="632">
                  <c:v>3.2883179999999999</c:v>
                </c:pt>
                <c:pt idx="633">
                  <c:v>3.2867069999999998</c:v>
                </c:pt>
                <c:pt idx="634">
                  <c:v>3.2879960000000001</c:v>
                </c:pt>
                <c:pt idx="635">
                  <c:v>3.28864</c:v>
                </c:pt>
                <c:pt idx="636">
                  <c:v>3.2867069999999998</c:v>
                </c:pt>
                <c:pt idx="637">
                  <c:v>3.2867069999999998</c:v>
                </c:pt>
                <c:pt idx="638">
                  <c:v>3.2867069999999998</c:v>
                </c:pt>
                <c:pt idx="639">
                  <c:v>3.2863850000000001</c:v>
                </c:pt>
                <c:pt idx="640">
                  <c:v>3.2879960000000001</c:v>
                </c:pt>
                <c:pt idx="641">
                  <c:v>3.2867069999999998</c:v>
                </c:pt>
                <c:pt idx="642">
                  <c:v>3.2867069999999998</c:v>
                </c:pt>
                <c:pt idx="643">
                  <c:v>3.2873510000000001</c:v>
                </c:pt>
                <c:pt idx="644">
                  <c:v>3.287029</c:v>
                </c:pt>
                <c:pt idx="645">
                  <c:v>3.287029</c:v>
                </c:pt>
                <c:pt idx="646">
                  <c:v>3.2873510000000001</c:v>
                </c:pt>
                <c:pt idx="647">
                  <c:v>3.2857409999999998</c:v>
                </c:pt>
                <c:pt idx="648">
                  <c:v>3.2863850000000001</c:v>
                </c:pt>
                <c:pt idx="649">
                  <c:v>3.2867069999999998</c:v>
                </c:pt>
                <c:pt idx="650">
                  <c:v>3.287029</c:v>
                </c:pt>
                <c:pt idx="651">
                  <c:v>3.28864</c:v>
                </c:pt>
                <c:pt idx="652">
                  <c:v>3.287674</c:v>
                </c:pt>
                <c:pt idx="653">
                  <c:v>3.287029</c:v>
                </c:pt>
                <c:pt idx="654">
                  <c:v>3.2889620000000002</c:v>
                </c:pt>
                <c:pt idx="655">
                  <c:v>3.2873510000000001</c:v>
                </c:pt>
                <c:pt idx="656">
                  <c:v>3.28864</c:v>
                </c:pt>
                <c:pt idx="657">
                  <c:v>3.287674</c:v>
                </c:pt>
                <c:pt idx="658">
                  <c:v>3.28864</c:v>
                </c:pt>
                <c:pt idx="659">
                  <c:v>3.2883179999999999</c:v>
                </c:pt>
                <c:pt idx="660">
                  <c:v>3.2889620000000002</c:v>
                </c:pt>
                <c:pt idx="661">
                  <c:v>3.2883179999999999</c:v>
                </c:pt>
                <c:pt idx="662">
                  <c:v>3.2899289999999999</c:v>
                </c:pt>
                <c:pt idx="663">
                  <c:v>3.2892839999999999</c:v>
                </c:pt>
                <c:pt idx="664">
                  <c:v>3.28864</c:v>
                </c:pt>
                <c:pt idx="665">
                  <c:v>3.289606</c:v>
                </c:pt>
                <c:pt idx="666">
                  <c:v>3.2892839999999999</c:v>
                </c:pt>
                <c:pt idx="667">
                  <c:v>3.289606</c:v>
                </c:pt>
                <c:pt idx="668">
                  <c:v>3.2892839999999999</c:v>
                </c:pt>
                <c:pt idx="669">
                  <c:v>3.2908949999999999</c:v>
                </c:pt>
                <c:pt idx="670">
                  <c:v>3.2899289999999999</c:v>
                </c:pt>
                <c:pt idx="671">
                  <c:v>3.289606</c:v>
                </c:pt>
                <c:pt idx="672">
                  <c:v>3.2905730000000002</c:v>
                </c:pt>
                <c:pt idx="673">
                  <c:v>3.2912170000000001</c:v>
                </c:pt>
                <c:pt idx="674">
                  <c:v>3.289606</c:v>
                </c:pt>
                <c:pt idx="675">
                  <c:v>3.2918609999999999</c:v>
                </c:pt>
                <c:pt idx="676">
                  <c:v>3.2905730000000002</c:v>
                </c:pt>
                <c:pt idx="677">
                  <c:v>3.2908949999999999</c:v>
                </c:pt>
                <c:pt idx="678">
                  <c:v>3.2908949999999999</c:v>
                </c:pt>
                <c:pt idx="679">
                  <c:v>3.2918609999999999</c:v>
                </c:pt>
                <c:pt idx="680">
                  <c:v>3.2918609999999999</c:v>
                </c:pt>
                <c:pt idx="681">
                  <c:v>3.2918609999999999</c:v>
                </c:pt>
                <c:pt idx="682">
                  <c:v>3.2925059999999999</c:v>
                </c:pt>
                <c:pt idx="683">
                  <c:v>3.2918609999999999</c:v>
                </c:pt>
                <c:pt idx="684">
                  <c:v>3.2925059999999999</c:v>
                </c:pt>
                <c:pt idx="685">
                  <c:v>3.2921840000000002</c:v>
                </c:pt>
                <c:pt idx="686">
                  <c:v>3.2905730000000002</c:v>
                </c:pt>
                <c:pt idx="687">
                  <c:v>3.2915390000000002</c:v>
                </c:pt>
                <c:pt idx="688">
                  <c:v>3.2918609999999999</c:v>
                </c:pt>
                <c:pt idx="689">
                  <c:v>3.2915390000000002</c:v>
                </c:pt>
                <c:pt idx="690">
                  <c:v>3.2915390000000002</c:v>
                </c:pt>
                <c:pt idx="691">
                  <c:v>3.2925059999999999</c:v>
                </c:pt>
                <c:pt idx="692">
                  <c:v>3.2928280000000001</c:v>
                </c:pt>
                <c:pt idx="693">
                  <c:v>3.2931499999999998</c:v>
                </c:pt>
                <c:pt idx="694">
                  <c:v>3.293472</c:v>
                </c:pt>
                <c:pt idx="695">
                  <c:v>3.2931499999999998</c:v>
                </c:pt>
                <c:pt idx="696">
                  <c:v>3.2937940000000001</c:v>
                </c:pt>
                <c:pt idx="697">
                  <c:v>3.293472</c:v>
                </c:pt>
                <c:pt idx="698">
                  <c:v>3.2947609999999998</c:v>
                </c:pt>
                <c:pt idx="699">
                  <c:v>3.293472</c:v>
                </c:pt>
                <c:pt idx="700">
                  <c:v>3.2928280000000001</c:v>
                </c:pt>
                <c:pt idx="701">
                  <c:v>3.293472</c:v>
                </c:pt>
                <c:pt idx="702">
                  <c:v>3.2941159999999998</c:v>
                </c:pt>
                <c:pt idx="703">
                  <c:v>3.2957269999999999</c:v>
                </c:pt>
                <c:pt idx="704">
                  <c:v>3.2947609999999998</c:v>
                </c:pt>
                <c:pt idx="705">
                  <c:v>3.2957269999999999</c:v>
                </c:pt>
                <c:pt idx="706">
                  <c:v>3.2957269999999999</c:v>
                </c:pt>
                <c:pt idx="707">
                  <c:v>3.296049</c:v>
                </c:pt>
                <c:pt idx="708">
                  <c:v>3.296049</c:v>
                </c:pt>
                <c:pt idx="709">
                  <c:v>3.2963710000000002</c:v>
                </c:pt>
                <c:pt idx="710">
                  <c:v>3.2954050000000001</c:v>
                </c:pt>
                <c:pt idx="711">
                  <c:v>3.2973379999999999</c:v>
                </c:pt>
                <c:pt idx="712">
                  <c:v>3.2957269999999999</c:v>
                </c:pt>
                <c:pt idx="713">
                  <c:v>3.2970160000000002</c:v>
                </c:pt>
                <c:pt idx="714">
                  <c:v>3.296049</c:v>
                </c:pt>
                <c:pt idx="715">
                  <c:v>3.2973379999999999</c:v>
                </c:pt>
                <c:pt idx="716">
                  <c:v>3.29766</c:v>
                </c:pt>
                <c:pt idx="717">
                  <c:v>3.29766</c:v>
                </c:pt>
                <c:pt idx="718">
                  <c:v>3.2973379999999999</c:v>
                </c:pt>
                <c:pt idx="719">
                  <c:v>3.2973379999999999</c:v>
                </c:pt>
                <c:pt idx="720">
                  <c:v>3.2979820000000002</c:v>
                </c:pt>
                <c:pt idx="721">
                  <c:v>3.2979820000000002</c:v>
                </c:pt>
                <c:pt idx="722">
                  <c:v>3.2986260000000001</c:v>
                </c:pt>
                <c:pt idx="723">
                  <c:v>3.2986260000000001</c:v>
                </c:pt>
                <c:pt idx="724">
                  <c:v>3.2986260000000001</c:v>
                </c:pt>
                <c:pt idx="725">
                  <c:v>3.2989480000000002</c:v>
                </c:pt>
                <c:pt idx="726">
                  <c:v>3.2986260000000001</c:v>
                </c:pt>
                <c:pt idx="727">
                  <c:v>3.2989480000000002</c:v>
                </c:pt>
                <c:pt idx="728">
                  <c:v>3.2989480000000002</c:v>
                </c:pt>
                <c:pt idx="729">
                  <c:v>3.2992710000000001</c:v>
                </c:pt>
                <c:pt idx="730">
                  <c:v>3.2992710000000001</c:v>
                </c:pt>
                <c:pt idx="731">
                  <c:v>3.2989480000000002</c:v>
                </c:pt>
                <c:pt idx="732">
                  <c:v>3.2992710000000001</c:v>
                </c:pt>
                <c:pt idx="733">
                  <c:v>3.2995930000000002</c:v>
                </c:pt>
                <c:pt idx="734">
                  <c:v>3.2986260000000001</c:v>
                </c:pt>
                <c:pt idx="735">
                  <c:v>3.2986260000000001</c:v>
                </c:pt>
                <c:pt idx="736">
                  <c:v>3.2999149999999999</c:v>
                </c:pt>
                <c:pt idx="737">
                  <c:v>3.2995930000000002</c:v>
                </c:pt>
                <c:pt idx="738">
                  <c:v>3.2992710000000001</c:v>
                </c:pt>
                <c:pt idx="739">
                  <c:v>3.2999149999999999</c:v>
                </c:pt>
                <c:pt idx="740">
                  <c:v>3.2986260000000001</c:v>
                </c:pt>
                <c:pt idx="741">
                  <c:v>3.2989480000000002</c:v>
                </c:pt>
                <c:pt idx="742">
                  <c:v>3.2989480000000002</c:v>
                </c:pt>
                <c:pt idx="743">
                  <c:v>3.2992710000000001</c:v>
                </c:pt>
                <c:pt idx="744">
                  <c:v>3.2979820000000002</c:v>
                </c:pt>
                <c:pt idx="745">
                  <c:v>3.2989480000000002</c:v>
                </c:pt>
                <c:pt idx="746">
                  <c:v>3.2989480000000002</c:v>
                </c:pt>
                <c:pt idx="747">
                  <c:v>3.2973379999999999</c:v>
                </c:pt>
                <c:pt idx="748">
                  <c:v>3.2999149999999999</c:v>
                </c:pt>
                <c:pt idx="749">
                  <c:v>3.2983039999999999</c:v>
                </c:pt>
                <c:pt idx="750">
                  <c:v>3.2992710000000001</c:v>
                </c:pt>
                <c:pt idx="751">
                  <c:v>3.2989480000000002</c:v>
                </c:pt>
                <c:pt idx="752">
                  <c:v>3.2992710000000001</c:v>
                </c:pt>
                <c:pt idx="753">
                  <c:v>3.2999149999999999</c:v>
                </c:pt>
                <c:pt idx="754">
                  <c:v>3.2995930000000002</c:v>
                </c:pt>
                <c:pt idx="755">
                  <c:v>3.2979820000000002</c:v>
                </c:pt>
                <c:pt idx="756">
                  <c:v>3.2983039999999999</c:v>
                </c:pt>
                <c:pt idx="757">
                  <c:v>3.2989480000000002</c:v>
                </c:pt>
                <c:pt idx="758">
                  <c:v>3.2983039999999999</c:v>
                </c:pt>
                <c:pt idx="759">
                  <c:v>3.2979820000000002</c:v>
                </c:pt>
                <c:pt idx="760">
                  <c:v>3.2979820000000002</c:v>
                </c:pt>
                <c:pt idx="761">
                  <c:v>3.2983039999999999</c:v>
                </c:pt>
                <c:pt idx="762">
                  <c:v>3.29766</c:v>
                </c:pt>
                <c:pt idx="763">
                  <c:v>3.2986260000000001</c:v>
                </c:pt>
                <c:pt idx="764">
                  <c:v>3.2983039999999999</c:v>
                </c:pt>
                <c:pt idx="765">
                  <c:v>3.2999149999999999</c:v>
                </c:pt>
                <c:pt idx="766">
                  <c:v>3.2986260000000001</c:v>
                </c:pt>
                <c:pt idx="767">
                  <c:v>3.2995930000000002</c:v>
                </c:pt>
                <c:pt idx="768">
                  <c:v>3.2992710000000001</c:v>
                </c:pt>
                <c:pt idx="769">
                  <c:v>3.2973379999999999</c:v>
                </c:pt>
                <c:pt idx="770">
                  <c:v>3.2992710000000001</c:v>
                </c:pt>
                <c:pt idx="771">
                  <c:v>3.2989480000000002</c:v>
                </c:pt>
                <c:pt idx="772">
                  <c:v>3.29766</c:v>
                </c:pt>
                <c:pt idx="773">
                  <c:v>3.2986260000000001</c:v>
                </c:pt>
                <c:pt idx="774">
                  <c:v>3.2999149999999999</c:v>
                </c:pt>
                <c:pt idx="775">
                  <c:v>3.2986260000000001</c:v>
                </c:pt>
                <c:pt idx="776">
                  <c:v>3.29766</c:v>
                </c:pt>
                <c:pt idx="777">
                  <c:v>3.2979820000000002</c:v>
                </c:pt>
                <c:pt idx="778">
                  <c:v>3.2979820000000002</c:v>
                </c:pt>
                <c:pt idx="779">
                  <c:v>3.2986260000000001</c:v>
                </c:pt>
                <c:pt idx="780">
                  <c:v>3.2983039999999999</c:v>
                </c:pt>
                <c:pt idx="781">
                  <c:v>3.2983039999999999</c:v>
                </c:pt>
                <c:pt idx="782">
                  <c:v>3.2983039999999999</c:v>
                </c:pt>
                <c:pt idx="783">
                  <c:v>3.2986260000000001</c:v>
                </c:pt>
                <c:pt idx="784">
                  <c:v>3.2973379999999999</c:v>
                </c:pt>
                <c:pt idx="785">
                  <c:v>3.2970160000000002</c:v>
                </c:pt>
                <c:pt idx="786">
                  <c:v>3.2963710000000002</c:v>
                </c:pt>
                <c:pt idx="787">
                  <c:v>3.2963710000000002</c:v>
                </c:pt>
                <c:pt idx="788">
                  <c:v>3.2973379999999999</c:v>
                </c:pt>
                <c:pt idx="789">
                  <c:v>3.2970160000000002</c:v>
                </c:pt>
                <c:pt idx="790">
                  <c:v>3.2963710000000002</c:v>
                </c:pt>
                <c:pt idx="791">
                  <c:v>3.296049</c:v>
                </c:pt>
                <c:pt idx="792">
                  <c:v>3.2947609999999998</c:v>
                </c:pt>
                <c:pt idx="793">
                  <c:v>3.2947609999999998</c:v>
                </c:pt>
                <c:pt idx="794">
                  <c:v>3.2937940000000001</c:v>
                </c:pt>
                <c:pt idx="795">
                  <c:v>3.2937940000000001</c:v>
                </c:pt>
                <c:pt idx="796">
                  <c:v>3.2921840000000002</c:v>
                </c:pt>
                <c:pt idx="797">
                  <c:v>3.2908949999999999</c:v>
                </c:pt>
                <c:pt idx="798">
                  <c:v>3.2921840000000002</c:v>
                </c:pt>
                <c:pt idx="799">
                  <c:v>3.2912170000000001</c:v>
                </c:pt>
                <c:pt idx="800">
                  <c:v>3.290251</c:v>
                </c:pt>
                <c:pt idx="801">
                  <c:v>3.2912170000000001</c:v>
                </c:pt>
                <c:pt idx="802">
                  <c:v>3.2892839999999999</c:v>
                </c:pt>
                <c:pt idx="803">
                  <c:v>3.2883179999999999</c:v>
                </c:pt>
                <c:pt idx="804">
                  <c:v>3.2889620000000002</c:v>
                </c:pt>
                <c:pt idx="805">
                  <c:v>3.2899289999999999</c:v>
                </c:pt>
                <c:pt idx="806">
                  <c:v>3.2892839999999999</c:v>
                </c:pt>
                <c:pt idx="807">
                  <c:v>3.287674</c:v>
                </c:pt>
                <c:pt idx="808">
                  <c:v>3.2879960000000001</c:v>
                </c:pt>
                <c:pt idx="809">
                  <c:v>3.2879960000000001</c:v>
                </c:pt>
                <c:pt idx="810">
                  <c:v>3.2873510000000001</c:v>
                </c:pt>
                <c:pt idx="811">
                  <c:v>3.2867069999999998</c:v>
                </c:pt>
                <c:pt idx="812">
                  <c:v>3.287029</c:v>
                </c:pt>
                <c:pt idx="813">
                  <c:v>3.287029</c:v>
                </c:pt>
                <c:pt idx="814">
                  <c:v>3.2883179999999999</c:v>
                </c:pt>
                <c:pt idx="815">
                  <c:v>3.287029</c:v>
                </c:pt>
                <c:pt idx="816">
                  <c:v>3.287029</c:v>
                </c:pt>
                <c:pt idx="817">
                  <c:v>3.2867069999999998</c:v>
                </c:pt>
                <c:pt idx="818">
                  <c:v>3.286063</c:v>
                </c:pt>
                <c:pt idx="819">
                  <c:v>3.2879960000000001</c:v>
                </c:pt>
                <c:pt idx="820">
                  <c:v>3.286063</c:v>
                </c:pt>
                <c:pt idx="821">
                  <c:v>3.287029</c:v>
                </c:pt>
                <c:pt idx="822">
                  <c:v>3.2867069999999998</c:v>
                </c:pt>
                <c:pt idx="823">
                  <c:v>3.2873510000000001</c:v>
                </c:pt>
                <c:pt idx="824">
                  <c:v>3.2850959999999998</c:v>
                </c:pt>
                <c:pt idx="825">
                  <c:v>3.287029</c:v>
                </c:pt>
                <c:pt idx="826">
                  <c:v>3.2873510000000001</c:v>
                </c:pt>
                <c:pt idx="827">
                  <c:v>3.2863850000000001</c:v>
                </c:pt>
                <c:pt idx="828">
                  <c:v>3.2873510000000001</c:v>
                </c:pt>
                <c:pt idx="829">
                  <c:v>3.2863850000000001</c:v>
                </c:pt>
                <c:pt idx="830">
                  <c:v>3.2863850000000001</c:v>
                </c:pt>
                <c:pt idx="831">
                  <c:v>3.2873510000000001</c:v>
                </c:pt>
                <c:pt idx="832">
                  <c:v>3.2867069999999998</c:v>
                </c:pt>
                <c:pt idx="833">
                  <c:v>3.287029</c:v>
                </c:pt>
                <c:pt idx="834">
                  <c:v>3.2879960000000001</c:v>
                </c:pt>
                <c:pt idx="835">
                  <c:v>3.287029</c:v>
                </c:pt>
                <c:pt idx="836">
                  <c:v>3.2879960000000001</c:v>
                </c:pt>
                <c:pt idx="837">
                  <c:v>3.287029</c:v>
                </c:pt>
                <c:pt idx="838">
                  <c:v>3.2873510000000001</c:v>
                </c:pt>
                <c:pt idx="839">
                  <c:v>3.287674</c:v>
                </c:pt>
                <c:pt idx="840">
                  <c:v>3.2879960000000001</c:v>
                </c:pt>
                <c:pt idx="841">
                  <c:v>3.2873510000000001</c:v>
                </c:pt>
                <c:pt idx="842">
                  <c:v>3.2867069999999998</c:v>
                </c:pt>
                <c:pt idx="843">
                  <c:v>3.2873510000000001</c:v>
                </c:pt>
                <c:pt idx="844">
                  <c:v>3.2883179999999999</c:v>
                </c:pt>
                <c:pt idx="845">
                  <c:v>3.2873510000000001</c:v>
                </c:pt>
                <c:pt idx="846">
                  <c:v>3.28864</c:v>
                </c:pt>
                <c:pt idx="847">
                  <c:v>3.2873510000000001</c:v>
                </c:pt>
                <c:pt idx="848">
                  <c:v>3.2889620000000002</c:v>
                </c:pt>
                <c:pt idx="849">
                  <c:v>3.28864</c:v>
                </c:pt>
                <c:pt idx="850">
                  <c:v>3.289606</c:v>
                </c:pt>
                <c:pt idx="851">
                  <c:v>3.289606</c:v>
                </c:pt>
                <c:pt idx="852">
                  <c:v>3.2892839999999999</c:v>
                </c:pt>
                <c:pt idx="853">
                  <c:v>3.2899289999999999</c:v>
                </c:pt>
                <c:pt idx="854">
                  <c:v>3.2908949999999999</c:v>
                </c:pt>
                <c:pt idx="855">
                  <c:v>3.290251</c:v>
                </c:pt>
                <c:pt idx="856">
                  <c:v>3.289606</c:v>
                </c:pt>
                <c:pt idx="857">
                  <c:v>3.2905730000000002</c:v>
                </c:pt>
                <c:pt idx="858">
                  <c:v>3.289606</c:v>
                </c:pt>
                <c:pt idx="859">
                  <c:v>3.2899289999999999</c:v>
                </c:pt>
                <c:pt idx="860">
                  <c:v>3.289606</c:v>
                </c:pt>
                <c:pt idx="861">
                  <c:v>3.290251</c:v>
                </c:pt>
                <c:pt idx="862">
                  <c:v>3.290251</c:v>
                </c:pt>
                <c:pt idx="863">
                  <c:v>3.289606</c:v>
                </c:pt>
                <c:pt idx="864">
                  <c:v>3.2899289999999999</c:v>
                </c:pt>
                <c:pt idx="865">
                  <c:v>3.2905730000000002</c:v>
                </c:pt>
                <c:pt idx="866">
                  <c:v>3.2905730000000002</c:v>
                </c:pt>
                <c:pt idx="867">
                  <c:v>3.289606</c:v>
                </c:pt>
                <c:pt idx="868">
                  <c:v>3.2908949999999999</c:v>
                </c:pt>
                <c:pt idx="869">
                  <c:v>3.2915390000000002</c:v>
                </c:pt>
                <c:pt idx="870">
                  <c:v>3.2915390000000002</c:v>
                </c:pt>
                <c:pt idx="871">
                  <c:v>3.2908949999999999</c:v>
                </c:pt>
                <c:pt idx="872">
                  <c:v>3.290251</c:v>
                </c:pt>
                <c:pt idx="873">
                  <c:v>3.2921840000000002</c:v>
                </c:pt>
                <c:pt idx="874">
                  <c:v>3.2915390000000002</c:v>
                </c:pt>
                <c:pt idx="875">
                  <c:v>3.2918609999999999</c:v>
                </c:pt>
                <c:pt idx="876">
                  <c:v>3.2915390000000002</c:v>
                </c:pt>
                <c:pt idx="877">
                  <c:v>3.2921840000000002</c:v>
                </c:pt>
                <c:pt idx="878">
                  <c:v>3.2937940000000001</c:v>
                </c:pt>
                <c:pt idx="879">
                  <c:v>3.2941159999999998</c:v>
                </c:pt>
                <c:pt idx="880">
                  <c:v>3.2931499999999998</c:v>
                </c:pt>
                <c:pt idx="881">
                  <c:v>3.2925059999999999</c:v>
                </c:pt>
                <c:pt idx="882">
                  <c:v>3.2937940000000001</c:v>
                </c:pt>
                <c:pt idx="883">
                  <c:v>3.2937940000000001</c:v>
                </c:pt>
                <c:pt idx="884">
                  <c:v>3.293472</c:v>
                </c:pt>
                <c:pt idx="885">
                  <c:v>3.2941159999999998</c:v>
                </c:pt>
                <c:pt idx="886">
                  <c:v>3.2937940000000001</c:v>
                </c:pt>
                <c:pt idx="887">
                  <c:v>3.2941159999999998</c:v>
                </c:pt>
                <c:pt idx="888">
                  <c:v>3.294438</c:v>
                </c:pt>
                <c:pt idx="889">
                  <c:v>3.2954050000000001</c:v>
                </c:pt>
                <c:pt idx="890">
                  <c:v>3.2947609999999998</c:v>
                </c:pt>
                <c:pt idx="891">
                  <c:v>3.2957269999999999</c:v>
                </c:pt>
                <c:pt idx="892">
                  <c:v>3.2957269999999999</c:v>
                </c:pt>
                <c:pt idx="893">
                  <c:v>3.2966929999999999</c:v>
                </c:pt>
                <c:pt idx="894">
                  <c:v>3.2983039999999999</c:v>
                </c:pt>
                <c:pt idx="895">
                  <c:v>3.3015249999999998</c:v>
                </c:pt>
                <c:pt idx="896">
                  <c:v>3.308935</c:v>
                </c:pt>
                <c:pt idx="897">
                  <c:v>3.319887</c:v>
                </c:pt>
                <c:pt idx="898">
                  <c:v>3.3330950000000001</c:v>
                </c:pt>
                <c:pt idx="899">
                  <c:v>3.3498459999999999</c:v>
                </c:pt>
                <c:pt idx="900">
                  <c:v>3.3682080000000001</c:v>
                </c:pt>
                <c:pt idx="901">
                  <c:v>3.386892</c:v>
                </c:pt>
                <c:pt idx="902">
                  <c:v>3.4058980000000001</c:v>
                </c:pt>
                <c:pt idx="903">
                  <c:v>3.4258700000000002</c:v>
                </c:pt>
                <c:pt idx="904">
                  <c:v>3.4464869999999999</c:v>
                </c:pt>
                <c:pt idx="905">
                  <c:v>3.4690370000000001</c:v>
                </c:pt>
                <c:pt idx="906">
                  <c:v>3.4877210000000001</c:v>
                </c:pt>
                <c:pt idx="907">
                  <c:v>3.5099480000000001</c:v>
                </c:pt>
                <c:pt idx="908">
                  <c:v>3.5324979999999999</c:v>
                </c:pt>
                <c:pt idx="909">
                  <c:v>3.5582690000000001</c:v>
                </c:pt>
                <c:pt idx="910">
                  <c:v>3.5808179999999998</c:v>
                </c:pt>
                <c:pt idx="911">
                  <c:v>3.6043340000000001</c:v>
                </c:pt>
                <c:pt idx="912">
                  <c:v>3.6317159999999999</c:v>
                </c:pt>
                <c:pt idx="913">
                  <c:v>3.6561979999999998</c:v>
                </c:pt>
                <c:pt idx="914">
                  <c:v>3.6826140000000001</c:v>
                </c:pt>
                <c:pt idx="915">
                  <c:v>3.7070959999999999</c:v>
                </c:pt>
                <c:pt idx="916">
                  <c:v>3.7322229999999998</c:v>
                </c:pt>
                <c:pt idx="917">
                  <c:v>3.7557390000000002</c:v>
                </c:pt>
                <c:pt idx="918">
                  <c:v>3.7818320000000001</c:v>
                </c:pt>
                <c:pt idx="919">
                  <c:v>3.8059919999999998</c:v>
                </c:pt>
                <c:pt idx="920">
                  <c:v>3.8288639999999998</c:v>
                </c:pt>
                <c:pt idx="921">
                  <c:v>3.852058</c:v>
                </c:pt>
                <c:pt idx="922">
                  <c:v>3.875896</c:v>
                </c:pt>
                <c:pt idx="923">
                  <c:v>3.9007010000000002</c:v>
                </c:pt>
                <c:pt idx="924">
                  <c:v>3.9267940000000001</c:v>
                </c:pt>
                <c:pt idx="925">
                  <c:v>3.9532090000000002</c:v>
                </c:pt>
                <c:pt idx="926">
                  <c:v>3.97898</c:v>
                </c:pt>
                <c:pt idx="927">
                  <c:v>4.0076499999999999</c:v>
                </c:pt>
                <c:pt idx="928">
                  <c:v>4.0366429999999998</c:v>
                </c:pt>
                <c:pt idx="929">
                  <c:v>4.064991</c:v>
                </c:pt>
                <c:pt idx="930">
                  <c:v>4.0920500000000004</c:v>
                </c:pt>
                <c:pt idx="931">
                  <c:v>4.118144</c:v>
                </c:pt>
                <c:pt idx="932">
                  <c:v>4.1481019999999997</c:v>
                </c:pt>
                <c:pt idx="933">
                  <c:v>4.1790279999999997</c:v>
                </c:pt>
                <c:pt idx="934">
                  <c:v>4.207376</c:v>
                </c:pt>
                <c:pt idx="935">
                  <c:v>4.2334690000000004</c:v>
                </c:pt>
                <c:pt idx="936">
                  <c:v>4.2621390000000003</c:v>
                </c:pt>
                <c:pt idx="937">
                  <c:v>4.2930640000000002</c:v>
                </c:pt>
                <c:pt idx="938">
                  <c:v>4.318835</c:v>
                </c:pt>
                <c:pt idx="939">
                  <c:v>4.3520159999999999</c:v>
                </c:pt>
                <c:pt idx="940">
                  <c:v>4.3774649999999999</c:v>
                </c:pt>
                <c:pt idx="941">
                  <c:v>4.4013030000000004</c:v>
                </c:pt>
                <c:pt idx="942">
                  <c:v>4.4232079999999998</c:v>
                </c:pt>
                <c:pt idx="943">
                  <c:v>4.4486569999999999</c:v>
                </c:pt>
                <c:pt idx="944">
                  <c:v>4.4705630000000003</c:v>
                </c:pt>
                <c:pt idx="945">
                  <c:v>4.4944009999999999</c:v>
                </c:pt>
                <c:pt idx="946">
                  <c:v>4.5198499999999999</c:v>
                </c:pt>
                <c:pt idx="947">
                  <c:v>4.5401439999999997</c:v>
                </c:pt>
                <c:pt idx="948">
                  <c:v>4.5623719999999999</c:v>
                </c:pt>
                <c:pt idx="949">
                  <c:v>4.585566</c:v>
                </c:pt>
                <c:pt idx="950">
                  <c:v>4.607793</c:v>
                </c:pt>
                <c:pt idx="951">
                  <c:v>4.6274439999999997</c:v>
                </c:pt>
                <c:pt idx="952">
                  <c:v>4.649349</c:v>
                </c:pt>
                <c:pt idx="953">
                  <c:v>4.6709329999999998</c:v>
                </c:pt>
                <c:pt idx="954">
                  <c:v>4.691872</c:v>
                </c:pt>
                <c:pt idx="955">
                  <c:v>4.7163539999999999</c:v>
                </c:pt>
                <c:pt idx="956">
                  <c:v>4.7337499999999997</c:v>
                </c:pt>
                <c:pt idx="957">
                  <c:v>4.7540440000000004</c:v>
                </c:pt>
                <c:pt idx="958">
                  <c:v>4.7720840000000004</c:v>
                </c:pt>
                <c:pt idx="959">
                  <c:v>4.7917339999999999</c:v>
                </c:pt>
                <c:pt idx="960">
                  <c:v>4.8110629999999999</c:v>
                </c:pt>
                <c:pt idx="961">
                  <c:v>4.8300689999999999</c:v>
                </c:pt>
                <c:pt idx="962">
                  <c:v>4.8510080000000002</c:v>
                </c:pt>
                <c:pt idx="963">
                  <c:v>4.8700140000000003</c:v>
                </c:pt>
                <c:pt idx="964">
                  <c:v>4.8932079999999996</c:v>
                </c:pt>
                <c:pt idx="965">
                  <c:v>4.9157580000000003</c:v>
                </c:pt>
                <c:pt idx="966">
                  <c:v>4.9341200000000001</c:v>
                </c:pt>
                <c:pt idx="967">
                  <c:v>4.9544139999999999</c:v>
                </c:pt>
                <c:pt idx="968">
                  <c:v>4.9740650000000004</c:v>
                </c:pt>
                <c:pt idx="969">
                  <c:v>4.9911380000000003</c:v>
                </c:pt>
                <c:pt idx="970">
                  <c:v>5.0207750000000004</c:v>
                </c:pt>
                <c:pt idx="971">
                  <c:v>5.0420360000000004</c:v>
                </c:pt>
                <c:pt idx="972">
                  <c:v>5.0645860000000003</c:v>
                </c:pt>
                <c:pt idx="973">
                  <c:v>5.089391</c:v>
                </c:pt>
                <c:pt idx="974">
                  <c:v>5.1093630000000001</c:v>
                </c:pt>
                <c:pt idx="975">
                  <c:v>5.1293360000000003</c:v>
                </c:pt>
                <c:pt idx="976">
                  <c:v>5.150919</c:v>
                </c:pt>
                <c:pt idx="977">
                  <c:v>5.17218</c:v>
                </c:pt>
                <c:pt idx="978">
                  <c:v>5.1927969999999997</c:v>
                </c:pt>
                <c:pt idx="979">
                  <c:v>5.211481</c:v>
                </c:pt>
                <c:pt idx="980">
                  <c:v>5.2320979999999997</c:v>
                </c:pt>
                <c:pt idx="981">
                  <c:v>5.2507820000000001</c:v>
                </c:pt>
                <c:pt idx="982">
                  <c:v>5.2685000000000004</c:v>
                </c:pt>
                <c:pt idx="983">
                  <c:v>5.2894389999999998</c:v>
                </c:pt>
                <c:pt idx="984">
                  <c:v>5.3065119999999997</c:v>
                </c:pt>
                <c:pt idx="985">
                  <c:v>5.3229410000000001</c:v>
                </c:pt>
                <c:pt idx="986">
                  <c:v>5.3393709999999999</c:v>
                </c:pt>
                <c:pt idx="987">
                  <c:v>5.3545109999999996</c:v>
                </c:pt>
                <c:pt idx="988">
                  <c:v>5.3706180000000003</c:v>
                </c:pt>
                <c:pt idx="989">
                  <c:v>5.3851139999999997</c:v>
                </c:pt>
                <c:pt idx="990">
                  <c:v>5.3992889999999996</c:v>
                </c:pt>
                <c:pt idx="991">
                  <c:v>5.4141069999999996</c:v>
                </c:pt>
                <c:pt idx="992">
                  <c:v>5.4315020000000001</c:v>
                </c:pt>
                <c:pt idx="993">
                  <c:v>5.4447099999999997</c:v>
                </c:pt>
                <c:pt idx="994">
                  <c:v>5.4579180000000003</c:v>
                </c:pt>
                <c:pt idx="995">
                  <c:v>5.4704810000000004</c:v>
                </c:pt>
                <c:pt idx="996">
                  <c:v>5.483689</c:v>
                </c:pt>
                <c:pt idx="997">
                  <c:v>5.4972190000000003</c:v>
                </c:pt>
                <c:pt idx="998">
                  <c:v>5.510427</c:v>
                </c:pt>
                <c:pt idx="999">
                  <c:v>5.522024</c:v>
                </c:pt>
                <c:pt idx="1000">
                  <c:v>5.5352309999999996</c:v>
                </c:pt>
                <c:pt idx="1001">
                  <c:v>5.5471510000000004</c:v>
                </c:pt>
                <c:pt idx="1002">
                  <c:v>5.5610030000000004</c:v>
                </c:pt>
                <c:pt idx="1003">
                  <c:v>5.5745319999999996</c:v>
                </c:pt>
                <c:pt idx="1004">
                  <c:v>5.5874180000000004</c:v>
                </c:pt>
                <c:pt idx="1005">
                  <c:v>5.5999809999999997</c:v>
                </c:pt>
                <c:pt idx="1006">
                  <c:v>5.6125449999999999</c:v>
                </c:pt>
                <c:pt idx="1007">
                  <c:v>5.6244639999999997</c:v>
                </c:pt>
                <c:pt idx="1008">
                  <c:v>5.6367050000000001</c:v>
                </c:pt>
                <c:pt idx="1009">
                  <c:v>5.648625</c:v>
                </c:pt>
                <c:pt idx="1010">
                  <c:v>5.6589330000000002</c:v>
                </c:pt>
                <c:pt idx="1011">
                  <c:v>5.6737510000000002</c:v>
                </c:pt>
                <c:pt idx="1012">
                  <c:v>5.6859929999999999</c:v>
                </c:pt>
                <c:pt idx="1013">
                  <c:v>5.6982340000000002</c:v>
                </c:pt>
                <c:pt idx="1014">
                  <c:v>5.710153</c:v>
                </c:pt>
                <c:pt idx="1015">
                  <c:v>5.7194950000000002</c:v>
                </c:pt>
                <c:pt idx="1016">
                  <c:v>5.7317369999999999</c:v>
                </c:pt>
                <c:pt idx="1017">
                  <c:v>5.7446219999999997</c:v>
                </c:pt>
                <c:pt idx="1018">
                  <c:v>5.7575079999999996</c:v>
                </c:pt>
                <c:pt idx="1019">
                  <c:v>5.7694270000000003</c:v>
                </c:pt>
                <c:pt idx="1020">
                  <c:v>5.7839229999999997</c:v>
                </c:pt>
                <c:pt idx="1021">
                  <c:v>5.7945539999999998</c:v>
                </c:pt>
                <c:pt idx="1022">
                  <c:v>5.8067950000000002</c:v>
                </c:pt>
                <c:pt idx="1023">
                  <c:v>5.8196810000000001</c:v>
                </c:pt>
                <c:pt idx="1024">
                  <c:v>5.8306339999999999</c:v>
                </c:pt>
                <c:pt idx="1025">
                  <c:v>5.842231</c:v>
                </c:pt>
                <c:pt idx="1026">
                  <c:v>5.853828</c:v>
                </c:pt>
                <c:pt idx="1027">
                  <c:v>5.8644579999999999</c:v>
                </c:pt>
                <c:pt idx="1028">
                  <c:v>5.8766999999999996</c:v>
                </c:pt>
                <c:pt idx="1029">
                  <c:v>5.8908740000000002</c:v>
                </c:pt>
                <c:pt idx="1030">
                  <c:v>5.899572</c:v>
                </c:pt>
                <c:pt idx="1031">
                  <c:v>5.9098800000000002</c:v>
                </c:pt>
                <c:pt idx="1032">
                  <c:v>5.9211549999999997</c:v>
                </c:pt>
                <c:pt idx="1033">
                  <c:v>5.9314629999999999</c:v>
                </c:pt>
                <c:pt idx="1034">
                  <c:v>5.9417720000000003</c:v>
                </c:pt>
                <c:pt idx="1035">
                  <c:v>5.9511139999999996</c:v>
                </c:pt>
                <c:pt idx="1036">
                  <c:v>5.9614219999999998</c:v>
                </c:pt>
                <c:pt idx="1037">
                  <c:v>5.970764</c:v>
                </c:pt>
                <c:pt idx="1038">
                  <c:v>5.9817169999999997</c:v>
                </c:pt>
                <c:pt idx="1039">
                  <c:v>5.9920260000000001</c:v>
                </c:pt>
                <c:pt idx="1040">
                  <c:v>6.002656</c:v>
                </c:pt>
                <c:pt idx="1041">
                  <c:v>6.009099</c:v>
                </c:pt>
                <c:pt idx="1042">
                  <c:v>6.020696</c:v>
                </c:pt>
                <c:pt idx="1043">
                  <c:v>6.0290720000000002</c:v>
                </c:pt>
                <c:pt idx="1044">
                  <c:v>6.0390579999999998</c:v>
                </c:pt>
                <c:pt idx="1045">
                  <c:v>6.0471120000000003</c:v>
                </c:pt>
                <c:pt idx="1046">
                  <c:v>6.0587090000000003</c:v>
                </c:pt>
                <c:pt idx="1047">
                  <c:v>6.0674070000000002</c:v>
                </c:pt>
                <c:pt idx="1048">
                  <c:v>6.0767490000000004</c:v>
                </c:pt>
                <c:pt idx="1049">
                  <c:v>6.0873790000000003</c:v>
                </c:pt>
                <c:pt idx="1050">
                  <c:v>6.0944659999999997</c:v>
                </c:pt>
                <c:pt idx="1051">
                  <c:v>6.1018759999999999</c:v>
                </c:pt>
                <c:pt idx="1052">
                  <c:v>6.1115399999999998</c:v>
                </c:pt>
                <c:pt idx="1053">
                  <c:v>6.1192710000000003</c:v>
                </c:pt>
                <c:pt idx="1054">
                  <c:v>6.1295799999999998</c:v>
                </c:pt>
                <c:pt idx="1055">
                  <c:v>6.1360219999999996</c:v>
                </c:pt>
                <c:pt idx="1056">
                  <c:v>6.1450420000000001</c:v>
                </c:pt>
                <c:pt idx="1057">
                  <c:v>6.156962</c:v>
                </c:pt>
                <c:pt idx="1058">
                  <c:v>6.1653370000000001</c:v>
                </c:pt>
                <c:pt idx="1059">
                  <c:v>6.1733909999999996</c:v>
                </c:pt>
                <c:pt idx="1060">
                  <c:v>6.1827329999999998</c:v>
                </c:pt>
                <c:pt idx="1061">
                  <c:v>6.1914309999999997</c:v>
                </c:pt>
                <c:pt idx="1062">
                  <c:v>6.1998059999999997</c:v>
                </c:pt>
                <c:pt idx="1063">
                  <c:v>6.2065710000000003</c:v>
                </c:pt>
                <c:pt idx="1064">
                  <c:v>6.2146249999999998</c:v>
                </c:pt>
                <c:pt idx="1065">
                  <c:v>6.2233229999999997</c:v>
                </c:pt>
                <c:pt idx="1066">
                  <c:v>6.2300880000000003</c:v>
                </c:pt>
                <c:pt idx="1067">
                  <c:v>6.2384630000000003</c:v>
                </c:pt>
                <c:pt idx="1068">
                  <c:v>6.2478049999999996</c:v>
                </c:pt>
                <c:pt idx="1069">
                  <c:v>6.2545700000000002</c:v>
                </c:pt>
                <c:pt idx="1070">
                  <c:v>6.2629460000000003</c:v>
                </c:pt>
                <c:pt idx="1071">
                  <c:v>6.2709989999999998</c:v>
                </c:pt>
                <c:pt idx="1072">
                  <c:v>6.27712</c:v>
                </c:pt>
                <c:pt idx="1073">
                  <c:v>6.2874290000000004</c:v>
                </c:pt>
                <c:pt idx="1074">
                  <c:v>6.2925829999999996</c:v>
                </c:pt>
                <c:pt idx="1075">
                  <c:v>6.3006359999999999</c:v>
                </c:pt>
                <c:pt idx="1076">
                  <c:v>6.3119110000000003</c:v>
                </c:pt>
                <c:pt idx="1077">
                  <c:v>6.3170659999999996</c:v>
                </c:pt>
                <c:pt idx="1078">
                  <c:v>6.3251189999999999</c:v>
                </c:pt>
                <c:pt idx="1079">
                  <c:v>6.3315619999999999</c:v>
                </c:pt>
                <c:pt idx="1080">
                  <c:v>6.3386490000000002</c:v>
                </c:pt>
                <c:pt idx="1081">
                  <c:v>6.3457359999999996</c:v>
                </c:pt>
                <c:pt idx="1082">
                  <c:v>6.3525010000000002</c:v>
                </c:pt>
                <c:pt idx="1083">
                  <c:v>6.3582999999999998</c:v>
                </c:pt>
                <c:pt idx="1084">
                  <c:v>6.3663530000000002</c:v>
                </c:pt>
                <c:pt idx="1085">
                  <c:v>6.3724740000000004</c:v>
                </c:pt>
                <c:pt idx="1086">
                  <c:v>6.3821380000000003</c:v>
                </c:pt>
                <c:pt idx="1087">
                  <c:v>6.3872920000000004</c:v>
                </c:pt>
                <c:pt idx="1088">
                  <c:v>6.3966339999999997</c:v>
                </c:pt>
                <c:pt idx="1089">
                  <c:v>6.4005000000000001</c:v>
                </c:pt>
                <c:pt idx="1090">
                  <c:v>6.4066210000000003</c:v>
                </c:pt>
                <c:pt idx="1091">
                  <c:v>6.4140300000000003</c:v>
                </c:pt>
                <c:pt idx="1092">
                  <c:v>6.4198279999999999</c:v>
                </c:pt>
                <c:pt idx="1093">
                  <c:v>6.4256270000000004</c:v>
                </c:pt>
                <c:pt idx="1094">
                  <c:v>6.4333580000000001</c:v>
                </c:pt>
                <c:pt idx="1095">
                  <c:v>6.4401229999999998</c:v>
                </c:pt>
                <c:pt idx="1096">
                  <c:v>6.447533</c:v>
                </c:pt>
                <c:pt idx="1097">
                  <c:v>6.4546200000000002</c:v>
                </c:pt>
                <c:pt idx="1098">
                  <c:v>6.4597740000000003</c:v>
                </c:pt>
                <c:pt idx="1099">
                  <c:v>6.4678269999999998</c:v>
                </c:pt>
                <c:pt idx="1100">
                  <c:v>6.4742699999999997</c:v>
                </c:pt>
                <c:pt idx="1101">
                  <c:v>6.480391</c:v>
                </c:pt>
                <c:pt idx="1102">
                  <c:v>6.4878</c:v>
                </c:pt>
                <c:pt idx="1103">
                  <c:v>6.4906990000000002</c:v>
                </c:pt>
                <c:pt idx="1104">
                  <c:v>6.4971420000000002</c:v>
                </c:pt>
                <c:pt idx="1105">
                  <c:v>6.504874</c:v>
                </c:pt>
                <c:pt idx="1106">
                  <c:v>6.5097060000000004</c:v>
                </c:pt>
                <c:pt idx="1107">
                  <c:v>6.5142160000000002</c:v>
                </c:pt>
                <c:pt idx="1108">
                  <c:v>6.5203360000000004</c:v>
                </c:pt>
                <c:pt idx="1109">
                  <c:v>6.5287119999999996</c:v>
                </c:pt>
                <c:pt idx="1110">
                  <c:v>6.5345110000000002</c:v>
                </c:pt>
                <c:pt idx="1111">
                  <c:v>6.5406310000000003</c:v>
                </c:pt>
                <c:pt idx="1112">
                  <c:v>6.5435309999999998</c:v>
                </c:pt>
                <c:pt idx="1113">
                  <c:v>6.5531949999999997</c:v>
                </c:pt>
                <c:pt idx="1114">
                  <c:v>6.5583489999999998</c:v>
                </c:pt>
                <c:pt idx="1115">
                  <c:v>6.56447</c:v>
                </c:pt>
                <c:pt idx="1116">
                  <c:v>6.5686580000000001</c:v>
                </c:pt>
                <c:pt idx="1117">
                  <c:v>6.5731679999999999</c:v>
                </c:pt>
                <c:pt idx="1118">
                  <c:v>6.5805769999999999</c:v>
                </c:pt>
                <c:pt idx="1119">
                  <c:v>6.5879859999999999</c:v>
                </c:pt>
                <c:pt idx="1120">
                  <c:v>6.5908850000000001</c:v>
                </c:pt>
                <c:pt idx="1121">
                  <c:v>6.5957169999999996</c:v>
                </c:pt>
                <c:pt idx="1122">
                  <c:v>6.6040929999999998</c:v>
                </c:pt>
                <c:pt idx="1123">
                  <c:v>6.6079590000000001</c:v>
                </c:pt>
                <c:pt idx="1124">
                  <c:v>6.6160119999999996</c:v>
                </c:pt>
                <c:pt idx="1125">
                  <c:v>6.6218110000000001</c:v>
                </c:pt>
                <c:pt idx="1126">
                  <c:v>6.6266429999999996</c:v>
                </c:pt>
                <c:pt idx="1127">
                  <c:v>6.6324420000000002</c:v>
                </c:pt>
                <c:pt idx="1128">
                  <c:v>6.6366290000000001</c:v>
                </c:pt>
                <c:pt idx="1129">
                  <c:v>6.6437169999999997</c:v>
                </c:pt>
                <c:pt idx="1130">
                  <c:v>6.6488709999999998</c:v>
                </c:pt>
                <c:pt idx="1131">
                  <c:v>6.652736</c:v>
                </c:pt>
                <c:pt idx="1132">
                  <c:v>6.6601460000000001</c:v>
                </c:pt>
                <c:pt idx="1133">
                  <c:v>6.663367</c:v>
                </c:pt>
                <c:pt idx="1134">
                  <c:v>6.6694880000000003</c:v>
                </c:pt>
                <c:pt idx="1135">
                  <c:v>6.6733539999999998</c:v>
                </c:pt>
                <c:pt idx="1136">
                  <c:v>6.6791520000000002</c:v>
                </c:pt>
                <c:pt idx="1137">
                  <c:v>6.683662</c:v>
                </c:pt>
                <c:pt idx="1138">
                  <c:v>6.6868829999999999</c:v>
                </c:pt>
                <c:pt idx="1139">
                  <c:v>6.6936479999999996</c:v>
                </c:pt>
                <c:pt idx="1140">
                  <c:v>6.6997689999999999</c:v>
                </c:pt>
                <c:pt idx="1141">
                  <c:v>6.7029909999999999</c:v>
                </c:pt>
                <c:pt idx="1142">
                  <c:v>6.7052459999999998</c:v>
                </c:pt>
                <c:pt idx="1143">
                  <c:v>6.7123330000000001</c:v>
                </c:pt>
                <c:pt idx="1144">
                  <c:v>6.715554</c:v>
                </c:pt>
                <c:pt idx="1145">
                  <c:v>6.7190979999999998</c:v>
                </c:pt>
                <c:pt idx="1146">
                  <c:v>6.7252179999999999</c:v>
                </c:pt>
                <c:pt idx="1147">
                  <c:v>6.7300500000000003</c:v>
                </c:pt>
                <c:pt idx="1148">
                  <c:v>6.7332720000000004</c:v>
                </c:pt>
                <c:pt idx="1149">
                  <c:v>6.7400370000000001</c:v>
                </c:pt>
                <c:pt idx="1150">
                  <c:v>6.7439020000000003</c:v>
                </c:pt>
                <c:pt idx="1151">
                  <c:v>6.7484120000000001</c:v>
                </c:pt>
                <c:pt idx="1152">
                  <c:v>6.7526000000000002</c:v>
                </c:pt>
                <c:pt idx="1153">
                  <c:v>6.7551769999999998</c:v>
                </c:pt>
                <c:pt idx="1154">
                  <c:v>6.7596869999999996</c:v>
                </c:pt>
                <c:pt idx="1155">
                  <c:v>6.7632310000000002</c:v>
                </c:pt>
                <c:pt idx="1156">
                  <c:v>6.7664520000000001</c:v>
                </c:pt>
                <c:pt idx="1157">
                  <c:v>6.7703179999999996</c:v>
                </c:pt>
                <c:pt idx="1158">
                  <c:v>6.7754719999999997</c:v>
                </c:pt>
                <c:pt idx="1159">
                  <c:v>6.7793380000000001</c:v>
                </c:pt>
                <c:pt idx="1160">
                  <c:v>6.7819149999999997</c:v>
                </c:pt>
                <c:pt idx="1161">
                  <c:v>6.7851369999999998</c:v>
                </c:pt>
                <c:pt idx="1162">
                  <c:v>6.7899690000000001</c:v>
                </c:pt>
                <c:pt idx="1163">
                  <c:v>6.7928680000000004</c:v>
                </c:pt>
                <c:pt idx="1164">
                  <c:v>6.7980219999999996</c:v>
                </c:pt>
                <c:pt idx="1165">
                  <c:v>6.7999549999999997</c:v>
                </c:pt>
                <c:pt idx="1166">
                  <c:v>6.8057540000000003</c:v>
                </c:pt>
                <c:pt idx="1167">
                  <c:v>6.8092969999999999</c:v>
                </c:pt>
                <c:pt idx="1168">
                  <c:v>6.8109080000000004</c:v>
                </c:pt>
                <c:pt idx="1169">
                  <c:v>6.8160619999999996</c:v>
                </c:pt>
                <c:pt idx="1170">
                  <c:v>6.8202499999999997</c:v>
                </c:pt>
                <c:pt idx="1171">
                  <c:v>6.8218610000000002</c:v>
                </c:pt>
                <c:pt idx="1172">
                  <c:v>6.8283040000000002</c:v>
                </c:pt>
                <c:pt idx="1173">
                  <c:v>6.8302360000000002</c:v>
                </c:pt>
                <c:pt idx="1174">
                  <c:v>6.8341019999999997</c:v>
                </c:pt>
                <c:pt idx="1175">
                  <c:v>6.8376460000000003</c:v>
                </c:pt>
                <c:pt idx="1176">
                  <c:v>6.841189</c:v>
                </c:pt>
                <c:pt idx="1177">
                  <c:v>6.8434439999999999</c:v>
                </c:pt>
                <c:pt idx="1178">
                  <c:v>6.8466659999999999</c:v>
                </c:pt>
                <c:pt idx="1179">
                  <c:v>6.8502090000000004</c:v>
                </c:pt>
                <c:pt idx="1180">
                  <c:v>6.8537530000000002</c:v>
                </c:pt>
                <c:pt idx="1181">
                  <c:v>6.8579410000000003</c:v>
                </c:pt>
                <c:pt idx="1182">
                  <c:v>6.8640610000000004</c:v>
                </c:pt>
                <c:pt idx="1183">
                  <c:v>6.8663160000000003</c:v>
                </c:pt>
                <c:pt idx="1184">
                  <c:v>6.8701819999999998</c:v>
                </c:pt>
                <c:pt idx="1185">
                  <c:v>6.873081</c:v>
                </c:pt>
                <c:pt idx="1186">
                  <c:v>6.8769470000000004</c:v>
                </c:pt>
                <c:pt idx="1187">
                  <c:v>6.8798459999999997</c:v>
                </c:pt>
                <c:pt idx="1188">
                  <c:v>6.8824230000000002</c:v>
                </c:pt>
                <c:pt idx="1189">
                  <c:v>6.8862889999999997</c:v>
                </c:pt>
                <c:pt idx="1190">
                  <c:v>6.8898330000000003</c:v>
                </c:pt>
                <c:pt idx="1191">
                  <c:v>6.8917650000000004</c:v>
                </c:pt>
                <c:pt idx="1192">
                  <c:v>6.8956309999999998</c:v>
                </c:pt>
                <c:pt idx="1193">
                  <c:v>6.8969199999999997</c:v>
                </c:pt>
                <c:pt idx="1194">
                  <c:v>6.9004630000000002</c:v>
                </c:pt>
                <c:pt idx="1195">
                  <c:v>6.9020739999999998</c:v>
                </c:pt>
                <c:pt idx="1196">
                  <c:v>6.904007</c:v>
                </c:pt>
                <c:pt idx="1197">
                  <c:v>6.9078730000000004</c:v>
                </c:pt>
                <c:pt idx="1198">
                  <c:v>6.911416</c:v>
                </c:pt>
                <c:pt idx="1199">
                  <c:v>6.9146380000000001</c:v>
                </c:pt>
                <c:pt idx="1200">
                  <c:v>6.918825</c:v>
                </c:pt>
                <c:pt idx="1201">
                  <c:v>6.9204359999999996</c:v>
                </c:pt>
                <c:pt idx="1202">
                  <c:v>6.9220470000000001</c:v>
                </c:pt>
                <c:pt idx="1203">
                  <c:v>6.9255899999999997</c:v>
                </c:pt>
                <c:pt idx="1204">
                  <c:v>6.9288119999999997</c:v>
                </c:pt>
                <c:pt idx="1205">
                  <c:v>6.9323550000000003</c:v>
                </c:pt>
                <c:pt idx="1206">
                  <c:v>6.9336440000000001</c:v>
                </c:pt>
                <c:pt idx="1207">
                  <c:v>6.9365430000000003</c:v>
                </c:pt>
                <c:pt idx="1208">
                  <c:v>6.9404089999999998</c:v>
                </c:pt>
                <c:pt idx="1209">
                  <c:v>6.9410530000000001</c:v>
                </c:pt>
                <c:pt idx="1210">
                  <c:v>6.9449189999999996</c:v>
                </c:pt>
                <c:pt idx="1211">
                  <c:v>6.9478179999999998</c:v>
                </c:pt>
                <c:pt idx="1212">
                  <c:v>6.950717</c:v>
                </c:pt>
                <c:pt idx="1213">
                  <c:v>6.9526500000000002</c:v>
                </c:pt>
                <c:pt idx="1214">
                  <c:v>6.9565159999999997</c:v>
                </c:pt>
                <c:pt idx="1215">
                  <c:v>6.9584489999999999</c:v>
                </c:pt>
                <c:pt idx="1216">
                  <c:v>6.9623150000000003</c:v>
                </c:pt>
                <c:pt idx="1217">
                  <c:v>6.9645700000000001</c:v>
                </c:pt>
                <c:pt idx="1218">
                  <c:v>6.9665020000000002</c:v>
                </c:pt>
                <c:pt idx="1219">
                  <c:v>6.9697240000000003</c:v>
                </c:pt>
                <c:pt idx="1220">
                  <c:v>6.9729450000000002</c:v>
                </c:pt>
                <c:pt idx="1221">
                  <c:v>6.974234</c:v>
                </c:pt>
                <c:pt idx="1222">
                  <c:v>6.9784220000000001</c:v>
                </c:pt>
                <c:pt idx="1223">
                  <c:v>6.9793880000000001</c:v>
                </c:pt>
                <c:pt idx="1224">
                  <c:v>6.9819649999999998</c:v>
                </c:pt>
                <c:pt idx="1225">
                  <c:v>6.9861529999999998</c:v>
                </c:pt>
                <c:pt idx="1226">
                  <c:v>6.9874419999999997</c:v>
                </c:pt>
                <c:pt idx="1227">
                  <c:v>6.9922740000000001</c:v>
                </c:pt>
                <c:pt idx="1228">
                  <c:v>6.9919520000000004</c:v>
                </c:pt>
                <c:pt idx="1229">
                  <c:v>6.9948509999999997</c:v>
                </c:pt>
                <c:pt idx="1230">
                  <c:v>6.9971059999999996</c:v>
                </c:pt>
                <c:pt idx="1231">
                  <c:v>6.9993610000000004</c:v>
                </c:pt>
                <c:pt idx="1232">
                  <c:v>7.0025820000000003</c:v>
                </c:pt>
                <c:pt idx="1233">
                  <c:v>7.0070920000000001</c:v>
                </c:pt>
                <c:pt idx="1234">
                  <c:v>7.0077369999999997</c:v>
                </c:pt>
                <c:pt idx="1235">
                  <c:v>7.0099919999999996</c:v>
                </c:pt>
                <c:pt idx="1236">
                  <c:v>7.0122470000000003</c:v>
                </c:pt>
                <c:pt idx="1237">
                  <c:v>7.0167570000000001</c:v>
                </c:pt>
                <c:pt idx="1238">
                  <c:v>7.0186890000000002</c:v>
                </c:pt>
                <c:pt idx="1239">
                  <c:v>7.0196560000000003</c:v>
                </c:pt>
                <c:pt idx="1240">
                  <c:v>7.0228770000000003</c:v>
                </c:pt>
                <c:pt idx="1241">
                  <c:v>7.0251320000000002</c:v>
                </c:pt>
                <c:pt idx="1242">
                  <c:v>7.0270650000000003</c:v>
                </c:pt>
                <c:pt idx="1243">
                  <c:v>7.0302860000000003</c:v>
                </c:pt>
                <c:pt idx="1244">
                  <c:v>7.0325410000000002</c:v>
                </c:pt>
                <c:pt idx="1245">
                  <c:v>7.0335080000000003</c:v>
                </c:pt>
                <c:pt idx="1246">
                  <c:v>7.0354409999999996</c:v>
                </c:pt>
                <c:pt idx="1247">
                  <c:v>7.0399510000000003</c:v>
                </c:pt>
                <c:pt idx="1248">
                  <c:v>7.040273</c:v>
                </c:pt>
                <c:pt idx="1249">
                  <c:v>7.0405949999999997</c:v>
                </c:pt>
                <c:pt idx="1250">
                  <c:v>7.0425279999999999</c:v>
                </c:pt>
                <c:pt idx="1251">
                  <c:v>7.046716</c:v>
                </c:pt>
                <c:pt idx="1252">
                  <c:v>7.0480039999999997</c:v>
                </c:pt>
                <c:pt idx="1253">
                  <c:v>7.0496150000000002</c:v>
                </c:pt>
                <c:pt idx="1254">
                  <c:v>7.0534809999999997</c:v>
                </c:pt>
                <c:pt idx="1255">
                  <c:v>7.053159</c:v>
                </c:pt>
                <c:pt idx="1256">
                  <c:v>7.0547690000000003</c:v>
                </c:pt>
                <c:pt idx="1257">
                  <c:v>7.0583130000000001</c:v>
                </c:pt>
                <c:pt idx="1258">
                  <c:v>7.0599239999999996</c:v>
                </c:pt>
                <c:pt idx="1259">
                  <c:v>7.0618559999999997</c:v>
                </c:pt>
                <c:pt idx="1260">
                  <c:v>7.0644340000000003</c:v>
                </c:pt>
                <c:pt idx="1261">
                  <c:v>7.0637889999999999</c:v>
                </c:pt>
                <c:pt idx="1262">
                  <c:v>7.0676550000000002</c:v>
                </c:pt>
                <c:pt idx="1263">
                  <c:v>7.0692659999999998</c:v>
                </c:pt>
                <c:pt idx="1264">
                  <c:v>7.0715209999999997</c:v>
                </c:pt>
                <c:pt idx="1265">
                  <c:v>7.072165</c:v>
                </c:pt>
                <c:pt idx="1266">
                  <c:v>7.0740980000000002</c:v>
                </c:pt>
                <c:pt idx="1267">
                  <c:v>7.0776409999999998</c:v>
                </c:pt>
                <c:pt idx="1268">
                  <c:v>7.079574</c:v>
                </c:pt>
                <c:pt idx="1269">
                  <c:v>7.0805410000000002</c:v>
                </c:pt>
                <c:pt idx="1270">
                  <c:v>7.0837620000000001</c:v>
                </c:pt>
                <c:pt idx="1271">
                  <c:v>7.0847290000000003</c:v>
                </c:pt>
                <c:pt idx="1272">
                  <c:v>7.086017</c:v>
                </c:pt>
                <c:pt idx="1273">
                  <c:v>7.0882719999999999</c:v>
                </c:pt>
                <c:pt idx="1274">
                  <c:v>7.0898830000000004</c:v>
                </c:pt>
                <c:pt idx="1275">
                  <c:v>7.09246</c:v>
                </c:pt>
                <c:pt idx="1276">
                  <c:v>7.0931040000000003</c:v>
                </c:pt>
                <c:pt idx="1277">
                  <c:v>7.0972920000000004</c:v>
                </c:pt>
                <c:pt idx="1278">
                  <c:v>7.0969699999999998</c:v>
                </c:pt>
                <c:pt idx="1279">
                  <c:v>7.1011579999999999</c:v>
                </c:pt>
                <c:pt idx="1280">
                  <c:v>7.1005130000000003</c:v>
                </c:pt>
                <c:pt idx="1281">
                  <c:v>7.1047010000000004</c:v>
                </c:pt>
                <c:pt idx="1282">
                  <c:v>7.1050230000000001</c:v>
                </c:pt>
                <c:pt idx="1283">
                  <c:v>7.1069560000000003</c:v>
                </c:pt>
                <c:pt idx="1284">
                  <c:v>7.1076009999999998</c:v>
                </c:pt>
                <c:pt idx="1285">
                  <c:v>7.1108219999999998</c:v>
                </c:pt>
                <c:pt idx="1286">
                  <c:v>7.1114660000000001</c:v>
                </c:pt>
                <c:pt idx="1287">
                  <c:v>7.1150099999999998</c:v>
                </c:pt>
                <c:pt idx="1288">
                  <c:v>7.1143660000000004</c:v>
                </c:pt>
                <c:pt idx="1289">
                  <c:v>7.1162979999999996</c:v>
                </c:pt>
                <c:pt idx="1290">
                  <c:v>7.1191979999999999</c:v>
                </c:pt>
                <c:pt idx="1291">
                  <c:v>7.1191979999999999</c:v>
                </c:pt>
                <c:pt idx="1292">
                  <c:v>7.1217750000000004</c:v>
                </c:pt>
                <c:pt idx="1293">
                  <c:v>7.1217750000000004</c:v>
                </c:pt>
                <c:pt idx="1294">
                  <c:v>7.1246739999999997</c:v>
                </c:pt>
                <c:pt idx="1295">
                  <c:v>7.1249960000000003</c:v>
                </c:pt>
                <c:pt idx="1296">
                  <c:v>7.124352</c:v>
                </c:pt>
                <c:pt idx="1297">
                  <c:v>7.1269289999999996</c:v>
                </c:pt>
                <c:pt idx="1298">
                  <c:v>7.1285400000000001</c:v>
                </c:pt>
                <c:pt idx="1299">
                  <c:v>7.1298279999999998</c:v>
                </c:pt>
                <c:pt idx="1300">
                  <c:v>7.1320829999999997</c:v>
                </c:pt>
                <c:pt idx="1301">
                  <c:v>7.1301509999999997</c:v>
                </c:pt>
                <c:pt idx="1302">
                  <c:v>7.1343379999999996</c:v>
                </c:pt>
                <c:pt idx="1303">
                  <c:v>7.1356270000000004</c:v>
                </c:pt>
                <c:pt idx="1304">
                  <c:v>7.1353049999999998</c:v>
                </c:pt>
                <c:pt idx="1305">
                  <c:v>7.1375599999999997</c:v>
                </c:pt>
                <c:pt idx="1306">
                  <c:v>7.138204</c:v>
                </c:pt>
                <c:pt idx="1307">
                  <c:v>7.1414260000000001</c:v>
                </c:pt>
                <c:pt idx="1308">
                  <c:v>7.1411030000000002</c:v>
                </c:pt>
                <c:pt idx="1309">
                  <c:v>7.1433580000000001</c:v>
                </c:pt>
                <c:pt idx="1310">
                  <c:v>7.1469019999999999</c:v>
                </c:pt>
                <c:pt idx="1311">
                  <c:v>7.145613</c:v>
                </c:pt>
                <c:pt idx="1312">
                  <c:v>7.1488350000000001</c:v>
                </c:pt>
                <c:pt idx="1313">
                  <c:v>7.1481909999999997</c:v>
                </c:pt>
                <c:pt idx="1314">
                  <c:v>7.1514119999999997</c:v>
                </c:pt>
                <c:pt idx="1315">
                  <c:v>7.1494790000000004</c:v>
                </c:pt>
                <c:pt idx="1316">
                  <c:v>7.1527000000000003</c:v>
                </c:pt>
                <c:pt idx="1317">
                  <c:v>7.1549550000000002</c:v>
                </c:pt>
                <c:pt idx="1318">
                  <c:v>7.1546329999999996</c:v>
                </c:pt>
                <c:pt idx="1319">
                  <c:v>7.1575329999999999</c:v>
                </c:pt>
                <c:pt idx="1320">
                  <c:v>7.1555999999999997</c:v>
                </c:pt>
                <c:pt idx="1321">
                  <c:v>7.1575329999999999</c:v>
                </c:pt>
                <c:pt idx="1322">
                  <c:v>7.1584989999999999</c:v>
                </c:pt>
                <c:pt idx="1323">
                  <c:v>7.1604320000000001</c:v>
                </c:pt>
                <c:pt idx="1324">
                  <c:v>7.1620429999999997</c:v>
                </c:pt>
                <c:pt idx="1325">
                  <c:v>7.1623650000000003</c:v>
                </c:pt>
                <c:pt idx="1326">
                  <c:v>7.1623650000000003</c:v>
                </c:pt>
                <c:pt idx="1327">
                  <c:v>7.1652639999999996</c:v>
                </c:pt>
                <c:pt idx="1328">
                  <c:v>7.1655860000000002</c:v>
                </c:pt>
                <c:pt idx="1329">
                  <c:v>7.1659079999999999</c:v>
                </c:pt>
                <c:pt idx="1330">
                  <c:v>7.16913</c:v>
                </c:pt>
                <c:pt idx="1331">
                  <c:v>7.1684850000000004</c:v>
                </c:pt>
                <c:pt idx="1332">
                  <c:v>7.170096</c:v>
                </c:pt>
                <c:pt idx="1333">
                  <c:v>7.1713849999999999</c:v>
                </c:pt>
                <c:pt idx="1334">
                  <c:v>7.1723509999999999</c:v>
                </c:pt>
                <c:pt idx="1335">
                  <c:v>7.1739620000000004</c:v>
                </c:pt>
                <c:pt idx="1336">
                  <c:v>7.1746059999999998</c:v>
                </c:pt>
                <c:pt idx="1337">
                  <c:v>7.1768609999999997</c:v>
                </c:pt>
                <c:pt idx="1338">
                  <c:v>7.1768609999999997</c:v>
                </c:pt>
                <c:pt idx="1339">
                  <c:v>7.1797599999999999</c:v>
                </c:pt>
                <c:pt idx="1340">
                  <c:v>7.1787939999999999</c:v>
                </c:pt>
                <c:pt idx="1341">
                  <c:v>7.182982</c:v>
                </c:pt>
                <c:pt idx="1342">
                  <c:v>7.1833039999999997</c:v>
                </c:pt>
                <c:pt idx="1343">
                  <c:v>7.1842699999999997</c:v>
                </c:pt>
                <c:pt idx="1344">
                  <c:v>7.1842699999999997</c:v>
                </c:pt>
                <c:pt idx="1345">
                  <c:v>7.1865249999999996</c:v>
                </c:pt>
                <c:pt idx="1346">
                  <c:v>7.1868480000000003</c:v>
                </c:pt>
                <c:pt idx="1347">
                  <c:v>7.1881360000000001</c:v>
                </c:pt>
                <c:pt idx="1348">
                  <c:v>7.1887800000000004</c:v>
                </c:pt>
                <c:pt idx="1349">
                  <c:v>7.1897469999999997</c:v>
                </c:pt>
                <c:pt idx="1350">
                  <c:v>7.190391</c:v>
                </c:pt>
                <c:pt idx="1351">
                  <c:v>7.1910350000000003</c:v>
                </c:pt>
                <c:pt idx="1352">
                  <c:v>7.1945790000000001</c:v>
                </c:pt>
                <c:pt idx="1353">
                  <c:v>7.1945790000000001</c:v>
                </c:pt>
                <c:pt idx="1354">
                  <c:v>7.1958679999999999</c:v>
                </c:pt>
                <c:pt idx="1355">
                  <c:v>7.1961899999999996</c:v>
                </c:pt>
                <c:pt idx="1356">
                  <c:v>7.1990889999999998</c:v>
                </c:pt>
                <c:pt idx="1357">
                  <c:v>7.1978</c:v>
                </c:pt>
                <c:pt idx="1358">
                  <c:v>7.1990889999999998</c:v>
                </c:pt>
                <c:pt idx="1359">
                  <c:v>7.2019880000000001</c:v>
                </c:pt>
                <c:pt idx="1360">
                  <c:v>7.2016660000000003</c:v>
                </c:pt>
                <c:pt idx="1361">
                  <c:v>7.2029550000000002</c:v>
                </c:pt>
                <c:pt idx="1362">
                  <c:v>7.2058540000000004</c:v>
                </c:pt>
                <c:pt idx="1363">
                  <c:v>7.2048880000000004</c:v>
                </c:pt>
                <c:pt idx="1364">
                  <c:v>7.2068199999999996</c:v>
                </c:pt>
                <c:pt idx="1365">
                  <c:v>7.208431</c:v>
                </c:pt>
                <c:pt idx="1366">
                  <c:v>7.2087529999999997</c:v>
                </c:pt>
                <c:pt idx="1367">
                  <c:v>7.2077869999999997</c:v>
                </c:pt>
                <c:pt idx="1368">
                  <c:v>7.2090750000000003</c:v>
                </c:pt>
                <c:pt idx="1369">
                  <c:v>7.2097199999999999</c:v>
                </c:pt>
                <c:pt idx="1370">
                  <c:v>7.2116530000000001</c:v>
                </c:pt>
                <c:pt idx="1371">
                  <c:v>7.2116530000000001</c:v>
                </c:pt>
                <c:pt idx="1372">
                  <c:v>7.2132630000000004</c:v>
                </c:pt>
                <c:pt idx="1373">
                  <c:v>7.2135850000000001</c:v>
                </c:pt>
                <c:pt idx="1374">
                  <c:v>7.213908</c:v>
                </c:pt>
                <c:pt idx="1375">
                  <c:v>7.2171289999999999</c:v>
                </c:pt>
                <c:pt idx="1376">
                  <c:v>7.2171289999999999</c:v>
                </c:pt>
                <c:pt idx="1377">
                  <c:v>7.2177730000000002</c:v>
                </c:pt>
                <c:pt idx="1378">
                  <c:v>7.2184179999999998</c:v>
                </c:pt>
                <c:pt idx="1379">
                  <c:v>7.2184179999999998</c:v>
                </c:pt>
                <c:pt idx="1380">
                  <c:v>7.2187400000000004</c:v>
                </c:pt>
                <c:pt idx="1381">
                  <c:v>7.2190620000000001</c:v>
                </c:pt>
                <c:pt idx="1382">
                  <c:v>7.221317</c:v>
                </c:pt>
                <c:pt idx="1383">
                  <c:v>7.2209950000000003</c:v>
                </c:pt>
                <c:pt idx="1384">
                  <c:v>7.2200280000000001</c:v>
                </c:pt>
                <c:pt idx="1385">
                  <c:v>7.2242160000000002</c:v>
                </c:pt>
                <c:pt idx="1386">
                  <c:v>7.2229279999999996</c:v>
                </c:pt>
                <c:pt idx="1387">
                  <c:v>7.2248599999999996</c:v>
                </c:pt>
                <c:pt idx="1388">
                  <c:v>7.2242160000000002</c:v>
                </c:pt>
                <c:pt idx="1389">
                  <c:v>7.2280819999999997</c:v>
                </c:pt>
                <c:pt idx="1390">
                  <c:v>7.2271150000000004</c:v>
                </c:pt>
                <c:pt idx="1391">
                  <c:v>7.2264710000000001</c:v>
                </c:pt>
                <c:pt idx="1392">
                  <c:v>7.228726</c:v>
                </c:pt>
                <c:pt idx="1393">
                  <c:v>7.2293700000000003</c:v>
                </c:pt>
                <c:pt idx="1394">
                  <c:v>7.2284040000000003</c:v>
                </c:pt>
                <c:pt idx="1395">
                  <c:v>7.2313029999999996</c:v>
                </c:pt>
                <c:pt idx="1396">
                  <c:v>7.2329140000000001</c:v>
                </c:pt>
                <c:pt idx="1397">
                  <c:v>7.2322699999999998</c:v>
                </c:pt>
                <c:pt idx="1398">
                  <c:v>7.2338800000000001</c:v>
                </c:pt>
                <c:pt idx="1399">
                  <c:v>7.2348470000000002</c:v>
                </c:pt>
                <c:pt idx="1400">
                  <c:v>7.236135</c:v>
                </c:pt>
                <c:pt idx="1401">
                  <c:v>7.2387119999999996</c:v>
                </c:pt>
                <c:pt idx="1402">
                  <c:v>7.2374239999999999</c:v>
                </c:pt>
                <c:pt idx="1403">
                  <c:v>7.2377459999999996</c:v>
                </c:pt>
                <c:pt idx="1404">
                  <c:v>7.2390350000000003</c:v>
                </c:pt>
                <c:pt idx="1405">
                  <c:v>7.2400010000000004</c:v>
                </c:pt>
                <c:pt idx="1406">
                  <c:v>7.2416119999999999</c:v>
                </c:pt>
                <c:pt idx="1407">
                  <c:v>7.2412900000000002</c:v>
                </c:pt>
                <c:pt idx="1408">
                  <c:v>7.2419339999999996</c:v>
                </c:pt>
                <c:pt idx="1409">
                  <c:v>7.2422560000000002</c:v>
                </c:pt>
                <c:pt idx="1410">
                  <c:v>7.2451549999999996</c:v>
                </c:pt>
                <c:pt idx="1411">
                  <c:v>7.2477320000000001</c:v>
                </c:pt>
                <c:pt idx="1412">
                  <c:v>7.2445110000000001</c:v>
                </c:pt>
                <c:pt idx="1413">
                  <c:v>7.2464440000000003</c:v>
                </c:pt>
                <c:pt idx="1414">
                  <c:v>7.2474100000000004</c:v>
                </c:pt>
                <c:pt idx="1415">
                  <c:v>7.2486990000000002</c:v>
                </c:pt>
                <c:pt idx="1416">
                  <c:v>7.2496650000000002</c:v>
                </c:pt>
                <c:pt idx="1417">
                  <c:v>7.2506320000000004</c:v>
                </c:pt>
                <c:pt idx="1418">
                  <c:v>7.2509540000000001</c:v>
                </c:pt>
                <c:pt idx="1419">
                  <c:v>7.2515980000000004</c:v>
                </c:pt>
                <c:pt idx="1420">
                  <c:v>7.2509540000000001</c:v>
                </c:pt>
                <c:pt idx="1421">
                  <c:v>7.2535309999999997</c:v>
                </c:pt>
                <c:pt idx="1422">
                  <c:v>7.2538530000000003</c:v>
                </c:pt>
                <c:pt idx="1423">
                  <c:v>7.2551420000000002</c:v>
                </c:pt>
                <c:pt idx="1424">
                  <c:v>7.2564299999999999</c:v>
                </c:pt>
                <c:pt idx="1425">
                  <c:v>7.2561080000000002</c:v>
                </c:pt>
                <c:pt idx="1426">
                  <c:v>7.2580410000000004</c:v>
                </c:pt>
                <c:pt idx="1427">
                  <c:v>7.2570750000000004</c:v>
                </c:pt>
                <c:pt idx="1428">
                  <c:v>7.259652</c:v>
                </c:pt>
                <c:pt idx="1429">
                  <c:v>7.2599739999999997</c:v>
                </c:pt>
                <c:pt idx="1430">
                  <c:v>7.2609399999999997</c:v>
                </c:pt>
                <c:pt idx="1431">
                  <c:v>7.2609399999999997</c:v>
                </c:pt>
                <c:pt idx="1432">
                  <c:v>7.2615850000000002</c:v>
                </c:pt>
                <c:pt idx="1433">
                  <c:v>7.2631949999999996</c:v>
                </c:pt>
                <c:pt idx="1434">
                  <c:v>7.2631949999999996</c:v>
                </c:pt>
                <c:pt idx="1435">
                  <c:v>7.2628729999999999</c:v>
                </c:pt>
                <c:pt idx="1436">
                  <c:v>7.2651279999999998</c:v>
                </c:pt>
                <c:pt idx="1437">
                  <c:v>7.2654500000000004</c:v>
                </c:pt>
                <c:pt idx="1438">
                  <c:v>7.2677050000000003</c:v>
                </c:pt>
                <c:pt idx="1439">
                  <c:v>7.2667390000000003</c:v>
                </c:pt>
                <c:pt idx="1440">
                  <c:v>7.2677050000000003</c:v>
                </c:pt>
                <c:pt idx="1441">
                  <c:v>7.266095</c:v>
                </c:pt>
                <c:pt idx="1442">
                  <c:v>7.2696379999999996</c:v>
                </c:pt>
                <c:pt idx="1443">
                  <c:v>7.2696379999999996</c:v>
                </c:pt>
                <c:pt idx="1444">
                  <c:v>7.2712490000000001</c:v>
                </c:pt>
                <c:pt idx="1445">
                  <c:v>7.2722150000000001</c:v>
                </c:pt>
                <c:pt idx="1446">
                  <c:v>7.2738259999999997</c:v>
                </c:pt>
                <c:pt idx="1447">
                  <c:v>7.2725369999999998</c:v>
                </c:pt>
                <c:pt idx="1448">
                  <c:v>7.27447</c:v>
                </c:pt>
                <c:pt idx="1449">
                  <c:v>7.27447</c:v>
                </c:pt>
                <c:pt idx="1450">
                  <c:v>7.2757589999999999</c:v>
                </c:pt>
                <c:pt idx="1451">
                  <c:v>7.2754370000000002</c:v>
                </c:pt>
                <c:pt idx="1452">
                  <c:v>7.2767249999999999</c:v>
                </c:pt>
                <c:pt idx="1453">
                  <c:v>7.2764030000000002</c:v>
                </c:pt>
                <c:pt idx="1454">
                  <c:v>7.2764030000000002</c:v>
                </c:pt>
                <c:pt idx="1455">
                  <c:v>7.2793020000000004</c:v>
                </c:pt>
                <c:pt idx="1456">
                  <c:v>7.2773700000000003</c:v>
                </c:pt>
                <c:pt idx="1457">
                  <c:v>7.2815570000000003</c:v>
                </c:pt>
                <c:pt idx="1458">
                  <c:v>7.2805910000000003</c:v>
                </c:pt>
                <c:pt idx="1459">
                  <c:v>7.2802689999999997</c:v>
                </c:pt>
                <c:pt idx="1460">
                  <c:v>7.2838120000000002</c:v>
                </c:pt>
                <c:pt idx="1461">
                  <c:v>7.280913</c:v>
                </c:pt>
                <c:pt idx="1462">
                  <c:v>7.2847790000000003</c:v>
                </c:pt>
                <c:pt idx="1463">
                  <c:v>7.2818800000000001</c:v>
                </c:pt>
                <c:pt idx="1464">
                  <c:v>7.285101</c:v>
                </c:pt>
                <c:pt idx="1465">
                  <c:v>7.2847790000000003</c:v>
                </c:pt>
                <c:pt idx="1466">
                  <c:v>7.2863899999999999</c:v>
                </c:pt>
                <c:pt idx="1467">
                  <c:v>7.2863899999999999</c:v>
                </c:pt>
                <c:pt idx="1468">
                  <c:v>7.2870340000000002</c:v>
                </c:pt>
                <c:pt idx="1469">
                  <c:v>7.288322</c:v>
                </c:pt>
                <c:pt idx="1470">
                  <c:v>7.2876779999999997</c:v>
                </c:pt>
                <c:pt idx="1471">
                  <c:v>7.2889670000000004</c:v>
                </c:pt>
                <c:pt idx="1472">
                  <c:v>7.2892890000000001</c:v>
                </c:pt>
                <c:pt idx="1473">
                  <c:v>7.2896109999999998</c:v>
                </c:pt>
                <c:pt idx="1474">
                  <c:v>7.2896109999999998</c:v>
                </c:pt>
                <c:pt idx="1475">
                  <c:v>7.2921880000000003</c:v>
                </c:pt>
                <c:pt idx="1476">
                  <c:v>7.2896109999999998</c:v>
                </c:pt>
                <c:pt idx="1477">
                  <c:v>7.2902550000000002</c:v>
                </c:pt>
                <c:pt idx="1478">
                  <c:v>7.29251</c:v>
                </c:pt>
                <c:pt idx="1479">
                  <c:v>7.29251</c:v>
                </c:pt>
                <c:pt idx="1480">
                  <c:v>7.2941209999999996</c:v>
                </c:pt>
                <c:pt idx="1481">
                  <c:v>7.2950869999999997</c:v>
                </c:pt>
                <c:pt idx="1482">
                  <c:v>7.2941209999999996</c:v>
                </c:pt>
                <c:pt idx="1483">
                  <c:v>7.2937989999999999</c:v>
                </c:pt>
                <c:pt idx="1484">
                  <c:v>7.2944430000000002</c:v>
                </c:pt>
                <c:pt idx="1485">
                  <c:v>7.2944430000000002</c:v>
                </c:pt>
                <c:pt idx="1486">
                  <c:v>7.2944430000000002</c:v>
                </c:pt>
                <c:pt idx="1487">
                  <c:v>7.2957320000000001</c:v>
                </c:pt>
                <c:pt idx="1488">
                  <c:v>7.2986310000000003</c:v>
                </c:pt>
                <c:pt idx="1489">
                  <c:v>7.298953</c:v>
                </c:pt>
                <c:pt idx="1490">
                  <c:v>7.2960539999999998</c:v>
                </c:pt>
                <c:pt idx="1491">
                  <c:v>7.298953</c:v>
                </c:pt>
                <c:pt idx="1492">
                  <c:v>7.2976650000000003</c:v>
                </c:pt>
                <c:pt idx="1493">
                  <c:v>7.2963760000000004</c:v>
                </c:pt>
                <c:pt idx="1494">
                  <c:v>7.2992749999999997</c:v>
                </c:pt>
                <c:pt idx="1495">
                  <c:v>7.2992749999999997</c:v>
                </c:pt>
                <c:pt idx="1496">
                  <c:v>7.2983089999999997</c:v>
                </c:pt>
                <c:pt idx="1497">
                  <c:v>7.3012079999999999</c:v>
                </c:pt>
                <c:pt idx="1498">
                  <c:v>7.2999200000000002</c:v>
                </c:pt>
                <c:pt idx="1499">
                  <c:v>7.3008860000000002</c:v>
                </c:pt>
                <c:pt idx="1500">
                  <c:v>7.3018520000000002</c:v>
                </c:pt>
                <c:pt idx="1501">
                  <c:v>7.3012079999999999</c:v>
                </c:pt>
                <c:pt idx="1502">
                  <c:v>7.3031410000000001</c:v>
                </c:pt>
                <c:pt idx="1503">
                  <c:v>7.3012079999999999</c:v>
                </c:pt>
                <c:pt idx="1504">
                  <c:v>7.3034629999999998</c:v>
                </c:pt>
                <c:pt idx="1505">
                  <c:v>7.3041070000000001</c:v>
                </c:pt>
                <c:pt idx="1506">
                  <c:v>7.3021750000000001</c:v>
                </c:pt>
                <c:pt idx="1507">
                  <c:v>7.3005639999999996</c:v>
                </c:pt>
                <c:pt idx="1508">
                  <c:v>7.3034629999999998</c:v>
                </c:pt>
                <c:pt idx="1509">
                  <c:v>7.3034629999999998</c:v>
                </c:pt>
                <c:pt idx="1510">
                  <c:v>7.3018520000000002</c:v>
                </c:pt>
                <c:pt idx="1511">
                  <c:v>7.3041070000000001</c:v>
                </c:pt>
                <c:pt idx="1512">
                  <c:v>7.3028190000000004</c:v>
                </c:pt>
                <c:pt idx="1513">
                  <c:v>7.3050740000000003</c:v>
                </c:pt>
                <c:pt idx="1514">
                  <c:v>7.3037850000000004</c:v>
                </c:pt>
                <c:pt idx="1515">
                  <c:v>7.3037850000000004</c:v>
                </c:pt>
                <c:pt idx="1516">
                  <c:v>7.3041070000000001</c:v>
                </c:pt>
                <c:pt idx="1517">
                  <c:v>7.3073290000000002</c:v>
                </c:pt>
                <c:pt idx="1518">
                  <c:v>7.3057179999999997</c:v>
                </c:pt>
                <c:pt idx="1519">
                  <c:v>7.3034629999999998</c:v>
                </c:pt>
                <c:pt idx="1520">
                  <c:v>7.3060400000000003</c:v>
                </c:pt>
                <c:pt idx="1521">
                  <c:v>7.3060400000000003</c:v>
                </c:pt>
                <c:pt idx="1522">
                  <c:v>7.3079729999999996</c:v>
                </c:pt>
                <c:pt idx="1523">
                  <c:v>7.3057179999999997</c:v>
                </c:pt>
                <c:pt idx="1524">
                  <c:v>7.306362</c:v>
                </c:pt>
                <c:pt idx="1525">
                  <c:v>7.306362</c:v>
                </c:pt>
                <c:pt idx="1526">
                  <c:v>7.3066849999999999</c:v>
                </c:pt>
                <c:pt idx="1527">
                  <c:v>7.306362</c:v>
                </c:pt>
                <c:pt idx="1528">
                  <c:v>7.3060400000000003</c:v>
                </c:pt>
                <c:pt idx="1529">
                  <c:v>7.3066849999999999</c:v>
                </c:pt>
                <c:pt idx="1530">
                  <c:v>7.3073290000000002</c:v>
                </c:pt>
                <c:pt idx="1531">
                  <c:v>7.306362</c:v>
                </c:pt>
                <c:pt idx="1532">
                  <c:v>7.3060400000000003</c:v>
                </c:pt>
                <c:pt idx="1533">
                  <c:v>7.3076509999999999</c:v>
                </c:pt>
                <c:pt idx="1534">
                  <c:v>7.3066849999999999</c:v>
                </c:pt>
                <c:pt idx="1535">
                  <c:v>7.3066849999999999</c:v>
                </c:pt>
                <c:pt idx="1536">
                  <c:v>7.3076509999999999</c:v>
                </c:pt>
                <c:pt idx="1537">
                  <c:v>7.3095840000000001</c:v>
                </c:pt>
                <c:pt idx="1538">
                  <c:v>7.306362</c:v>
                </c:pt>
                <c:pt idx="1539">
                  <c:v>7.3079729999999996</c:v>
                </c:pt>
                <c:pt idx="1540">
                  <c:v>7.3073290000000002</c:v>
                </c:pt>
                <c:pt idx="1541">
                  <c:v>7.3082950000000002</c:v>
                </c:pt>
                <c:pt idx="1542">
                  <c:v>7.3105500000000001</c:v>
                </c:pt>
                <c:pt idx="1543">
                  <c:v>7.3095840000000001</c:v>
                </c:pt>
                <c:pt idx="1544">
                  <c:v>7.3082950000000002</c:v>
                </c:pt>
                <c:pt idx="1545">
                  <c:v>7.3073290000000002</c:v>
                </c:pt>
                <c:pt idx="1546">
                  <c:v>7.3089399999999998</c:v>
                </c:pt>
                <c:pt idx="1547">
                  <c:v>7.3082950000000002</c:v>
                </c:pt>
                <c:pt idx="1548">
                  <c:v>7.3086169999999999</c:v>
                </c:pt>
                <c:pt idx="1549">
                  <c:v>7.306362</c:v>
                </c:pt>
                <c:pt idx="1550">
                  <c:v>7.3070069999999996</c:v>
                </c:pt>
                <c:pt idx="1551">
                  <c:v>7.3082950000000002</c:v>
                </c:pt>
                <c:pt idx="1552">
                  <c:v>7.3092620000000004</c:v>
                </c:pt>
                <c:pt idx="1553">
                  <c:v>7.3079729999999996</c:v>
                </c:pt>
                <c:pt idx="1554">
                  <c:v>7.3073290000000002</c:v>
                </c:pt>
                <c:pt idx="1555">
                  <c:v>7.3082950000000002</c:v>
                </c:pt>
                <c:pt idx="1556">
                  <c:v>7.3079729999999996</c:v>
                </c:pt>
                <c:pt idx="1557">
                  <c:v>7.3089399999999998</c:v>
                </c:pt>
                <c:pt idx="1558">
                  <c:v>7.3102280000000004</c:v>
                </c:pt>
                <c:pt idx="1559">
                  <c:v>7.3086169999999999</c:v>
                </c:pt>
                <c:pt idx="1560">
                  <c:v>7.3111949999999997</c:v>
                </c:pt>
                <c:pt idx="1561">
                  <c:v>7.3102280000000004</c:v>
                </c:pt>
                <c:pt idx="1562">
                  <c:v>7.3121609999999997</c:v>
                </c:pt>
                <c:pt idx="1563">
                  <c:v>7.3099059999999998</c:v>
                </c:pt>
                <c:pt idx="1564">
                  <c:v>7.3121609999999997</c:v>
                </c:pt>
                <c:pt idx="1565">
                  <c:v>7.3108719999999998</c:v>
                </c:pt>
                <c:pt idx="1566">
                  <c:v>7.3102280000000004</c:v>
                </c:pt>
                <c:pt idx="1567">
                  <c:v>7.311839</c:v>
                </c:pt>
                <c:pt idx="1568">
                  <c:v>7.312805</c:v>
                </c:pt>
                <c:pt idx="1569">
                  <c:v>7.3131269999999997</c:v>
                </c:pt>
                <c:pt idx="1570">
                  <c:v>7.312805</c:v>
                </c:pt>
                <c:pt idx="1571">
                  <c:v>7.312805</c:v>
                </c:pt>
                <c:pt idx="1572">
                  <c:v>7.3140939999999999</c:v>
                </c:pt>
                <c:pt idx="1573">
                  <c:v>7.3131269999999997</c:v>
                </c:pt>
                <c:pt idx="1574">
                  <c:v>7.3137720000000002</c:v>
                </c:pt>
                <c:pt idx="1575">
                  <c:v>7.312805</c:v>
                </c:pt>
                <c:pt idx="1576">
                  <c:v>7.311839</c:v>
                </c:pt>
                <c:pt idx="1577">
                  <c:v>7.3144159999999996</c:v>
                </c:pt>
                <c:pt idx="1578">
                  <c:v>7.3144159999999996</c:v>
                </c:pt>
                <c:pt idx="1579">
                  <c:v>7.3144159999999996</c:v>
                </c:pt>
                <c:pt idx="1580">
                  <c:v>7.3140939999999999</c:v>
                </c:pt>
                <c:pt idx="1581">
                  <c:v>7.3147380000000002</c:v>
                </c:pt>
                <c:pt idx="1582">
                  <c:v>7.3163489999999998</c:v>
                </c:pt>
                <c:pt idx="1583">
                  <c:v>7.3157050000000003</c:v>
                </c:pt>
                <c:pt idx="1584">
                  <c:v>7.3150599999999999</c:v>
                </c:pt>
                <c:pt idx="1585">
                  <c:v>7.3147380000000002</c:v>
                </c:pt>
                <c:pt idx="1586">
                  <c:v>7.3140939999999999</c:v>
                </c:pt>
                <c:pt idx="1587">
                  <c:v>7.3137720000000002</c:v>
                </c:pt>
                <c:pt idx="1588">
                  <c:v>7.3153819999999996</c:v>
                </c:pt>
                <c:pt idx="1589">
                  <c:v>7.3153819999999996</c:v>
                </c:pt>
                <c:pt idx="1590">
                  <c:v>7.3160270000000001</c:v>
                </c:pt>
                <c:pt idx="1591">
                  <c:v>7.3157050000000003</c:v>
                </c:pt>
                <c:pt idx="1592">
                  <c:v>7.3150599999999999</c:v>
                </c:pt>
                <c:pt idx="1593">
                  <c:v>7.3169930000000001</c:v>
                </c:pt>
                <c:pt idx="1594">
                  <c:v>7.3163489999999998</c:v>
                </c:pt>
                <c:pt idx="1595">
                  <c:v>7.318282</c:v>
                </c:pt>
                <c:pt idx="1596">
                  <c:v>7.3157050000000003</c:v>
                </c:pt>
                <c:pt idx="1597">
                  <c:v>7.3169930000000001</c:v>
                </c:pt>
                <c:pt idx="1598">
                  <c:v>7.3163489999999998</c:v>
                </c:pt>
                <c:pt idx="1599">
                  <c:v>7.318282</c:v>
                </c:pt>
                <c:pt idx="1600">
                  <c:v>7.319248</c:v>
                </c:pt>
                <c:pt idx="1601">
                  <c:v>7.3198920000000003</c:v>
                </c:pt>
                <c:pt idx="1602">
                  <c:v>7.319248</c:v>
                </c:pt>
                <c:pt idx="1603">
                  <c:v>7.3195699999999997</c:v>
                </c:pt>
                <c:pt idx="1604">
                  <c:v>7.3189260000000003</c:v>
                </c:pt>
                <c:pt idx="1605">
                  <c:v>7.3208589999999996</c:v>
                </c:pt>
                <c:pt idx="1606">
                  <c:v>7.3189260000000003</c:v>
                </c:pt>
                <c:pt idx="1607">
                  <c:v>7.3202150000000001</c:v>
                </c:pt>
                <c:pt idx="1608">
                  <c:v>7.319248</c:v>
                </c:pt>
                <c:pt idx="1609">
                  <c:v>7.3211810000000002</c:v>
                </c:pt>
                <c:pt idx="1610">
                  <c:v>7.3221470000000002</c:v>
                </c:pt>
                <c:pt idx="1611">
                  <c:v>7.32247</c:v>
                </c:pt>
                <c:pt idx="1612">
                  <c:v>7.32247</c:v>
                </c:pt>
                <c:pt idx="1613">
                  <c:v>7.3247249999999999</c:v>
                </c:pt>
                <c:pt idx="1614">
                  <c:v>7.3234360000000001</c:v>
                </c:pt>
                <c:pt idx="1615">
                  <c:v>7.3234360000000001</c:v>
                </c:pt>
                <c:pt idx="1616">
                  <c:v>7.3237579999999998</c:v>
                </c:pt>
                <c:pt idx="1617">
                  <c:v>7.3227919999999997</c:v>
                </c:pt>
                <c:pt idx="1618">
                  <c:v>7.3231140000000003</c:v>
                </c:pt>
                <c:pt idx="1619">
                  <c:v>7.3247249999999999</c:v>
                </c:pt>
                <c:pt idx="1620">
                  <c:v>7.3244020000000001</c:v>
                </c:pt>
                <c:pt idx="1621">
                  <c:v>7.3247249999999999</c:v>
                </c:pt>
                <c:pt idx="1622">
                  <c:v>7.3253690000000002</c:v>
                </c:pt>
                <c:pt idx="1623">
                  <c:v>7.3247249999999999</c:v>
                </c:pt>
                <c:pt idx="1624">
                  <c:v>7.3244020000000001</c:v>
                </c:pt>
                <c:pt idx="1625">
                  <c:v>7.3240800000000004</c:v>
                </c:pt>
                <c:pt idx="1626">
                  <c:v>7.326657</c:v>
                </c:pt>
                <c:pt idx="1627">
                  <c:v>7.326657</c:v>
                </c:pt>
                <c:pt idx="1628">
                  <c:v>7.3276240000000001</c:v>
                </c:pt>
                <c:pt idx="1629">
                  <c:v>7.3276240000000001</c:v>
                </c:pt>
                <c:pt idx="1630">
                  <c:v>7.3282679999999996</c:v>
                </c:pt>
                <c:pt idx="1631">
                  <c:v>7.325691</c:v>
                </c:pt>
                <c:pt idx="1632">
                  <c:v>7.3295570000000003</c:v>
                </c:pt>
                <c:pt idx="1633">
                  <c:v>7.3269799999999998</c:v>
                </c:pt>
                <c:pt idx="1634">
                  <c:v>7.3273020000000004</c:v>
                </c:pt>
                <c:pt idx="1635">
                  <c:v>7.3279459999999998</c:v>
                </c:pt>
                <c:pt idx="1636">
                  <c:v>7.3273020000000004</c:v>
                </c:pt>
                <c:pt idx="1637">
                  <c:v>7.3285900000000002</c:v>
                </c:pt>
                <c:pt idx="1638">
                  <c:v>7.3282679999999996</c:v>
                </c:pt>
                <c:pt idx="1639">
                  <c:v>7.3302009999999997</c:v>
                </c:pt>
                <c:pt idx="1640">
                  <c:v>7.326657</c:v>
                </c:pt>
                <c:pt idx="1641">
                  <c:v>7.3289119999999999</c:v>
                </c:pt>
                <c:pt idx="1642">
                  <c:v>7.3289119999999999</c:v>
                </c:pt>
                <c:pt idx="1643">
                  <c:v>7.3292349999999997</c:v>
                </c:pt>
                <c:pt idx="1644">
                  <c:v>7.3282679999999996</c:v>
                </c:pt>
                <c:pt idx="1645">
                  <c:v>7.3260129999999997</c:v>
                </c:pt>
                <c:pt idx="1646">
                  <c:v>7.3273020000000004</c:v>
                </c:pt>
                <c:pt idx="1647">
                  <c:v>7.326657</c:v>
                </c:pt>
                <c:pt idx="1648">
                  <c:v>7.3279459999999998</c:v>
                </c:pt>
                <c:pt idx="1649">
                  <c:v>7.3295570000000003</c:v>
                </c:pt>
                <c:pt idx="1650">
                  <c:v>7.3292349999999997</c:v>
                </c:pt>
                <c:pt idx="1651">
                  <c:v>7.3295570000000003</c:v>
                </c:pt>
                <c:pt idx="1652">
                  <c:v>7.3295570000000003</c:v>
                </c:pt>
                <c:pt idx="1653">
                  <c:v>7.3279459999999998</c:v>
                </c:pt>
                <c:pt idx="1654">
                  <c:v>7.3273020000000004</c:v>
                </c:pt>
                <c:pt idx="1655">
                  <c:v>7.3289119999999999</c:v>
                </c:pt>
                <c:pt idx="1656">
                  <c:v>7.3285900000000002</c:v>
                </c:pt>
                <c:pt idx="1657">
                  <c:v>7.326657</c:v>
                </c:pt>
                <c:pt idx="1658">
                  <c:v>7.3269799999999998</c:v>
                </c:pt>
                <c:pt idx="1659">
                  <c:v>7.3292349999999997</c:v>
                </c:pt>
                <c:pt idx="1660">
                  <c:v>7.3292349999999997</c:v>
                </c:pt>
                <c:pt idx="1661">
                  <c:v>7.3279459999999998</c:v>
                </c:pt>
                <c:pt idx="1662">
                  <c:v>7.3269799999999998</c:v>
                </c:pt>
                <c:pt idx="1663">
                  <c:v>7.3276240000000001</c:v>
                </c:pt>
                <c:pt idx="1664">
                  <c:v>7.326657</c:v>
                </c:pt>
                <c:pt idx="1665">
                  <c:v>7.3263350000000003</c:v>
                </c:pt>
                <c:pt idx="1666">
                  <c:v>7.326657</c:v>
                </c:pt>
                <c:pt idx="1667">
                  <c:v>7.3279459999999998</c:v>
                </c:pt>
                <c:pt idx="1668">
                  <c:v>7.3273020000000004</c:v>
                </c:pt>
                <c:pt idx="1669">
                  <c:v>7.3260129999999997</c:v>
                </c:pt>
                <c:pt idx="1670">
                  <c:v>7.3273020000000004</c:v>
                </c:pt>
                <c:pt idx="1671">
                  <c:v>7.3260129999999997</c:v>
                </c:pt>
                <c:pt idx="1672">
                  <c:v>7.3263350000000003</c:v>
                </c:pt>
                <c:pt idx="1673">
                  <c:v>7.3260129999999997</c:v>
                </c:pt>
                <c:pt idx="1674">
                  <c:v>7.3273020000000004</c:v>
                </c:pt>
                <c:pt idx="1675">
                  <c:v>7.326657</c:v>
                </c:pt>
                <c:pt idx="1676">
                  <c:v>7.326657</c:v>
                </c:pt>
                <c:pt idx="1677">
                  <c:v>7.3273020000000004</c:v>
                </c:pt>
                <c:pt idx="1678">
                  <c:v>7.3260129999999997</c:v>
                </c:pt>
                <c:pt idx="1679">
                  <c:v>7.3289119999999999</c:v>
                </c:pt>
                <c:pt idx="1680">
                  <c:v>7.3253690000000002</c:v>
                </c:pt>
                <c:pt idx="1681">
                  <c:v>7.3253690000000002</c:v>
                </c:pt>
                <c:pt idx="1682">
                  <c:v>7.3250469999999996</c:v>
                </c:pt>
                <c:pt idx="1683">
                  <c:v>7.3260129999999997</c:v>
                </c:pt>
                <c:pt idx="1684">
                  <c:v>7.3279459999999998</c:v>
                </c:pt>
                <c:pt idx="1685">
                  <c:v>7.3292349999999997</c:v>
                </c:pt>
                <c:pt idx="1686">
                  <c:v>7.3260129999999997</c:v>
                </c:pt>
                <c:pt idx="1687">
                  <c:v>7.325691</c:v>
                </c:pt>
                <c:pt idx="1688">
                  <c:v>7.3269799999999998</c:v>
                </c:pt>
                <c:pt idx="1689">
                  <c:v>7.3263350000000003</c:v>
                </c:pt>
                <c:pt idx="1690">
                  <c:v>7.3289119999999999</c:v>
                </c:pt>
                <c:pt idx="1691">
                  <c:v>7.3276240000000001</c:v>
                </c:pt>
                <c:pt idx="1692">
                  <c:v>7.326657</c:v>
                </c:pt>
                <c:pt idx="1693">
                  <c:v>7.3269799999999998</c:v>
                </c:pt>
                <c:pt idx="1694">
                  <c:v>7.3282679999999996</c:v>
                </c:pt>
                <c:pt idx="1695">
                  <c:v>7.3289119999999999</c:v>
                </c:pt>
                <c:pt idx="1696">
                  <c:v>7.3282679999999996</c:v>
                </c:pt>
                <c:pt idx="1697">
                  <c:v>7.326657</c:v>
                </c:pt>
                <c:pt idx="1698">
                  <c:v>7.3273020000000004</c:v>
                </c:pt>
                <c:pt idx="1699">
                  <c:v>7.3273020000000004</c:v>
                </c:pt>
                <c:pt idx="1700">
                  <c:v>7.326657</c:v>
                </c:pt>
                <c:pt idx="1701">
                  <c:v>7.3289119999999999</c:v>
                </c:pt>
                <c:pt idx="1702">
                  <c:v>7.326657</c:v>
                </c:pt>
                <c:pt idx="1703">
                  <c:v>7.3279459999999998</c:v>
                </c:pt>
                <c:pt idx="1704">
                  <c:v>7.3285900000000002</c:v>
                </c:pt>
                <c:pt idx="1705">
                  <c:v>7.3289119999999999</c:v>
                </c:pt>
                <c:pt idx="1706">
                  <c:v>7.3295570000000003</c:v>
                </c:pt>
                <c:pt idx="1707">
                  <c:v>7.3289119999999999</c:v>
                </c:pt>
                <c:pt idx="1708">
                  <c:v>7.3289119999999999</c:v>
                </c:pt>
                <c:pt idx="1709">
                  <c:v>7.329879</c:v>
                </c:pt>
                <c:pt idx="1710">
                  <c:v>7.3289119999999999</c:v>
                </c:pt>
                <c:pt idx="1711">
                  <c:v>7.329879</c:v>
                </c:pt>
                <c:pt idx="1712">
                  <c:v>7.329879</c:v>
                </c:pt>
                <c:pt idx="1713">
                  <c:v>7.3311669999999998</c:v>
                </c:pt>
                <c:pt idx="1714">
                  <c:v>7.3302009999999997</c:v>
                </c:pt>
                <c:pt idx="1715">
                  <c:v>7.3289119999999999</c:v>
                </c:pt>
                <c:pt idx="1716">
                  <c:v>7.329879</c:v>
                </c:pt>
                <c:pt idx="1717">
                  <c:v>7.3308450000000001</c:v>
                </c:pt>
                <c:pt idx="1718">
                  <c:v>7.3318120000000002</c:v>
                </c:pt>
                <c:pt idx="1719">
                  <c:v>7.3302009999999997</c:v>
                </c:pt>
                <c:pt idx="1720">
                  <c:v>7.3305230000000003</c:v>
                </c:pt>
                <c:pt idx="1721">
                  <c:v>7.3324559999999996</c:v>
                </c:pt>
                <c:pt idx="1722">
                  <c:v>7.3318120000000002</c:v>
                </c:pt>
                <c:pt idx="1723">
                  <c:v>7.3327780000000002</c:v>
                </c:pt>
                <c:pt idx="1724">
                  <c:v>7.3318120000000002</c:v>
                </c:pt>
                <c:pt idx="1725">
                  <c:v>7.3314899999999996</c:v>
                </c:pt>
                <c:pt idx="1726">
                  <c:v>7.3340670000000001</c:v>
                </c:pt>
                <c:pt idx="1727">
                  <c:v>7.3311669999999998</c:v>
                </c:pt>
                <c:pt idx="1728">
                  <c:v>7.3311669999999998</c:v>
                </c:pt>
                <c:pt idx="1729">
                  <c:v>7.3324559999999996</c:v>
                </c:pt>
                <c:pt idx="1730">
                  <c:v>7.3331</c:v>
                </c:pt>
                <c:pt idx="1731">
                  <c:v>7.3311669999999998</c:v>
                </c:pt>
                <c:pt idx="1732">
                  <c:v>7.3337450000000004</c:v>
                </c:pt>
                <c:pt idx="1733">
                  <c:v>7.3324559999999996</c:v>
                </c:pt>
                <c:pt idx="1734">
                  <c:v>7.3327780000000002</c:v>
                </c:pt>
                <c:pt idx="1735">
                  <c:v>7.3327780000000002</c:v>
                </c:pt>
                <c:pt idx="1736">
                  <c:v>7.3340670000000001</c:v>
                </c:pt>
                <c:pt idx="1737">
                  <c:v>7.3337450000000004</c:v>
                </c:pt>
                <c:pt idx="1738">
                  <c:v>7.3314899999999996</c:v>
                </c:pt>
                <c:pt idx="1739">
                  <c:v>7.3347110000000004</c:v>
                </c:pt>
                <c:pt idx="1740">
                  <c:v>7.3331</c:v>
                </c:pt>
                <c:pt idx="1741">
                  <c:v>7.3343889999999998</c:v>
                </c:pt>
                <c:pt idx="1742">
                  <c:v>7.3337450000000004</c:v>
                </c:pt>
                <c:pt idx="1743">
                  <c:v>7.3350330000000001</c:v>
                </c:pt>
                <c:pt idx="1744">
                  <c:v>7.3350330000000001</c:v>
                </c:pt>
                <c:pt idx="1745">
                  <c:v>7.3350330000000001</c:v>
                </c:pt>
                <c:pt idx="1746">
                  <c:v>7.3324559999999996</c:v>
                </c:pt>
                <c:pt idx="1747">
                  <c:v>7.3343889999999998</c:v>
                </c:pt>
                <c:pt idx="1748">
                  <c:v>7.3353549999999998</c:v>
                </c:pt>
                <c:pt idx="1749">
                  <c:v>7.3347110000000004</c:v>
                </c:pt>
                <c:pt idx="1750">
                  <c:v>7.336322</c:v>
                </c:pt>
                <c:pt idx="1751">
                  <c:v>7.3347110000000004</c:v>
                </c:pt>
                <c:pt idx="1752">
                  <c:v>7.3366439999999997</c:v>
                </c:pt>
                <c:pt idx="1753">
                  <c:v>7.3356769999999996</c:v>
                </c:pt>
                <c:pt idx="1754">
                  <c:v>7.3347110000000004</c:v>
                </c:pt>
                <c:pt idx="1755">
                  <c:v>7.3350330000000001</c:v>
                </c:pt>
                <c:pt idx="1756">
                  <c:v>7.3337450000000004</c:v>
                </c:pt>
                <c:pt idx="1757">
                  <c:v>7.3369660000000003</c:v>
                </c:pt>
                <c:pt idx="1758">
                  <c:v>7.3353549999999998</c:v>
                </c:pt>
                <c:pt idx="1759">
                  <c:v>7.336322</c:v>
                </c:pt>
                <c:pt idx="1760">
                  <c:v>7.3356769999999996</c:v>
                </c:pt>
                <c:pt idx="1761">
                  <c:v>7.337288</c:v>
                </c:pt>
                <c:pt idx="1762">
                  <c:v>7.3379320000000003</c:v>
                </c:pt>
                <c:pt idx="1763">
                  <c:v>7.3392210000000002</c:v>
                </c:pt>
                <c:pt idx="1764">
                  <c:v>7.3385769999999999</c:v>
                </c:pt>
                <c:pt idx="1765">
                  <c:v>7.3360000000000003</c:v>
                </c:pt>
                <c:pt idx="1766">
                  <c:v>7.337288</c:v>
                </c:pt>
                <c:pt idx="1767">
                  <c:v>7.3369660000000003</c:v>
                </c:pt>
                <c:pt idx="1768">
                  <c:v>7.337288</c:v>
                </c:pt>
                <c:pt idx="1769">
                  <c:v>7.336322</c:v>
                </c:pt>
                <c:pt idx="1770">
                  <c:v>7.3376099999999997</c:v>
                </c:pt>
                <c:pt idx="1771">
                  <c:v>7.3388989999999996</c:v>
                </c:pt>
                <c:pt idx="1772">
                  <c:v>7.3388989999999996</c:v>
                </c:pt>
                <c:pt idx="1773">
                  <c:v>7.3379320000000003</c:v>
                </c:pt>
                <c:pt idx="1774">
                  <c:v>7.3369660000000003</c:v>
                </c:pt>
                <c:pt idx="1775">
                  <c:v>7.3382550000000002</c:v>
                </c:pt>
                <c:pt idx="1776">
                  <c:v>7.3392210000000002</c:v>
                </c:pt>
                <c:pt idx="1777">
                  <c:v>7.3369660000000003</c:v>
                </c:pt>
                <c:pt idx="1778">
                  <c:v>7.3385769999999999</c:v>
                </c:pt>
                <c:pt idx="1779">
                  <c:v>7.3398649999999996</c:v>
                </c:pt>
                <c:pt idx="1780">
                  <c:v>7.3395429999999999</c:v>
                </c:pt>
                <c:pt idx="1781">
                  <c:v>7.3401870000000002</c:v>
                </c:pt>
                <c:pt idx="1782">
                  <c:v>7.3395429999999999</c:v>
                </c:pt>
                <c:pt idx="1783">
                  <c:v>7.3398649999999996</c:v>
                </c:pt>
                <c:pt idx="1784">
                  <c:v>7.337288</c:v>
                </c:pt>
                <c:pt idx="1785">
                  <c:v>7.3379320000000003</c:v>
                </c:pt>
                <c:pt idx="1786">
                  <c:v>7.3388989999999996</c:v>
                </c:pt>
                <c:pt idx="1787">
                  <c:v>7.3379320000000003</c:v>
                </c:pt>
                <c:pt idx="1788">
                  <c:v>7.3388989999999996</c:v>
                </c:pt>
                <c:pt idx="1789">
                  <c:v>7.3382550000000002</c:v>
                </c:pt>
                <c:pt idx="1790">
                  <c:v>7.3385769999999999</c:v>
                </c:pt>
                <c:pt idx="1791">
                  <c:v>7.3405100000000001</c:v>
                </c:pt>
                <c:pt idx="1792">
                  <c:v>7.3385769999999999</c:v>
                </c:pt>
                <c:pt idx="1793">
                  <c:v>7.3385769999999999</c:v>
                </c:pt>
                <c:pt idx="1794">
                  <c:v>7.337288</c:v>
                </c:pt>
                <c:pt idx="1795">
                  <c:v>7.3401870000000002</c:v>
                </c:pt>
                <c:pt idx="1796">
                  <c:v>7.3388989999999996</c:v>
                </c:pt>
                <c:pt idx="1797">
                  <c:v>7.3392210000000002</c:v>
                </c:pt>
                <c:pt idx="1798">
                  <c:v>7.3379320000000003</c:v>
                </c:pt>
                <c:pt idx="1799">
                  <c:v>7.3379320000000003</c:v>
                </c:pt>
                <c:pt idx="1800">
                  <c:v>7.3395429999999999</c:v>
                </c:pt>
                <c:pt idx="1801">
                  <c:v>7.3388989999999996</c:v>
                </c:pt>
                <c:pt idx="1802">
                  <c:v>7.3385769999999999</c:v>
                </c:pt>
                <c:pt idx="1803">
                  <c:v>7.337288</c:v>
                </c:pt>
                <c:pt idx="1804">
                  <c:v>7.3382550000000002</c:v>
                </c:pt>
                <c:pt idx="1805">
                  <c:v>7.3395429999999999</c:v>
                </c:pt>
                <c:pt idx="1806">
                  <c:v>7.3392210000000002</c:v>
                </c:pt>
                <c:pt idx="1807">
                  <c:v>7.3382550000000002</c:v>
                </c:pt>
                <c:pt idx="1808">
                  <c:v>7.3376099999999997</c:v>
                </c:pt>
                <c:pt idx="1809">
                  <c:v>7.337288</c:v>
                </c:pt>
                <c:pt idx="1810">
                  <c:v>7.3382550000000002</c:v>
                </c:pt>
                <c:pt idx="1811">
                  <c:v>7.3379320000000003</c:v>
                </c:pt>
                <c:pt idx="1812">
                  <c:v>7.3401870000000002</c:v>
                </c:pt>
                <c:pt idx="1813">
                  <c:v>7.3369660000000003</c:v>
                </c:pt>
                <c:pt idx="1814">
                  <c:v>7.3379320000000003</c:v>
                </c:pt>
                <c:pt idx="1815">
                  <c:v>7.3379320000000003</c:v>
                </c:pt>
                <c:pt idx="1816">
                  <c:v>7.3369660000000003</c:v>
                </c:pt>
                <c:pt idx="1817">
                  <c:v>7.3379320000000003</c:v>
                </c:pt>
                <c:pt idx="1818">
                  <c:v>7.3376099999999997</c:v>
                </c:pt>
                <c:pt idx="1819">
                  <c:v>7.3388989999999996</c:v>
                </c:pt>
                <c:pt idx="1820">
                  <c:v>7.336322</c:v>
                </c:pt>
                <c:pt idx="1821">
                  <c:v>7.3388989999999996</c:v>
                </c:pt>
                <c:pt idx="1822">
                  <c:v>7.3379320000000003</c:v>
                </c:pt>
                <c:pt idx="1823">
                  <c:v>7.3385769999999999</c:v>
                </c:pt>
                <c:pt idx="1824">
                  <c:v>7.3376099999999997</c:v>
                </c:pt>
                <c:pt idx="1825">
                  <c:v>7.3369660000000003</c:v>
                </c:pt>
                <c:pt idx="1826">
                  <c:v>7.3385769999999999</c:v>
                </c:pt>
                <c:pt idx="1827">
                  <c:v>7.3379320000000003</c:v>
                </c:pt>
                <c:pt idx="1828">
                  <c:v>7.3376099999999997</c:v>
                </c:pt>
                <c:pt idx="1829">
                  <c:v>7.3376099999999997</c:v>
                </c:pt>
                <c:pt idx="1830">
                  <c:v>7.336322</c:v>
                </c:pt>
                <c:pt idx="1831">
                  <c:v>7.3366439999999997</c:v>
                </c:pt>
                <c:pt idx="1832">
                  <c:v>7.337288</c:v>
                </c:pt>
                <c:pt idx="1833">
                  <c:v>7.3376099999999997</c:v>
                </c:pt>
                <c:pt idx="1834">
                  <c:v>7.3392210000000002</c:v>
                </c:pt>
                <c:pt idx="1835">
                  <c:v>7.3382550000000002</c:v>
                </c:pt>
                <c:pt idx="1836">
                  <c:v>7.3369660000000003</c:v>
                </c:pt>
                <c:pt idx="1837">
                  <c:v>7.3376099999999997</c:v>
                </c:pt>
                <c:pt idx="1838">
                  <c:v>7.3379320000000003</c:v>
                </c:pt>
                <c:pt idx="1839">
                  <c:v>7.337288</c:v>
                </c:pt>
                <c:pt idx="1840">
                  <c:v>7.3366439999999997</c:v>
                </c:pt>
                <c:pt idx="1841">
                  <c:v>7.3385769999999999</c:v>
                </c:pt>
                <c:pt idx="1842">
                  <c:v>7.3379320000000003</c:v>
                </c:pt>
                <c:pt idx="1843">
                  <c:v>7.3379320000000003</c:v>
                </c:pt>
                <c:pt idx="1844">
                  <c:v>7.337288</c:v>
                </c:pt>
                <c:pt idx="1845">
                  <c:v>7.3376099999999997</c:v>
                </c:pt>
                <c:pt idx="1846">
                  <c:v>7.3388989999999996</c:v>
                </c:pt>
                <c:pt idx="1847">
                  <c:v>7.3398649999999996</c:v>
                </c:pt>
                <c:pt idx="1848">
                  <c:v>7.337288</c:v>
                </c:pt>
                <c:pt idx="1849">
                  <c:v>7.3401870000000002</c:v>
                </c:pt>
                <c:pt idx="1850">
                  <c:v>7.3395429999999999</c:v>
                </c:pt>
                <c:pt idx="1851">
                  <c:v>7.3385769999999999</c:v>
                </c:pt>
                <c:pt idx="1852">
                  <c:v>7.3369660000000003</c:v>
                </c:pt>
                <c:pt idx="1853">
                  <c:v>7.3382550000000002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98-6745-BC07-E8067B813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430464"/>
        <c:axId val="1511708656"/>
      </c:scatterChart>
      <c:valAx>
        <c:axId val="66843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708656"/>
        <c:crosses val="autoZero"/>
        <c:crossBetween val="midCat"/>
      </c:valAx>
      <c:valAx>
        <c:axId val="151170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43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Temperature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sheet1!$A$2:$A$1855</c:f>
              <c:numCache>
                <c:formatCode>General</c:formatCode>
                <c:ptCount val="1854"/>
                <c:pt idx="0">
                  <c:v>0</c:v>
                </c:pt>
                <c:pt idx="1">
                  <c:v>3.3333330000000001E-2</c:v>
                </c:pt>
                <c:pt idx="2">
                  <c:v>6.6666669999999997E-2</c:v>
                </c:pt>
                <c:pt idx="3">
                  <c:v>0.1</c:v>
                </c:pt>
                <c:pt idx="4">
                  <c:v>0.13333333</c:v>
                </c:pt>
                <c:pt idx="5">
                  <c:v>0.16666666999999999</c:v>
                </c:pt>
                <c:pt idx="6">
                  <c:v>0.2</c:v>
                </c:pt>
                <c:pt idx="7">
                  <c:v>0.23333333000000001</c:v>
                </c:pt>
                <c:pt idx="8">
                  <c:v>0.26666666999999999</c:v>
                </c:pt>
                <c:pt idx="9">
                  <c:v>0.3</c:v>
                </c:pt>
                <c:pt idx="10">
                  <c:v>0.33333332999999998</c:v>
                </c:pt>
                <c:pt idx="11">
                  <c:v>0.36666666999999997</c:v>
                </c:pt>
                <c:pt idx="12">
                  <c:v>0.4</c:v>
                </c:pt>
                <c:pt idx="13">
                  <c:v>0.43333333000000002</c:v>
                </c:pt>
                <c:pt idx="14">
                  <c:v>0.46666667000000001</c:v>
                </c:pt>
                <c:pt idx="15">
                  <c:v>0.5</c:v>
                </c:pt>
                <c:pt idx="16">
                  <c:v>0.53333333000000005</c:v>
                </c:pt>
                <c:pt idx="17">
                  <c:v>0.56666667000000004</c:v>
                </c:pt>
                <c:pt idx="18">
                  <c:v>0.6</c:v>
                </c:pt>
                <c:pt idx="19">
                  <c:v>0.63333333000000003</c:v>
                </c:pt>
                <c:pt idx="20">
                  <c:v>0.66666667000000002</c:v>
                </c:pt>
                <c:pt idx="21">
                  <c:v>0.7</c:v>
                </c:pt>
                <c:pt idx="22">
                  <c:v>0.73333333000000001</c:v>
                </c:pt>
                <c:pt idx="23">
                  <c:v>0.76666666999999999</c:v>
                </c:pt>
                <c:pt idx="24">
                  <c:v>0.8</c:v>
                </c:pt>
                <c:pt idx="25">
                  <c:v>0.83333332999999998</c:v>
                </c:pt>
                <c:pt idx="26">
                  <c:v>0.86666666999999997</c:v>
                </c:pt>
                <c:pt idx="27">
                  <c:v>0.9</c:v>
                </c:pt>
                <c:pt idx="28">
                  <c:v>0.93333332999999996</c:v>
                </c:pt>
                <c:pt idx="29">
                  <c:v>0.96666666999999995</c:v>
                </c:pt>
                <c:pt idx="30">
                  <c:v>1</c:v>
                </c:pt>
                <c:pt idx="31">
                  <c:v>1.03333333</c:v>
                </c:pt>
                <c:pt idx="32">
                  <c:v>1.06666667</c:v>
                </c:pt>
                <c:pt idx="33">
                  <c:v>1.1000000000000001</c:v>
                </c:pt>
                <c:pt idx="34">
                  <c:v>1.1333333299999999</c:v>
                </c:pt>
                <c:pt idx="35">
                  <c:v>1.1666666699999999</c:v>
                </c:pt>
                <c:pt idx="36">
                  <c:v>1.2</c:v>
                </c:pt>
                <c:pt idx="37">
                  <c:v>1.23333333</c:v>
                </c:pt>
                <c:pt idx="38">
                  <c:v>1.26666667</c:v>
                </c:pt>
                <c:pt idx="39">
                  <c:v>1.3</c:v>
                </c:pt>
                <c:pt idx="40">
                  <c:v>1.3333333300000001</c:v>
                </c:pt>
                <c:pt idx="41">
                  <c:v>1.3666666700000001</c:v>
                </c:pt>
                <c:pt idx="42">
                  <c:v>1.4</c:v>
                </c:pt>
                <c:pt idx="43">
                  <c:v>1.43333333</c:v>
                </c:pt>
                <c:pt idx="44">
                  <c:v>1.46666667</c:v>
                </c:pt>
                <c:pt idx="45">
                  <c:v>1.5</c:v>
                </c:pt>
                <c:pt idx="46">
                  <c:v>1.53333333</c:v>
                </c:pt>
                <c:pt idx="47">
                  <c:v>1.56666667</c:v>
                </c:pt>
                <c:pt idx="48">
                  <c:v>1.6</c:v>
                </c:pt>
                <c:pt idx="49">
                  <c:v>1.6333333299999999</c:v>
                </c:pt>
                <c:pt idx="50">
                  <c:v>1.6666666699999999</c:v>
                </c:pt>
                <c:pt idx="51">
                  <c:v>1.7</c:v>
                </c:pt>
                <c:pt idx="52">
                  <c:v>1.73333333</c:v>
                </c:pt>
                <c:pt idx="53">
                  <c:v>1.76666667</c:v>
                </c:pt>
                <c:pt idx="54">
                  <c:v>1.8</c:v>
                </c:pt>
                <c:pt idx="55">
                  <c:v>1.8333333300000001</c:v>
                </c:pt>
                <c:pt idx="56">
                  <c:v>1.8666666700000001</c:v>
                </c:pt>
                <c:pt idx="57">
                  <c:v>1.9</c:v>
                </c:pt>
                <c:pt idx="58">
                  <c:v>1.93333333</c:v>
                </c:pt>
                <c:pt idx="59">
                  <c:v>1.96666667</c:v>
                </c:pt>
                <c:pt idx="60">
                  <c:v>2</c:v>
                </c:pt>
                <c:pt idx="61">
                  <c:v>2.03333333</c:v>
                </c:pt>
                <c:pt idx="62">
                  <c:v>2.06666667</c:v>
                </c:pt>
                <c:pt idx="63">
                  <c:v>2.1</c:v>
                </c:pt>
                <c:pt idx="64">
                  <c:v>2.1333333300000001</c:v>
                </c:pt>
                <c:pt idx="65">
                  <c:v>2.1666666700000001</c:v>
                </c:pt>
                <c:pt idx="66">
                  <c:v>2.2000000000000002</c:v>
                </c:pt>
                <c:pt idx="67">
                  <c:v>2.2333333299999998</c:v>
                </c:pt>
                <c:pt idx="68">
                  <c:v>2.2666666700000002</c:v>
                </c:pt>
                <c:pt idx="69">
                  <c:v>2.2999999999999998</c:v>
                </c:pt>
                <c:pt idx="70">
                  <c:v>2.3333333299999999</c:v>
                </c:pt>
                <c:pt idx="71">
                  <c:v>2.3666666699999999</c:v>
                </c:pt>
                <c:pt idx="72">
                  <c:v>2.4</c:v>
                </c:pt>
                <c:pt idx="73">
                  <c:v>2.43333333</c:v>
                </c:pt>
                <c:pt idx="74">
                  <c:v>2.46666667</c:v>
                </c:pt>
                <c:pt idx="75">
                  <c:v>2.5</c:v>
                </c:pt>
                <c:pt idx="76">
                  <c:v>2.53333333</c:v>
                </c:pt>
                <c:pt idx="77">
                  <c:v>2.56666667</c:v>
                </c:pt>
                <c:pt idx="78">
                  <c:v>2.6</c:v>
                </c:pt>
                <c:pt idx="79">
                  <c:v>2.6333333300000001</c:v>
                </c:pt>
                <c:pt idx="80">
                  <c:v>2.6666666700000001</c:v>
                </c:pt>
                <c:pt idx="81">
                  <c:v>2.7</c:v>
                </c:pt>
                <c:pt idx="82">
                  <c:v>2.7333333299999998</c:v>
                </c:pt>
                <c:pt idx="83">
                  <c:v>2.7666666700000002</c:v>
                </c:pt>
                <c:pt idx="84">
                  <c:v>2.8</c:v>
                </c:pt>
                <c:pt idx="85">
                  <c:v>2.8333333299999999</c:v>
                </c:pt>
                <c:pt idx="86">
                  <c:v>2.8666666699999999</c:v>
                </c:pt>
                <c:pt idx="87">
                  <c:v>2.9</c:v>
                </c:pt>
                <c:pt idx="88">
                  <c:v>2.93333333</c:v>
                </c:pt>
                <c:pt idx="89">
                  <c:v>2.96666667</c:v>
                </c:pt>
                <c:pt idx="90">
                  <c:v>3</c:v>
                </c:pt>
                <c:pt idx="91">
                  <c:v>3.03333333</c:v>
                </c:pt>
                <c:pt idx="92">
                  <c:v>3.06666667</c:v>
                </c:pt>
                <c:pt idx="93">
                  <c:v>3.1</c:v>
                </c:pt>
                <c:pt idx="94">
                  <c:v>3.1333333300000001</c:v>
                </c:pt>
                <c:pt idx="95">
                  <c:v>3.1666666700000001</c:v>
                </c:pt>
                <c:pt idx="96">
                  <c:v>3.2</c:v>
                </c:pt>
                <c:pt idx="97">
                  <c:v>3.2333333299999998</c:v>
                </c:pt>
                <c:pt idx="98">
                  <c:v>3.2666666700000002</c:v>
                </c:pt>
                <c:pt idx="99">
                  <c:v>3.3</c:v>
                </c:pt>
                <c:pt idx="100">
                  <c:v>3.3333333299999999</c:v>
                </c:pt>
                <c:pt idx="101">
                  <c:v>3.3666666699999999</c:v>
                </c:pt>
                <c:pt idx="102">
                  <c:v>3.4</c:v>
                </c:pt>
                <c:pt idx="103">
                  <c:v>3.43333333</c:v>
                </c:pt>
                <c:pt idx="104">
                  <c:v>3.46666667</c:v>
                </c:pt>
                <c:pt idx="105">
                  <c:v>3.5</c:v>
                </c:pt>
                <c:pt idx="106">
                  <c:v>3.53333333</c:v>
                </c:pt>
                <c:pt idx="107">
                  <c:v>3.56666667</c:v>
                </c:pt>
                <c:pt idx="108">
                  <c:v>3.6</c:v>
                </c:pt>
                <c:pt idx="109">
                  <c:v>3.6333333300000001</c:v>
                </c:pt>
                <c:pt idx="110">
                  <c:v>3.6666666700000001</c:v>
                </c:pt>
                <c:pt idx="111">
                  <c:v>3.7</c:v>
                </c:pt>
                <c:pt idx="112">
                  <c:v>3.7333333299999998</c:v>
                </c:pt>
                <c:pt idx="113">
                  <c:v>3.7666666700000002</c:v>
                </c:pt>
                <c:pt idx="114">
                  <c:v>3.8</c:v>
                </c:pt>
                <c:pt idx="115">
                  <c:v>3.8333333299999999</c:v>
                </c:pt>
                <c:pt idx="116">
                  <c:v>3.8666666699999999</c:v>
                </c:pt>
                <c:pt idx="117">
                  <c:v>3.9</c:v>
                </c:pt>
                <c:pt idx="118">
                  <c:v>3.93333333</c:v>
                </c:pt>
                <c:pt idx="119">
                  <c:v>3.96666667</c:v>
                </c:pt>
                <c:pt idx="120">
                  <c:v>4</c:v>
                </c:pt>
                <c:pt idx="121">
                  <c:v>4.0333333299999996</c:v>
                </c:pt>
                <c:pt idx="122">
                  <c:v>4.06666667</c:v>
                </c:pt>
                <c:pt idx="123">
                  <c:v>4.0999999999999996</c:v>
                </c:pt>
                <c:pt idx="124">
                  <c:v>4.1333333300000001</c:v>
                </c:pt>
                <c:pt idx="125">
                  <c:v>4.1666666699999997</c:v>
                </c:pt>
                <c:pt idx="126">
                  <c:v>4.2</c:v>
                </c:pt>
                <c:pt idx="127">
                  <c:v>4.2333333299999998</c:v>
                </c:pt>
                <c:pt idx="128">
                  <c:v>4.2666666700000002</c:v>
                </c:pt>
                <c:pt idx="129">
                  <c:v>4.3</c:v>
                </c:pt>
                <c:pt idx="130">
                  <c:v>4.3333333300000003</c:v>
                </c:pt>
                <c:pt idx="131">
                  <c:v>4.3666666699999999</c:v>
                </c:pt>
                <c:pt idx="132">
                  <c:v>4.4000000000000004</c:v>
                </c:pt>
                <c:pt idx="133">
                  <c:v>4.43333333</c:v>
                </c:pt>
                <c:pt idx="134">
                  <c:v>4.4666666700000004</c:v>
                </c:pt>
                <c:pt idx="135">
                  <c:v>4.5</c:v>
                </c:pt>
                <c:pt idx="136">
                  <c:v>4.5333333299999996</c:v>
                </c:pt>
                <c:pt idx="137">
                  <c:v>4.56666667</c:v>
                </c:pt>
                <c:pt idx="138">
                  <c:v>4.5999999999999996</c:v>
                </c:pt>
                <c:pt idx="139">
                  <c:v>4.6333333300000001</c:v>
                </c:pt>
                <c:pt idx="140">
                  <c:v>4.6666666699999997</c:v>
                </c:pt>
                <c:pt idx="141">
                  <c:v>4.7</c:v>
                </c:pt>
                <c:pt idx="142">
                  <c:v>4.7333333299999998</c:v>
                </c:pt>
                <c:pt idx="143">
                  <c:v>4.7666666700000002</c:v>
                </c:pt>
                <c:pt idx="144">
                  <c:v>4.8</c:v>
                </c:pt>
                <c:pt idx="145">
                  <c:v>4.8333333300000003</c:v>
                </c:pt>
                <c:pt idx="146">
                  <c:v>4.8666666699999999</c:v>
                </c:pt>
                <c:pt idx="147">
                  <c:v>4.9000000000000004</c:v>
                </c:pt>
                <c:pt idx="148">
                  <c:v>4.93333333</c:v>
                </c:pt>
                <c:pt idx="149">
                  <c:v>4.9666666700000004</c:v>
                </c:pt>
                <c:pt idx="150">
                  <c:v>5</c:v>
                </c:pt>
                <c:pt idx="151">
                  <c:v>5.0333333299999996</c:v>
                </c:pt>
                <c:pt idx="152">
                  <c:v>5.06666667</c:v>
                </c:pt>
                <c:pt idx="153">
                  <c:v>5.0999999999999996</c:v>
                </c:pt>
                <c:pt idx="154">
                  <c:v>5.1333333300000001</c:v>
                </c:pt>
                <c:pt idx="155">
                  <c:v>5.1666666699999997</c:v>
                </c:pt>
                <c:pt idx="156">
                  <c:v>5.2</c:v>
                </c:pt>
                <c:pt idx="157">
                  <c:v>5.2333333299999998</c:v>
                </c:pt>
                <c:pt idx="158">
                  <c:v>5.2666666700000002</c:v>
                </c:pt>
                <c:pt idx="159">
                  <c:v>5.3</c:v>
                </c:pt>
                <c:pt idx="160">
                  <c:v>5.3333333300000003</c:v>
                </c:pt>
                <c:pt idx="161">
                  <c:v>5.3666666699999999</c:v>
                </c:pt>
                <c:pt idx="162">
                  <c:v>5.4</c:v>
                </c:pt>
                <c:pt idx="163">
                  <c:v>5.43333333</c:v>
                </c:pt>
                <c:pt idx="164">
                  <c:v>5.4666666700000004</c:v>
                </c:pt>
                <c:pt idx="165">
                  <c:v>5.5</c:v>
                </c:pt>
                <c:pt idx="166">
                  <c:v>5.5333333299999996</c:v>
                </c:pt>
                <c:pt idx="167">
                  <c:v>5.56666667</c:v>
                </c:pt>
                <c:pt idx="168">
                  <c:v>5.6</c:v>
                </c:pt>
                <c:pt idx="169">
                  <c:v>5.6333333300000001</c:v>
                </c:pt>
                <c:pt idx="170">
                  <c:v>5.6666666699999997</c:v>
                </c:pt>
                <c:pt idx="171">
                  <c:v>5.7</c:v>
                </c:pt>
                <c:pt idx="172">
                  <c:v>5.7333333299999998</c:v>
                </c:pt>
                <c:pt idx="173">
                  <c:v>5.7666666700000002</c:v>
                </c:pt>
                <c:pt idx="174">
                  <c:v>5.8</c:v>
                </c:pt>
                <c:pt idx="175">
                  <c:v>5.8333333300000003</c:v>
                </c:pt>
                <c:pt idx="176">
                  <c:v>5.8666666699999999</c:v>
                </c:pt>
                <c:pt idx="177">
                  <c:v>5.9</c:v>
                </c:pt>
                <c:pt idx="178">
                  <c:v>5.93333333</c:v>
                </c:pt>
                <c:pt idx="179">
                  <c:v>5.9666666700000004</c:v>
                </c:pt>
                <c:pt idx="180">
                  <c:v>6</c:v>
                </c:pt>
                <c:pt idx="181">
                  <c:v>6.0333333299999996</c:v>
                </c:pt>
                <c:pt idx="182">
                  <c:v>6.06666667</c:v>
                </c:pt>
                <c:pt idx="183">
                  <c:v>6.1</c:v>
                </c:pt>
                <c:pt idx="184">
                  <c:v>6.1333333300000001</c:v>
                </c:pt>
                <c:pt idx="185">
                  <c:v>6.1666666699999997</c:v>
                </c:pt>
                <c:pt idx="186">
                  <c:v>6.2</c:v>
                </c:pt>
                <c:pt idx="187">
                  <c:v>6.2333333299999998</c:v>
                </c:pt>
                <c:pt idx="188">
                  <c:v>6.2666666700000002</c:v>
                </c:pt>
                <c:pt idx="189">
                  <c:v>6.3</c:v>
                </c:pt>
                <c:pt idx="190">
                  <c:v>6.3333333300000003</c:v>
                </c:pt>
                <c:pt idx="191">
                  <c:v>6.3666666699999999</c:v>
                </c:pt>
                <c:pt idx="192">
                  <c:v>6.4</c:v>
                </c:pt>
                <c:pt idx="193">
                  <c:v>6.43333333</c:v>
                </c:pt>
                <c:pt idx="194">
                  <c:v>6.4666666700000004</c:v>
                </c:pt>
                <c:pt idx="195">
                  <c:v>6.5</c:v>
                </c:pt>
                <c:pt idx="196">
                  <c:v>6.5333333299999996</c:v>
                </c:pt>
                <c:pt idx="197">
                  <c:v>6.56666667</c:v>
                </c:pt>
                <c:pt idx="198">
                  <c:v>6.6</c:v>
                </c:pt>
                <c:pt idx="199">
                  <c:v>6.6333333300000001</c:v>
                </c:pt>
                <c:pt idx="200">
                  <c:v>6.6666666699999997</c:v>
                </c:pt>
                <c:pt idx="201">
                  <c:v>6.7</c:v>
                </c:pt>
                <c:pt idx="202">
                  <c:v>6.7333333299999998</c:v>
                </c:pt>
                <c:pt idx="203">
                  <c:v>6.7666666700000002</c:v>
                </c:pt>
                <c:pt idx="204">
                  <c:v>6.8</c:v>
                </c:pt>
                <c:pt idx="205">
                  <c:v>6.8333333300000003</c:v>
                </c:pt>
                <c:pt idx="206">
                  <c:v>6.8666666699999999</c:v>
                </c:pt>
                <c:pt idx="207">
                  <c:v>6.9</c:v>
                </c:pt>
                <c:pt idx="208">
                  <c:v>6.93333333</c:v>
                </c:pt>
                <c:pt idx="209">
                  <c:v>6.9666666700000004</c:v>
                </c:pt>
                <c:pt idx="210">
                  <c:v>7</c:v>
                </c:pt>
                <c:pt idx="211">
                  <c:v>7.0333333299999996</c:v>
                </c:pt>
                <c:pt idx="212">
                  <c:v>7.06666667</c:v>
                </c:pt>
                <c:pt idx="213">
                  <c:v>7.1</c:v>
                </c:pt>
                <c:pt idx="214">
                  <c:v>7.1333333300000001</c:v>
                </c:pt>
                <c:pt idx="215">
                  <c:v>7.1666666699999997</c:v>
                </c:pt>
                <c:pt idx="216">
                  <c:v>7.2</c:v>
                </c:pt>
                <c:pt idx="217">
                  <c:v>7.2333333299999998</c:v>
                </c:pt>
                <c:pt idx="218">
                  <c:v>7.2666666700000002</c:v>
                </c:pt>
                <c:pt idx="219">
                  <c:v>7.3</c:v>
                </c:pt>
                <c:pt idx="220">
                  <c:v>7.3333333300000003</c:v>
                </c:pt>
                <c:pt idx="221">
                  <c:v>7.3666666699999999</c:v>
                </c:pt>
                <c:pt idx="222">
                  <c:v>7.4</c:v>
                </c:pt>
                <c:pt idx="223">
                  <c:v>7.43333333</c:v>
                </c:pt>
                <c:pt idx="224">
                  <c:v>7.4666666700000004</c:v>
                </c:pt>
                <c:pt idx="225">
                  <c:v>7.5</c:v>
                </c:pt>
                <c:pt idx="226">
                  <c:v>7.5333333299999996</c:v>
                </c:pt>
                <c:pt idx="227">
                  <c:v>7.56666667</c:v>
                </c:pt>
                <c:pt idx="228">
                  <c:v>7.6</c:v>
                </c:pt>
                <c:pt idx="229">
                  <c:v>7.6333333300000001</c:v>
                </c:pt>
                <c:pt idx="230">
                  <c:v>7.6666666699999997</c:v>
                </c:pt>
                <c:pt idx="231">
                  <c:v>7.7</c:v>
                </c:pt>
                <c:pt idx="232">
                  <c:v>7.7333333299999998</c:v>
                </c:pt>
                <c:pt idx="233">
                  <c:v>7.7666666700000002</c:v>
                </c:pt>
                <c:pt idx="234">
                  <c:v>7.8</c:v>
                </c:pt>
                <c:pt idx="235">
                  <c:v>7.8333333300000003</c:v>
                </c:pt>
                <c:pt idx="236">
                  <c:v>7.8666666699999999</c:v>
                </c:pt>
                <c:pt idx="237">
                  <c:v>7.9</c:v>
                </c:pt>
                <c:pt idx="238">
                  <c:v>7.93333333</c:v>
                </c:pt>
                <c:pt idx="239">
                  <c:v>7.9666666700000004</c:v>
                </c:pt>
                <c:pt idx="240">
                  <c:v>8</c:v>
                </c:pt>
                <c:pt idx="241">
                  <c:v>8.0333333299999996</c:v>
                </c:pt>
                <c:pt idx="242">
                  <c:v>8.06666667</c:v>
                </c:pt>
                <c:pt idx="243">
                  <c:v>8.1</c:v>
                </c:pt>
                <c:pt idx="244">
                  <c:v>8.1333333299999993</c:v>
                </c:pt>
                <c:pt idx="245">
                  <c:v>8.1666666699999997</c:v>
                </c:pt>
                <c:pt idx="246">
                  <c:v>8.1999999999999993</c:v>
                </c:pt>
                <c:pt idx="247">
                  <c:v>8.2333333300000007</c:v>
                </c:pt>
                <c:pt idx="248">
                  <c:v>8.2666666699999993</c:v>
                </c:pt>
                <c:pt idx="249">
                  <c:v>8.3000000000000007</c:v>
                </c:pt>
                <c:pt idx="250">
                  <c:v>8.3333333300000003</c:v>
                </c:pt>
                <c:pt idx="251">
                  <c:v>8.3666666700000007</c:v>
                </c:pt>
                <c:pt idx="252">
                  <c:v>8.4</c:v>
                </c:pt>
                <c:pt idx="253">
                  <c:v>8.43333333</c:v>
                </c:pt>
                <c:pt idx="254">
                  <c:v>8.4666666700000004</c:v>
                </c:pt>
                <c:pt idx="255">
                  <c:v>8.5</c:v>
                </c:pt>
                <c:pt idx="256">
                  <c:v>8.5333333299999996</c:v>
                </c:pt>
                <c:pt idx="257">
                  <c:v>8.56666667</c:v>
                </c:pt>
                <c:pt idx="258">
                  <c:v>8.6</c:v>
                </c:pt>
                <c:pt idx="259">
                  <c:v>8.6333333299999993</c:v>
                </c:pt>
                <c:pt idx="260">
                  <c:v>8.6666666699999997</c:v>
                </c:pt>
                <c:pt idx="261">
                  <c:v>8.6999999999999993</c:v>
                </c:pt>
                <c:pt idx="262">
                  <c:v>8.7333333300000007</c:v>
                </c:pt>
                <c:pt idx="263">
                  <c:v>8.7666666699999993</c:v>
                </c:pt>
                <c:pt idx="264">
                  <c:v>8.8000000000000007</c:v>
                </c:pt>
                <c:pt idx="265">
                  <c:v>8.8333333300000003</c:v>
                </c:pt>
                <c:pt idx="266">
                  <c:v>8.8666666700000007</c:v>
                </c:pt>
                <c:pt idx="267">
                  <c:v>8.9</c:v>
                </c:pt>
                <c:pt idx="268">
                  <c:v>8.93333333</c:v>
                </c:pt>
                <c:pt idx="269">
                  <c:v>8.9666666700000004</c:v>
                </c:pt>
                <c:pt idx="270">
                  <c:v>9</c:v>
                </c:pt>
                <c:pt idx="271">
                  <c:v>9.0333333299999996</c:v>
                </c:pt>
                <c:pt idx="272">
                  <c:v>9.06666667</c:v>
                </c:pt>
                <c:pt idx="273">
                  <c:v>9.1</c:v>
                </c:pt>
                <c:pt idx="274">
                  <c:v>9.1333333299999993</c:v>
                </c:pt>
                <c:pt idx="275">
                  <c:v>9.1666666699999997</c:v>
                </c:pt>
                <c:pt idx="276">
                  <c:v>9.1999999999999993</c:v>
                </c:pt>
                <c:pt idx="277">
                  <c:v>9.2333333300000007</c:v>
                </c:pt>
                <c:pt idx="278">
                  <c:v>9.2666666699999993</c:v>
                </c:pt>
                <c:pt idx="279">
                  <c:v>9.3000000000000007</c:v>
                </c:pt>
                <c:pt idx="280">
                  <c:v>9.3333333300000003</c:v>
                </c:pt>
                <c:pt idx="281">
                  <c:v>9.3666666700000007</c:v>
                </c:pt>
                <c:pt idx="282">
                  <c:v>9.4</c:v>
                </c:pt>
                <c:pt idx="283">
                  <c:v>9.43333333</c:v>
                </c:pt>
                <c:pt idx="284">
                  <c:v>9.4666666700000004</c:v>
                </c:pt>
                <c:pt idx="285">
                  <c:v>9.5</c:v>
                </c:pt>
                <c:pt idx="286">
                  <c:v>9.5333333299999996</c:v>
                </c:pt>
                <c:pt idx="287">
                  <c:v>9.56666667</c:v>
                </c:pt>
                <c:pt idx="288">
                  <c:v>9.6</c:v>
                </c:pt>
                <c:pt idx="289">
                  <c:v>9.6333333299999993</c:v>
                </c:pt>
                <c:pt idx="290">
                  <c:v>9.6666666699999997</c:v>
                </c:pt>
                <c:pt idx="291">
                  <c:v>9.6999999999999993</c:v>
                </c:pt>
                <c:pt idx="292">
                  <c:v>9.7333333300000007</c:v>
                </c:pt>
                <c:pt idx="293">
                  <c:v>9.7666666699999993</c:v>
                </c:pt>
                <c:pt idx="294">
                  <c:v>9.8000000000000007</c:v>
                </c:pt>
                <c:pt idx="295">
                  <c:v>9.8333333300000003</c:v>
                </c:pt>
                <c:pt idx="296">
                  <c:v>9.8666666700000007</c:v>
                </c:pt>
                <c:pt idx="297">
                  <c:v>9.9</c:v>
                </c:pt>
                <c:pt idx="298">
                  <c:v>9.93333333</c:v>
                </c:pt>
                <c:pt idx="299">
                  <c:v>9.9666666700000004</c:v>
                </c:pt>
                <c:pt idx="300">
                  <c:v>10</c:v>
                </c:pt>
                <c:pt idx="301">
                  <c:v>10.033333300000001</c:v>
                </c:pt>
                <c:pt idx="302">
                  <c:v>10.066666700000001</c:v>
                </c:pt>
                <c:pt idx="303">
                  <c:v>10.1</c:v>
                </c:pt>
                <c:pt idx="304">
                  <c:v>10.1333333</c:v>
                </c:pt>
                <c:pt idx="305">
                  <c:v>10.1666667</c:v>
                </c:pt>
                <c:pt idx="306">
                  <c:v>10.199999999999999</c:v>
                </c:pt>
                <c:pt idx="307">
                  <c:v>10.2333333</c:v>
                </c:pt>
                <c:pt idx="308">
                  <c:v>10.2666667</c:v>
                </c:pt>
                <c:pt idx="309">
                  <c:v>10.3</c:v>
                </c:pt>
                <c:pt idx="310">
                  <c:v>10.3333333</c:v>
                </c:pt>
                <c:pt idx="311">
                  <c:v>10.3666667</c:v>
                </c:pt>
                <c:pt idx="312">
                  <c:v>10.4</c:v>
                </c:pt>
                <c:pt idx="313">
                  <c:v>10.433333299999999</c:v>
                </c:pt>
                <c:pt idx="314">
                  <c:v>10.466666699999999</c:v>
                </c:pt>
                <c:pt idx="315">
                  <c:v>10.5</c:v>
                </c:pt>
                <c:pt idx="316">
                  <c:v>10.533333300000001</c:v>
                </c:pt>
                <c:pt idx="317">
                  <c:v>10.566666700000001</c:v>
                </c:pt>
                <c:pt idx="318">
                  <c:v>10.6</c:v>
                </c:pt>
                <c:pt idx="319">
                  <c:v>10.6333333</c:v>
                </c:pt>
                <c:pt idx="320">
                  <c:v>10.6666667</c:v>
                </c:pt>
                <c:pt idx="321">
                  <c:v>10.7</c:v>
                </c:pt>
                <c:pt idx="322">
                  <c:v>10.7333333</c:v>
                </c:pt>
                <c:pt idx="323">
                  <c:v>10.7666667</c:v>
                </c:pt>
                <c:pt idx="324">
                  <c:v>10.8</c:v>
                </c:pt>
                <c:pt idx="325">
                  <c:v>10.8333333</c:v>
                </c:pt>
                <c:pt idx="326">
                  <c:v>10.8666667</c:v>
                </c:pt>
                <c:pt idx="327">
                  <c:v>10.9</c:v>
                </c:pt>
                <c:pt idx="328">
                  <c:v>10.933333299999999</c:v>
                </c:pt>
                <c:pt idx="329">
                  <c:v>10.966666699999999</c:v>
                </c:pt>
                <c:pt idx="330">
                  <c:v>11</c:v>
                </c:pt>
                <c:pt idx="331">
                  <c:v>11.033333300000001</c:v>
                </c:pt>
                <c:pt idx="332">
                  <c:v>11.066666700000001</c:v>
                </c:pt>
                <c:pt idx="333">
                  <c:v>11.1</c:v>
                </c:pt>
                <c:pt idx="334">
                  <c:v>11.1333333</c:v>
                </c:pt>
                <c:pt idx="335">
                  <c:v>11.1666667</c:v>
                </c:pt>
                <c:pt idx="336">
                  <c:v>11.2</c:v>
                </c:pt>
                <c:pt idx="337">
                  <c:v>11.2333333</c:v>
                </c:pt>
                <c:pt idx="338">
                  <c:v>11.2666667</c:v>
                </c:pt>
                <c:pt idx="339">
                  <c:v>11.3</c:v>
                </c:pt>
                <c:pt idx="340">
                  <c:v>11.3333333</c:v>
                </c:pt>
                <c:pt idx="341">
                  <c:v>11.3666667</c:v>
                </c:pt>
                <c:pt idx="342">
                  <c:v>11.4</c:v>
                </c:pt>
                <c:pt idx="343">
                  <c:v>11.433333299999999</c:v>
                </c:pt>
                <c:pt idx="344">
                  <c:v>11.466666699999999</c:v>
                </c:pt>
                <c:pt idx="345">
                  <c:v>11.5</c:v>
                </c:pt>
                <c:pt idx="346">
                  <c:v>11.533333300000001</c:v>
                </c:pt>
                <c:pt idx="347">
                  <c:v>11.566666700000001</c:v>
                </c:pt>
                <c:pt idx="348">
                  <c:v>11.6</c:v>
                </c:pt>
                <c:pt idx="349">
                  <c:v>11.6333333</c:v>
                </c:pt>
                <c:pt idx="350">
                  <c:v>11.6666667</c:v>
                </c:pt>
                <c:pt idx="351">
                  <c:v>11.7</c:v>
                </c:pt>
                <c:pt idx="352">
                  <c:v>11.7333333</c:v>
                </c:pt>
                <c:pt idx="353">
                  <c:v>11.7666667</c:v>
                </c:pt>
                <c:pt idx="354">
                  <c:v>11.8</c:v>
                </c:pt>
                <c:pt idx="355">
                  <c:v>11.8333333</c:v>
                </c:pt>
                <c:pt idx="356">
                  <c:v>11.8666667</c:v>
                </c:pt>
                <c:pt idx="357">
                  <c:v>11.9</c:v>
                </c:pt>
                <c:pt idx="358">
                  <c:v>11.933333299999999</c:v>
                </c:pt>
                <c:pt idx="359">
                  <c:v>11.966666699999999</c:v>
                </c:pt>
                <c:pt idx="360">
                  <c:v>12</c:v>
                </c:pt>
                <c:pt idx="361">
                  <c:v>12.033333300000001</c:v>
                </c:pt>
                <c:pt idx="362">
                  <c:v>12.066666700000001</c:v>
                </c:pt>
                <c:pt idx="363">
                  <c:v>12.1</c:v>
                </c:pt>
                <c:pt idx="364">
                  <c:v>12.1333333</c:v>
                </c:pt>
                <c:pt idx="365">
                  <c:v>12.1666667</c:v>
                </c:pt>
                <c:pt idx="366">
                  <c:v>12.2</c:v>
                </c:pt>
                <c:pt idx="367">
                  <c:v>12.2333333</c:v>
                </c:pt>
                <c:pt idx="368">
                  <c:v>12.2666667</c:v>
                </c:pt>
                <c:pt idx="369">
                  <c:v>12.3</c:v>
                </c:pt>
                <c:pt idx="370">
                  <c:v>12.3333333</c:v>
                </c:pt>
                <c:pt idx="371">
                  <c:v>12.3666667</c:v>
                </c:pt>
                <c:pt idx="372">
                  <c:v>12.4</c:v>
                </c:pt>
                <c:pt idx="373">
                  <c:v>12.433333299999999</c:v>
                </c:pt>
                <c:pt idx="374">
                  <c:v>12.466666699999999</c:v>
                </c:pt>
                <c:pt idx="375">
                  <c:v>12.5</c:v>
                </c:pt>
                <c:pt idx="376">
                  <c:v>12.533333300000001</c:v>
                </c:pt>
                <c:pt idx="377">
                  <c:v>12.566666700000001</c:v>
                </c:pt>
                <c:pt idx="378">
                  <c:v>12.6</c:v>
                </c:pt>
                <c:pt idx="379">
                  <c:v>12.6333333</c:v>
                </c:pt>
                <c:pt idx="380">
                  <c:v>12.6666667</c:v>
                </c:pt>
                <c:pt idx="381">
                  <c:v>12.7</c:v>
                </c:pt>
                <c:pt idx="382">
                  <c:v>12.7333333</c:v>
                </c:pt>
                <c:pt idx="383">
                  <c:v>12.7666667</c:v>
                </c:pt>
                <c:pt idx="384">
                  <c:v>12.8</c:v>
                </c:pt>
                <c:pt idx="385">
                  <c:v>12.8333333</c:v>
                </c:pt>
                <c:pt idx="386">
                  <c:v>12.8666667</c:v>
                </c:pt>
                <c:pt idx="387">
                  <c:v>12.9</c:v>
                </c:pt>
                <c:pt idx="388">
                  <c:v>12.933333299999999</c:v>
                </c:pt>
                <c:pt idx="389">
                  <c:v>12.966666699999999</c:v>
                </c:pt>
                <c:pt idx="390">
                  <c:v>13</c:v>
                </c:pt>
                <c:pt idx="391">
                  <c:v>13.033333300000001</c:v>
                </c:pt>
                <c:pt idx="392">
                  <c:v>13.066666700000001</c:v>
                </c:pt>
                <c:pt idx="393">
                  <c:v>13.1</c:v>
                </c:pt>
                <c:pt idx="394">
                  <c:v>13.1333333</c:v>
                </c:pt>
                <c:pt idx="395">
                  <c:v>13.1666667</c:v>
                </c:pt>
                <c:pt idx="396">
                  <c:v>13.2</c:v>
                </c:pt>
                <c:pt idx="397">
                  <c:v>13.2333333</c:v>
                </c:pt>
                <c:pt idx="398">
                  <c:v>13.2666667</c:v>
                </c:pt>
                <c:pt idx="399">
                  <c:v>13.3</c:v>
                </c:pt>
                <c:pt idx="400">
                  <c:v>13.3333333</c:v>
                </c:pt>
                <c:pt idx="401">
                  <c:v>13.3666667</c:v>
                </c:pt>
                <c:pt idx="402">
                  <c:v>13.4</c:v>
                </c:pt>
                <c:pt idx="403">
                  <c:v>13.433333299999999</c:v>
                </c:pt>
                <c:pt idx="404">
                  <c:v>13.466666699999999</c:v>
                </c:pt>
                <c:pt idx="405">
                  <c:v>13.5</c:v>
                </c:pt>
                <c:pt idx="406">
                  <c:v>13.533333300000001</c:v>
                </c:pt>
                <c:pt idx="407">
                  <c:v>13.566666700000001</c:v>
                </c:pt>
                <c:pt idx="408">
                  <c:v>13.6</c:v>
                </c:pt>
                <c:pt idx="409">
                  <c:v>13.6333333</c:v>
                </c:pt>
                <c:pt idx="410">
                  <c:v>13.6666667</c:v>
                </c:pt>
                <c:pt idx="411">
                  <c:v>13.7</c:v>
                </c:pt>
                <c:pt idx="412">
                  <c:v>13.7333333</c:v>
                </c:pt>
                <c:pt idx="413">
                  <c:v>13.7666667</c:v>
                </c:pt>
                <c:pt idx="414">
                  <c:v>13.8</c:v>
                </c:pt>
                <c:pt idx="415">
                  <c:v>13.8333333</c:v>
                </c:pt>
                <c:pt idx="416">
                  <c:v>13.8666667</c:v>
                </c:pt>
                <c:pt idx="417">
                  <c:v>13.9</c:v>
                </c:pt>
                <c:pt idx="418">
                  <c:v>13.933333299999999</c:v>
                </c:pt>
                <c:pt idx="419">
                  <c:v>13.966666699999999</c:v>
                </c:pt>
                <c:pt idx="420">
                  <c:v>14</c:v>
                </c:pt>
                <c:pt idx="421">
                  <c:v>14.033333300000001</c:v>
                </c:pt>
                <c:pt idx="422">
                  <c:v>14.066666700000001</c:v>
                </c:pt>
                <c:pt idx="423">
                  <c:v>14.1</c:v>
                </c:pt>
                <c:pt idx="424">
                  <c:v>14.1333333</c:v>
                </c:pt>
                <c:pt idx="425">
                  <c:v>14.1666667</c:v>
                </c:pt>
                <c:pt idx="426">
                  <c:v>14.2</c:v>
                </c:pt>
                <c:pt idx="427">
                  <c:v>14.2333333</c:v>
                </c:pt>
                <c:pt idx="428">
                  <c:v>14.2666667</c:v>
                </c:pt>
                <c:pt idx="429">
                  <c:v>14.3</c:v>
                </c:pt>
                <c:pt idx="430">
                  <c:v>14.3333333</c:v>
                </c:pt>
                <c:pt idx="431">
                  <c:v>14.3666667</c:v>
                </c:pt>
                <c:pt idx="432">
                  <c:v>14.4</c:v>
                </c:pt>
                <c:pt idx="433">
                  <c:v>14.433333299999999</c:v>
                </c:pt>
                <c:pt idx="434">
                  <c:v>14.466666699999999</c:v>
                </c:pt>
                <c:pt idx="435">
                  <c:v>14.5</c:v>
                </c:pt>
                <c:pt idx="436">
                  <c:v>14.533333300000001</c:v>
                </c:pt>
                <c:pt idx="437">
                  <c:v>14.566666700000001</c:v>
                </c:pt>
                <c:pt idx="438">
                  <c:v>14.6</c:v>
                </c:pt>
                <c:pt idx="439">
                  <c:v>14.6333333</c:v>
                </c:pt>
                <c:pt idx="440">
                  <c:v>14.6666667</c:v>
                </c:pt>
                <c:pt idx="441">
                  <c:v>14.7</c:v>
                </c:pt>
                <c:pt idx="442">
                  <c:v>14.7333333</c:v>
                </c:pt>
                <c:pt idx="443">
                  <c:v>14.7666667</c:v>
                </c:pt>
                <c:pt idx="444">
                  <c:v>14.8</c:v>
                </c:pt>
                <c:pt idx="445">
                  <c:v>14.8333333</c:v>
                </c:pt>
                <c:pt idx="446">
                  <c:v>14.8666667</c:v>
                </c:pt>
                <c:pt idx="447">
                  <c:v>14.9</c:v>
                </c:pt>
                <c:pt idx="448">
                  <c:v>14.933333299999999</c:v>
                </c:pt>
                <c:pt idx="449">
                  <c:v>14.966666699999999</c:v>
                </c:pt>
                <c:pt idx="450">
                  <c:v>15</c:v>
                </c:pt>
                <c:pt idx="451">
                  <c:v>15.033333300000001</c:v>
                </c:pt>
                <c:pt idx="452">
                  <c:v>15.066666700000001</c:v>
                </c:pt>
                <c:pt idx="453">
                  <c:v>15.1</c:v>
                </c:pt>
                <c:pt idx="454">
                  <c:v>15.1333333</c:v>
                </c:pt>
                <c:pt idx="455">
                  <c:v>15.1666667</c:v>
                </c:pt>
                <c:pt idx="456">
                  <c:v>15.2</c:v>
                </c:pt>
                <c:pt idx="457">
                  <c:v>15.2333333</c:v>
                </c:pt>
                <c:pt idx="458">
                  <c:v>15.2666667</c:v>
                </c:pt>
                <c:pt idx="459">
                  <c:v>15.3</c:v>
                </c:pt>
                <c:pt idx="460">
                  <c:v>15.3333333</c:v>
                </c:pt>
                <c:pt idx="461">
                  <c:v>15.3666667</c:v>
                </c:pt>
                <c:pt idx="462">
                  <c:v>15.4</c:v>
                </c:pt>
                <c:pt idx="463">
                  <c:v>15.433333299999999</c:v>
                </c:pt>
                <c:pt idx="464">
                  <c:v>15.466666699999999</c:v>
                </c:pt>
                <c:pt idx="465">
                  <c:v>15.5</c:v>
                </c:pt>
                <c:pt idx="466">
                  <c:v>15.533333300000001</c:v>
                </c:pt>
                <c:pt idx="467">
                  <c:v>15.566666700000001</c:v>
                </c:pt>
                <c:pt idx="468">
                  <c:v>15.6</c:v>
                </c:pt>
                <c:pt idx="469">
                  <c:v>15.6333333</c:v>
                </c:pt>
                <c:pt idx="470">
                  <c:v>15.6666667</c:v>
                </c:pt>
                <c:pt idx="471">
                  <c:v>15.7</c:v>
                </c:pt>
                <c:pt idx="472">
                  <c:v>15.7333333</c:v>
                </c:pt>
                <c:pt idx="473">
                  <c:v>15.7666667</c:v>
                </c:pt>
                <c:pt idx="474">
                  <c:v>15.8</c:v>
                </c:pt>
                <c:pt idx="475">
                  <c:v>15.8333333</c:v>
                </c:pt>
                <c:pt idx="476">
                  <c:v>15.8666667</c:v>
                </c:pt>
                <c:pt idx="477">
                  <c:v>15.9</c:v>
                </c:pt>
                <c:pt idx="478">
                  <c:v>15.933333299999999</c:v>
                </c:pt>
                <c:pt idx="479">
                  <c:v>15.966666699999999</c:v>
                </c:pt>
                <c:pt idx="480">
                  <c:v>16</c:v>
                </c:pt>
                <c:pt idx="481">
                  <c:v>16.033333299999999</c:v>
                </c:pt>
                <c:pt idx="482">
                  <c:v>16.066666699999999</c:v>
                </c:pt>
                <c:pt idx="483">
                  <c:v>16.100000000000001</c:v>
                </c:pt>
                <c:pt idx="484">
                  <c:v>16.1333333</c:v>
                </c:pt>
                <c:pt idx="485">
                  <c:v>16.1666667</c:v>
                </c:pt>
                <c:pt idx="486">
                  <c:v>16.2</c:v>
                </c:pt>
                <c:pt idx="487">
                  <c:v>16.233333300000002</c:v>
                </c:pt>
                <c:pt idx="488">
                  <c:v>16.266666699999998</c:v>
                </c:pt>
                <c:pt idx="489">
                  <c:v>16.3</c:v>
                </c:pt>
                <c:pt idx="490">
                  <c:v>16.3333333</c:v>
                </c:pt>
                <c:pt idx="491">
                  <c:v>16.3666667</c:v>
                </c:pt>
                <c:pt idx="492">
                  <c:v>16.399999999999999</c:v>
                </c:pt>
                <c:pt idx="493">
                  <c:v>16.433333300000001</c:v>
                </c:pt>
                <c:pt idx="494">
                  <c:v>16.466666700000001</c:v>
                </c:pt>
                <c:pt idx="495">
                  <c:v>16.5</c:v>
                </c:pt>
                <c:pt idx="496">
                  <c:v>16.533333299999999</c:v>
                </c:pt>
                <c:pt idx="497">
                  <c:v>16.566666699999999</c:v>
                </c:pt>
                <c:pt idx="498">
                  <c:v>16.600000000000001</c:v>
                </c:pt>
                <c:pt idx="499">
                  <c:v>16.6333333</c:v>
                </c:pt>
                <c:pt idx="500">
                  <c:v>16.6666667</c:v>
                </c:pt>
                <c:pt idx="501">
                  <c:v>16.7</c:v>
                </c:pt>
                <c:pt idx="502">
                  <c:v>16.733333300000002</c:v>
                </c:pt>
                <c:pt idx="503">
                  <c:v>16.766666699999998</c:v>
                </c:pt>
                <c:pt idx="504">
                  <c:v>16.8</c:v>
                </c:pt>
                <c:pt idx="505">
                  <c:v>16.8333333</c:v>
                </c:pt>
                <c:pt idx="506">
                  <c:v>16.8666667</c:v>
                </c:pt>
                <c:pt idx="507">
                  <c:v>16.899999999999999</c:v>
                </c:pt>
                <c:pt idx="508">
                  <c:v>16.933333300000001</c:v>
                </c:pt>
                <c:pt idx="509">
                  <c:v>16.966666700000001</c:v>
                </c:pt>
                <c:pt idx="510">
                  <c:v>17</c:v>
                </c:pt>
                <c:pt idx="511">
                  <c:v>17.033333299999999</c:v>
                </c:pt>
                <c:pt idx="512">
                  <c:v>17.066666699999999</c:v>
                </c:pt>
                <c:pt idx="513">
                  <c:v>17.100000000000001</c:v>
                </c:pt>
                <c:pt idx="514">
                  <c:v>17.1333333</c:v>
                </c:pt>
                <c:pt idx="515">
                  <c:v>17.1666667</c:v>
                </c:pt>
                <c:pt idx="516">
                  <c:v>17.2</c:v>
                </c:pt>
                <c:pt idx="517">
                  <c:v>17.233333300000002</c:v>
                </c:pt>
                <c:pt idx="518">
                  <c:v>17.266666699999998</c:v>
                </c:pt>
                <c:pt idx="519">
                  <c:v>17.3</c:v>
                </c:pt>
                <c:pt idx="520">
                  <c:v>17.3333333</c:v>
                </c:pt>
                <c:pt idx="521">
                  <c:v>17.3666667</c:v>
                </c:pt>
                <c:pt idx="522">
                  <c:v>17.399999999999999</c:v>
                </c:pt>
                <c:pt idx="523">
                  <c:v>17.433333300000001</c:v>
                </c:pt>
                <c:pt idx="524">
                  <c:v>17.466666700000001</c:v>
                </c:pt>
                <c:pt idx="525">
                  <c:v>17.5</c:v>
                </c:pt>
                <c:pt idx="526">
                  <c:v>17.533333299999999</c:v>
                </c:pt>
                <c:pt idx="527">
                  <c:v>17.566666699999999</c:v>
                </c:pt>
                <c:pt idx="528">
                  <c:v>17.600000000000001</c:v>
                </c:pt>
                <c:pt idx="529">
                  <c:v>17.6333333</c:v>
                </c:pt>
                <c:pt idx="530">
                  <c:v>17.6666667</c:v>
                </c:pt>
                <c:pt idx="531">
                  <c:v>17.7</c:v>
                </c:pt>
                <c:pt idx="532">
                  <c:v>17.733333300000002</c:v>
                </c:pt>
                <c:pt idx="533">
                  <c:v>17.766666699999998</c:v>
                </c:pt>
                <c:pt idx="534">
                  <c:v>17.8</c:v>
                </c:pt>
                <c:pt idx="535">
                  <c:v>17.8333333</c:v>
                </c:pt>
                <c:pt idx="536">
                  <c:v>17.8666667</c:v>
                </c:pt>
                <c:pt idx="537">
                  <c:v>17.899999999999999</c:v>
                </c:pt>
                <c:pt idx="538">
                  <c:v>17.933333300000001</c:v>
                </c:pt>
                <c:pt idx="539">
                  <c:v>17.966666700000001</c:v>
                </c:pt>
                <c:pt idx="540">
                  <c:v>18</c:v>
                </c:pt>
                <c:pt idx="541">
                  <c:v>18.033333299999999</c:v>
                </c:pt>
                <c:pt idx="542">
                  <c:v>18.066666699999999</c:v>
                </c:pt>
                <c:pt idx="543">
                  <c:v>18.100000000000001</c:v>
                </c:pt>
                <c:pt idx="544">
                  <c:v>18.1333333</c:v>
                </c:pt>
                <c:pt idx="545">
                  <c:v>18.1666667</c:v>
                </c:pt>
                <c:pt idx="546">
                  <c:v>18.2</c:v>
                </c:pt>
                <c:pt idx="547">
                  <c:v>18.233333300000002</c:v>
                </c:pt>
                <c:pt idx="548">
                  <c:v>18.266666699999998</c:v>
                </c:pt>
                <c:pt idx="549">
                  <c:v>18.3</c:v>
                </c:pt>
                <c:pt idx="550">
                  <c:v>18.3333333</c:v>
                </c:pt>
                <c:pt idx="551">
                  <c:v>18.3666667</c:v>
                </c:pt>
                <c:pt idx="552">
                  <c:v>18.399999999999999</c:v>
                </c:pt>
                <c:pt idx="553">
                  <c:v>18.433333300000001</c:v>
                </c:pt>
                <c:pt idx="554">
                  <c:v>18.466666700000001</c:v>
                </c:pt>
                <c:pt idx="555">
                  <c:v>18.5</c:v>
                </c:pt>
                <c:pt idx="556">
                  <c:v>18.533333299999999</c:v>
                </c:pt>
                <c:pt idx="557">
                  <c:v>18.566666699999999</c:v>
                </c:pt>
                <c:pt idx="558">
                  <c:v>18.600000000000001</c:v>
                </c:pt>
                <c:pt idx="559">
                  <c:v>18.6333333</c:v>
                </c:pt>
                <c:pt idx="560">
                  <c:v>18.6666667</c:v>
                </c:pt>
                <c:pt idx="561">
                  <c:v>18.7</c:v>
                </c:pt>
                <c:pt idx="562">
                  <c:v>18.733333300000002</c:v>
                </c:pt>
                <c:pt idx="563">
                  <c:v>18.766666699999998</c:v>
                </c:pt>
                <c:pt idx="564">
                  <c:v>18.8</c:v>
                </c:pt>
                <c:pt idx="565">
                  <c:v>18.8333333</c:v>
                </c:pt>
                <c:pt idx="566">
                  <c:v>18.8666667</c:v>
                </c:pt>
                <c:pt idx="567">
                  <c:v>18.899999999999999</c:v>
                </c:pt>
                <c:pt idx="568">
                  <c:v>18.933333300000001</c:v>
                </c:pt>
                <c:pt idx="569">
                  <c:v>18.966666700000001</c:v>
                </c:pt>
                <c:pt idx="570">
                  <c:v>19</c:v>
                </c:pt>
                <c:pt idx="571">
                  <c:v>19.033333299999999</c:v>
                </c:pt>
                <c:pt idx="572">
                  <c:v>19.066666699999999</c:v>
                </c:pt>
                <c:pt idx="573">
                  <c:v>19.100000000000001</c:v>
                </c:pt>
                <c:pt idx="574">
                  <c:v>19.1333333</c:v>
                </c:pt>
                <c:pt idx="575">
                  <c:v>19.1666667</c:v>
                </c:pt>
                <c:pt idx="576">
                  <c:v>19.2</c:v>
                </c:pt>
                <c:pt idx="577">
                  <c:v>19.233333300000002</c:v>
                </c:pt>
                <c:pt idx="578">
                  <c:v>19.266666699999998</c:v>
                </c:pt>
                <c:pt idx="579">
                  <c:v>19.3</c:v>
                </c:pt>
                <c:pt idx="580">
                  <c:v>19.3333333</c:v>
                </c:pt>
                <c:pt idx="581">
                  <c:v>19.3666667</c:v>
                </c:pt>
                <c:pt idx="582">
                  <c:v>19.399999999999999</c:v>
                </c:pt>
                <c:pt idx="583">
                  <c:v>19.433333300000001</c:v>
                </c:pt>
                <c:pt idx="584">
                  <c:v>19.466666700000001</c:v>
                </c:pt>
                <c:pt idx="585">
                  <c:v>19.5</c:v>
                </c:pt>
                <c:pt idx="586">
                  <c:v>19.533333299999999</c:v>
                </c:pt>
                <c:pt idx="587">
                  <c:v>19.566666699999999</c:v>
                </c:pt>
                <c:pt idx="588">
                  <c:v>19.600000000000001</c:v>
                </c:pt>
                <c:pt idx="589">
                  <c:v>19.6333333</c:v>
                </c:pt>
                <c:pt idx="590">
                  <c:v>19.6666667</c:v>
                </c:pt>
                <c:pt idx="591">
                  <c:v>19.7</c:v>
                </c:pt>
                <c:pt idx="592">
                  <c:v>19.733333300000002</c:v>
                </c:pt>
                <c:pt idx="593">
                  <c:v>19.766666699999998</c:v>
                </c:pt>
                <c:pt idx="594">
                  <c:v>19.8</c:v>
                </c:pt>
                <c:pt idx="595">
                  <c:v>19.8333333</c:v>
                </c:pt>
                <c:pt idx="596">
                  <c:v>19.8666667</c:v>
                </c:pt>
                <c:pt idx="597">
                  <c:v>19.899999999999999</c:v>
                </c:pt>
                <c:pt idx="598">
                  <c:v>19.933333300000001</c:v>
                </c:pt>
                <c:pt idx="599">
                  <c:v>19.966666700000001</c:v>
                </c:pt>
                <c:pt idx="600">
                  <c:v>20</c:v>
                </c:pt>
                <c:pt idx="601">
                  <c:v>20.033333299999999</c:v>
                </c:pt>
                <c:pt idx="602">
                  <c:v>20.066666699999999</c:v>
                </c:pt>
                <c:pt idx="603">
                  <c:v>20.100000000000001</c:v>
                </c:pt>
                <c:pt idx="604">
                  <c:v>20.1333333</c:v>
                </c:pt>
                <c:pt idx="605">
                  <c:v>20.1666667</c:v>
                </c:pt>
                <c:pt idx="606">
                  <c:v>20.2</c:v>
                </c:pt>
                <c:pt idx="607">
                  <c:v>20.233333300000002</c:v>
                </c:pt>
                <c:pt idx="608">
                  <c:v>20.266666699999998</c:v>
                </c:pt>
                <c:pt idx="609">
                  <c:v>20.3</c:v>
                </c:pt>
                <c:pt idx="610">
                  <c:v>20.3333333</c:v>
                </c:pt>
                <c:pt idx="611">
                  <c:v>20.3666667</c:v>
                </c:pt>
                <c:pt idx="612">
                  <c:v>20.399999999999999</c:v>
                </c:pt>
                <c:pt idx="613">
                  <c:v>20.433333300000001</c:v>
                </c:pt>
                <c:pt idx="614">
                  <c:v>20.466666700000001</c:v>
                </c:pt>
                <c:pt idx="615">
                  <c:v>20.5</c:v>
                </c:pt>
                <c:pt idx="616">
                  <c:v>20.533333299999999</c:v>
                </c:pt>
                <c:pt idx="617">
                  <c:v>20.566666699999999</c:v>
                </c:pt>
                <c:pt idx="618">
                  <c:v>20.6</c:v>
                </c:pt>
                <c:pt idx="619">
                  <c:v>20.6333333</c:v>
                </c:pt>
                <c:pt idx="620">
                  <c:v>20.6666667</c:v>
                </c:pt>
                <c:pt idx="621">
                  <c:v>20.7</c:v>
                </c:pt>
                <c:pt idx="622">
                  <c:v>20.733333300000002</c:v>
                </c:pt>
                <c:pt idx="623">
                  <c:v>20.766666699999998</c:v>
                </c:pt>
                <c:pt idx="624">
                  <c:v>20.8</c:v>
                </c:pt>
                <c:pt idx="625">
                  <c:v>20.8333333</c:v>
                </c:pt>
                <c:pt idx="626">
                  <c:v>20.8666667</c:v>
                </c:pt>
                <c:pt idx="627">
                  <c:v>20.9</c:v>
                </c:pt>
                <c:pt idx="628">
                  <c:v>20.933333300000001</c:v>
                </c:pt>
                <c:pt idx="629">
                  <c:v>20.966666700000001</c:v>
                </c:pt>
                <c:pt idx="630">
                  <c:v>21</c:v>
                </c:pt>
                <c:pt idx="631">
                  <c:v>21.033333299999999</c:v>
                </c:pt>
                <c:pt idx="632">
                  <c:v>21.066666699999999</c:v>
                </c:pt>
                <c:pt idx="633">
                  <c:v>21.1</c:v>
                </c:pt>
                <c:pt idx="634">
                  <c:v>21.1333333</c:v>
                </c:pt>
                <c:pt idx="635">
                  <c:v>21.1666667</c:v>
                </c:pt>
                <c:pt idx="636">
                  <c:v>21.2</c:v>
                </c:pt>
                <c:pt idx="637">
                  <c:v>21.233333300000002</c:v>
                </c:pt>
                <c:pt idx="638">
                  <c:v>21.266666699999998</c:v>
                </c:pt>
                <c:pt idx="639">
                  <c:v>21.3</c:v>
                </c:pt>
                <c:pt idx="640">
                  <c:v>21.3333333</c:v>
                </c:pt>
                <c:pt idx="641">
                  <c:v>21.3666667</c:v>
                </c:pt>
                <c:pt idx="642">
                  <c:v>21.4</c:v>
                </c:pt>
                <c:pt idx="643">
                  <c:v>21.433333300000001</c:v>
                </c:pt>
                <c:pt idx="644">
                  <c:v>21.466666700000001</c:v>
                </c:pt>
                <c:pt idx="645">
                  <c:v>21.5</c:v>
                </c:pt>
                <c:pt idx="646">
                  <c:v>21.533333299999999</c:v>
                </c:pt>
                <c:pt idx="647">
                  <c:v>21.566666699999999</c:v>
                </c:pt>
                <c:pt idx="648">
                  <c:v>21.6</c:v>
                </c:pt>
                <c:pt idx="649">
                  <c:v>21.6333333</c:v>
                </c:pt>
                <c:pt idx="650">
                  <c:v>21.6666667</c:v>
                </c:pt>
                <c:pt idx="651">
                  <c:v>21.7</c:v>
                </c:pt>
                <c:pt idx="652">
                  <c:v>21.733333300000002</c:v>
                </c:pt>
                <c:pt idx="653">
                  <c:v>21.766666699999998</c:v>
                </c:pt>
                <c:pt idx="654">
                  <c:v>21.8</c:v>
                </c:pt>
                <c:pt idx="655">
                  <c:v>21.8333333</c:v>
                </c:pt>
                <c:pt idx="656">
                  <c:v>21.8666667</c:v>
                </c:pt>
                <c:pt idx="657">
                  <c:v>21.9</c:v>
                </c:pt>
                <c:pt idx="658">
                  <c:v>21.933333300000001</c:v>
                </c:pt>
                <c:pt idx="659">
                  <c:v>21.966666700000001</c:v>
                </c:pt>
                <c:pt idx="660">
                  <c:v>22</c:v>
                </c:pt>
                <c:pt idx="661">
                  <c:v>22.033333299999999</c:v>
                </c:pt>
                <c:pt idx="662">
                  <c:v>22.066666699999999</c:v>
                </c:pt>
                <c:pt idx="663">
                  <c:v>22.1</c:v>
                </c:pt>
                <c:pt idx="664">
                  <c:v>22.1333333</c:v>
                </c:pt>
                <c:pt idx="665">
                  <c:v>22.1666667</c:v>
                </c:pt>
                <c:pt idx="666">
                  <c:v>22.2</c:v>
                </c:pt>
                <c:pt idx="667">
                  <c:v>22.233333300000002</c:v>
                </c:pt>
                <c:pt idx="668">
                  <c:v>22.266666699999998</c:v>
                </c:pt>
                <c:pt idx="669">
                  <c:v>22.3</c:v>
                </c:pt>
                <c:pt idx="670">
                  <c:v>22.3333333</c:v>
                </c:pt>
                <c:pt idx="671">
                  <c:v>22.3666667</c:v>
                </c:pt>
                <c:pt idx="672">
                  <c:v>22.4</c:v>
                </c:pt>
                <c:pt idx="673">
                  <c:v>22.433333300000001</c:v>
                </c:pt>
                <c:pt idx="674">
                  <c:v>22.466666700000001</c:v>
                </c:pt>
                <c:pt idx="675">
                  <c:v>22.5</c:v>
                </c:pt>
                <c:pt idx="676">
                  <c:v>22.533333299999999</c:v>
                </c:pt>
                <c:pt idx="677">
                  <c:v>22.566666699999999</c:v>
                </c:pt>
                <c:pt idx="678">
                  <c:v>22.6</c:v>
                </c:pt>
                <c:pt idx="679">
                  <c:v>22.6333333</c:v>
                </c:pt>
                <c:pt idx="680">
                  <c:v>22.6666667</c:v>
                </c:pt>
                <c:pt idx="681">
                  <c:v>22.7</c:v>
                </c:pt>
                <c:pt idx="682">
                  <c:v>22.733333300000002</c:v>
                </c:pt>
                <c:pt idx="683">
                  <c:v>22.766666699999998</c:v>
                </c:pt>
                <c:pt idx="684">
                  <c:v>22.8</c:v>
                </c:pt>
                <c:pt idx="685">
                  <c:v>22.8333333</c:v>
                </c:pt>
                <c:pt idx="686">
                  <c:v>22.8666667</c:v>
                </c:pt>
                <c:pt idx="687">
                  <c:v>22.9</c:v>
                </c:pt>
                <c:pt idx="688">
                  <c:v>22.933333300000001</c:v>
                </c:pt>
                <c:pt idx="689">
                  <c:v>22.966666700000001</c:v>
                </c:pt>
                <c:pt idx="690">
                  <c:v>23</c:v>
                </c:pt>
                <c:pt idx="691">
                  <c:v>23.033333299999999</c:v>
                </c:pt>
                <c:pt idx="692">
                  <c:v>23.066666699999999</c:v>
                </c:pt>
                <c:pt idx="693">
                  <c:v>23.1</c:v>
                </c:pt>
                <c:pt idx="694">
                  <c:v>23.1333333</c:v>
                </c:pt>
                <c:pt idx="695">
                  <c:v>23.1666667</c:v>
                </c:pt>
                <c:pt idx="696">
                  <c:v>23.2</c:v>
                </c:pt>
                <c:pt idx="697">
                  <c:v>23.233333300000002</c:v>
                </c:pt>
                <c:pt idx="698">
                  <c:v>23.266666699999998</c:v>
                </c:pt>
                <c:pt idx="699">
                  <c:v>23.3</c:v>
                </c:pt>
                <c:pt idx="700">
                  <c:v>23.3333333</c:v>
                </c:pt>
                <c:pt idx="701">
                  <c:v>23.3666667</c:v>
                </c:pt>
                <c:pt idx="702">
                  <c:v>23.4</c:v>
                </c:pt>
                <c:pt idx="703">
                  <c:v>23.433333300000001</c:v>
                </c:pt>
                <c:pt idx="704">
                  <c:v>23.466666700000001</c:v>
                </c:pt>
                <c:pt idx="705">
                  <c:v>23.5</c:v>
                </c:pt>
                <c:pt idx="706">
                  <c:v>23.533333299999999</c:v>
                </c:pt>
                <c:pt idx="707">
                  <c:v>23.566666699999999</c:v>
                </c:pt>
                <c:pt idx="708">
                  <c:v>23.6</c:v>
                </c:pt>
                <c:pt idx="709">
                  <c:v>23.6333333</c:v>
                </c:pt>
                <c:pt idx="710">
                  <c:v>23.6666667</c:v>
                </c:pt>
                <c:pt idx="711">
                  <c:v>23.7</c:v>
                </c:pt>
                <c:pt idx="712">
                  <c:v>23.733333300000002</c:v>
                </c:pt>
                <c:pt idx="713">
                  <c:v>23.766666699999998</c:v>
                </c:pt>
                <c:pt idx="714">
                  <c:v>23.8</c:v>
                </c:pt>
                <c:pt idx="715">
                  <c:v>23.8333333</c:v>
                </c:pt>
                <c:pt idx="716">
                  <c:v>23.8666667</c:v>
                </c:pt>
                <c:pt idx="717">
                  <c:v>23.9</c:v>
                </c:pt>
                <c:pt idx="718">
                  <c:v>23.933333300000001</c:v>
                </c:pt>
                <c:pt idx="719">
                  <c:v>23.966666700000001</c:v>
                </c:pt>
                <c:pt idx="720">
                  <c:v>24</c:v>
                </c:pt>
                <c:pt idx="721">
                  <c:v>24.033333299999999</c:v>
                </c:pt>
                <c:pt idx="722">
                  <c:v>24.066666699999999</c:v>
                </c:pt>
                <c:pt idx="723">
                  <c:v>24.1</c:v>
                </c:pt>
                <c:pt idx="724">
                  <c:v>24.1333333</c:v>
                </c:pt>
                <c:pt idx="725">
                  <c:v>24.1666667</c:v>
                </c:pt>
                <c:pt idx="726">
                  <c:v>24.2</c:v>
                </c:pt>
                <c:pt idx="727">
                  <c:v>24.233333300000002</c:v>
                </c:pt>
                <c:pt idx="728">
                  <c:v>24.266666699999998</c:v>
                </c:pt>
                <c:pt idx="729">
                  <c:v>24.3</c:v>
                </c:pt>
                <c:pt idx="730">
                  <c:v>24.3333333</c:v>
                </c:pt>
                <c:pt idx="731">
                  <c:v>24.3666667</c:v>
                </c:pt>
                <c:pt idx="732">
                  <c:v>24.4</c:v>
                </c:pt>
                <c:pt idx="733">
                  <c:v>24.433333300000001</c:v>
                </c:pt>
                <c:pt idx="734">
                  <c:v>24.466666700000001</c:v>
                </c:pt>
                <c:pt idx="735">
                  <c:v>24.5</c:v>
                </c:pt>
                <c:pt idx="736">
                  <c:v>24.533333299999999</c:v>
                </c:pt>
                <c:pt idx="737">
                  <c:v>24.566666699999999</c:v>
                </c:pt>
                <c:pt idx="738">
                  <c:v>24.6</c:v>
                </c:pt>
                <c:pt idx="739">
                  <c:v>24.6333333</c:v>
                </c:pt>
                <c:pt idx="740">
                  <c:v>24.6666667</c:v>
                </c:pt>
                <c:pt idx="741">
                  <c:v>24.7</c:v>
                </c:pt>
                <c:pt idx="742">
                  <c:v>24.733333300000002</c:v>
                </c:pt>
                <c:pt idx="743">
                  <c:v>24.766666699999998</c:v>
                </c:pt>
                <c:pt idx="744">
                  <c:v>24.8</c:v>
                </c:pt>
                <c:pt idx="745">
                  <c:v>24.8333333</c:v>
                </c:pt>
                <c:pt idx="746">
                  <c:v>24.8666667</c:v>
                </c:pt>
                <c:pt idx="747">
                  <c:v>24.9</c:v>
                </c:pt>
                <c:pt idx="748">
                  <c:v>24.933333300000001</c:v>
                </c:pt>
                <c:pt idx="749">
                  <c:v>24.966666700000001</c:v>
                </c:pt>
                <c:pt idx="750">
                  <c:v>25</c:v>
                </c:pt>
                <c:pt idx="751">
                  <c:v>25.033333299999999</c:v>
                </c:pt>
                <c:pt idx="752">
                  <c:v>25.066666699999999</c:v>
                </c:pt>
                <c:pt idx="753">
                  <c:v>25.1</c:v>
                </c:pt>
                <c:pt idx="754">
                  <c:v>25.1333333</c:v>
                </c:pt>
                <c:pt idx="755">
                  <c:v>25.1666667</c:v>
                </c:pt>
                <c:pt idx="756">
                  <c:v>25.2</c:v>
                </c:pt>
                <c:pt idx="757">
                  <c:v>25.233333300000002</c:v>
                </c:pt>
                <c:pt idx="758">
                  <c:v>25.266666699999998</c:v>
                </c:pt>
                <c:pt idx="759">
                  <c:v>25.3</c:v>
                </c:pt>
                <c:pt idx="760">
                  <c:v>25.3333333</c:v>
                </c:pt>
                <c:pt idx="761">
                  <c:v>25.3666667</c:v>
                </c:pt>
                <c:pt idx="762">
                  <c:v>25.4</c:v>
                </c:pt>
                <c:pt idx="763">
                  <c:v>25.433333300000001</c:v>
                </c:pt>
                <c:pt idx="764">
                  <c:v>25.466666700000001</c:v>
                </c:pt>
                <c:pt idx="765">
                  <c:v>25.5</c:v>
                </c:pt>
                <c:pt idx="766">
                  <c:v>25.533333299999999</c:v>
                </c:pt>
                <c:pt idx="767">
                  <c:v>25.566666699999999</c:v>
                </c:pt>
                <c:pt idx="768">
                  <c:v>25.6</c:v>
                </c:pt>
                <c:pt idx="769">
                  <c:v>25.6333333</c:v>
                </c:pt>
                <c:pt idx="770">
                  <c:v>25.6666667</c:v>
                </c:pt>
                <c:pt idx="771">
                  <c:v>25.7</c:v>
                </c:pt>
                <c:pt idx="772">
                  <c:v>25.733333300000002</c:v>
                </c:pt>
                <c:pt idx="773">
                  <c:v>25.766666699999998</c:v>
                </c:pt>
                <c:pt idx="774">
                  <c:v>25.8</c:v>
                </c:pt>
                <c:pt idx="775">
                  <c:v>25.8333333</c:v>
                </c:pt>
                <c:pt idx="776">
                  <c:v>25.8666667</c:v>
                </c:pt>
                <c:pt idx="777">
                  <c:v>25.9</c:v>
                </c:pt>
                <c:pt idx="778">
                  <c:v>25.933333300000001</c:v>
                </c:pt>
                <c:pt idx="779">
                  <c:v>25.966666700000001</c:v>
                </c:pt>
                <c:pt idx="780">
                  <c:v>26</c:v>
                </c:pt>
                <c:pt idx="781">
                  <c:v>26.033333299999999</c:v>
                </c:pt>
                <c:pt idx="782">
                  <c:v>26.066666699999999</c:v>
                </c:pt>
                <c:pt idx="783">
                  <c:v>26.1</c:v>
                </c:pt>
                <c:pt idx="784">
                  <c:v>26.1333333</c:v>
                </c:pt>
                <c:pt idx="785">
                  <c:v>26.1666667</c:v>
                </c:pt>
                <c:pt idx="786">
                  <c:v>26.2</c:v>
                </c:pt>
                <c:pt idx="787">
                  <c:v>26.233333300000002</c:v>
                </c:pt>
                <c:pt idx="788">
                  <c:v>26.266666699999998</c:v>
                </c:pt>
                <c:pt idx="789">
                  <c:v>26.3</c:v>
                </c:pt>
                <c:pt idx="790">
                  <c:v>26.3333333</c:v>
                </c:pt>
                <c:pt idx="791">
                  <c:v>26.3666667</c:v>
                </c:pt>
                <c:pt idx="792">
                  <c:v>26.4</c:v>
                </c:pt>
                <c:pt idx="793">
                  <c:v>26.433333300000001</c:v>
                </c:pt>
                <c:pt idx="794">
                  <c:v>26.466666700000001</c:v>
                </c:pt>
                <c:pt idx="795">
                  <c:v>26.5</c:v>
                </c:pt>
                <c:pt idx="796">
                  <c:v>26.533333299999999</c:v>
                </c:pt>
                <c:pt idx="797">
                  <c:v>26.566666699999999</c:v>
                </c:pt>
                <c:pt idx="798">
                  <c:v>26.6</c:v>
                </c:pt>
                <c:pt idx="799">
                  <c:v>26.6333333</c:v>
                </c:pt>
                <c:pt idx="800">
                  <c:v>26.6666667</c:v>
                </c:pt>
                <c:pt idx="801">
                  <c:v>26.7</c:v>
                </c:pt>
                <c:pt idx="802">
                  <c:v>26.733333300000002</c:v>
                </c:pt>
                <c:pt idx="803">
                  <c:v>26.766666699999998</c:v>
                </c:pt>
                <c:pt idx="804">
                  <c:v>26.8</c:v>
                </c:pt>
                <c:pt idx="805">
                  <c:v>26.8333333</c:v>
                </c:pt>
                <c:pt idx="806">
                  <c:v>26.8666667</c:v>
                </c:pt>
                <c:pt idx="807">
                  <c:v>26.9</c:v>
                </c:pt>
                <c:pt idx="808">
                  <c:v>26.933333300000001</c:v>
                </c:pt>
                <c:pt idx="809">
                  <c:v>26.966666700000001</c:v>
                </c:pt>
                <c:pt idx="810">
                  <c:v>27</c:v>
                </c:pt>
                <c:pt idx="811">
                  <c:v>27.033333299999999</c:v>
                </c:pt>
                <c:pt idx="812">
                  <c:v>27.066666699999999</c:v>
                </c:pt>
                <c:pt idx="813">
                  <c:v>27.1</c:v>
                </c:pt>
                <c:pt idx="814">
                  <c:v>27.1333333</c:v>
                </c:pt>
                <c:pt idx="815">
                  <c:v>27.1666667</c:v>
                </c:pt>
                <c:pt idx="816">
                  <c:v>27.2</c:v>
                </c:pt>
                <c:pt idx="817">
                  <c:v>27.233333300000002</c:v>
                </c:pt>
                <c:pt idx="818">
                  <c:v>27.266666699999998</c:v>
                </c:pt>
                <c:pt idx="819">
                  <c:v>27.3</c:v>
                </c:pt>
                <c:pt idx="820">
                  <c:v>27.3333333</c:v>
                </c:pt>
                <c:pt idx="821">
                  <c:v>27.3666667</c:v>
                </c:pt>
                <c:pt idx="822">
                  <c:v>27.4</c:v>
                </c:pt>
                <c:pt idx="823">
                  <c:v>27.433333300000001</c:v>
                </c:pt>
                <c:pt idx="824">
                  <c:v>27.466666700000001</c:v>
                </c:pt>
                <c:pt idx="825">
                  <c:v>27.5</c:v>
                </c:pt>
                <c:pt idx="826">
                  <c:v>27.533333299999999</c:v>
                </c:pt>
                <c:pt idx="827">
                  <c:v>27.566666699999999</c:v>
                </c:pt>
                <c:pt idx="828">
                  <c:v>27.6</c:v>
                </c:pt>
                <c:pt idx="829">
                  <c:v>27.6333333</c:v>
                </c:pt>
                <c:pt idx="830">
                  <c:v>27.6666667</c:v>
                </c:pt>
                <c:pt idx="831">
                  <c:v>27.7</c:v>
                </c:pt>
                <c:pt idx="832">
                  <c:v>27.733333300000002</c:v>
                </c:pt>
                <c:pt idx="833">
                  <c:v>27.766666699999998</c:v>
                </c:pt>
                <c:pt idx="834">
                  <c:v>27.8</c:v>
                </c:pt>
                <c:pt idx="835">
                  <c:v>27.8333333</c:v>
                </c:pt>
                <c:pt idx="836">
                  <c:v>27.8666667</c:v>
                </c:pt>
                <c:pt idx="837">
                  <c:v>27.9</c:v>
                </c:pt>
                <c:pt idx="838">
                  <c:v>27.933333300000001</c:v>
                </c:pt>
                <c:pt idx="839">
                  <c:v>27.966666700000001</c:v>
                </c:pt>
                <c:pt idx="840">
                  <c:v>28</c:v>
                </c:pt>
                <c:pt idx="841">
                  <c:v>28.033333299999999</c:v>
                </c:pt>
                <c:pt idx="842">
                  <c:v>28.066666699999999</c:v>
                </c:pt>
                <c:pt idx="843">
                  <c:v>28.1</c:v>
                </c:pt>
                <c:pt idx="844">
                  <c:v>28.1333333</c:v>
                </c:pt>
                <c:pt idx="845">
                  <c:v>28.1666667</c:v>
                </c:pt>
                <c:pt idx="846">
                  <c:v>28.2</c:v>
                </c:pt>
                <c:pt idx="847">
                  <c:v>28.233333300000002</c:v>
                </c:pt>
                <c:pt idx="848">
                  <c:v>28.266666699999998</c:v>
                </c:pt>
                <c:pt idx="849">
                  <c:v>28.3</c:v>
                </c:pt>
                <c:pt idx="850">
                  <c:v>28.3333333</c:v>
                </c:pt>
                <c:pt idx="851">
                  <c:v>28.3666667</c:v>
                </c:pt>
                <c:pt idx="852">
                  <c:v>28.4</c:v>
                </c:pt>
                <c:pt idx="853">
                  <c:v>28.433333300000001</c:v>
                </c:pt>
                <c:pt idx="854">
                  <c:v>28.466666700000001</c:v>
                </c:pt>
                <c:pt idx="855">
                  <c:v>28.5</c:v>
                </c:pt>
                <c:pt idx="856">
                  <c:v>28.533333299999999</c:v>
                </c:pt>
                <c:pt idx="857">
                  <c:v>28.566666699999999</c:v>
                </c:pt>
                <c:pt idx="858">
                  <c:v>28.6</c:v>
                </c:pt>
                <c:pt idx="859">
                  <c:v>28.6333333</c:v>
                </c:pt>
                <c:pt idx="860">
                  <c:v>28.6666667</c:v>
                </c:pt>
                <c:pt idx="861">
                  <c:v>28.7</c:v>
                </c:pt>
                <c:pt idx="862">
                  <c:v>28.733333300000002</c:v>
                </c:pt>
                <c:pt idx="863">
                  <c:v>28.766666699999998</c:v>
                </c:pt>
                <c:pt idx="864">
                  <c:v>28.8</c:v>
                </c:pt>
                <c:pt idx="865">
                  <c:v>28.8333333</c:v>
                </c:pt>
                <c:pt idx="866">
                  <c:v>28.8666667</c:v>
                </c:pt>
                <c:pt idx="867">
                  <c:v>28.9</c:v>
                </c:pt>
                <c:pt idx="868">
                  <c:v>28.933333300000001</c:v>
                </c:pt>
                <c:pt idx="869">
                  <c:v>28.966666700000001</c:v>
                </c:pt>
                <c:pt idx="870">
                  <c:v>29</c:v>
                </c:pt>
                <c:pt idx="871">
                  <c:v>29.033333299999999</c:v>
                </c:pt>
                <c:pt idx="872">
                  <c:v>29.066666699999999</c:v>
                </c:pt>
                <c:pt idx="873">
                  <c:v>29.1</c:v>
                </c:pt>
                <c:pt idx="874">
                  <c:v>29.1333333</c:v>
                </c:pt>
                <c:pt idx="875">
                  <c:v>29.1666667</c:v>
                </c:pt>
                <c:pt idx="876">
                  <c:v>29.2</c:v>
                </c:pt>
                <c:pt idx="877">
                  <c:v>29.233333300000002</c:v>
                </c:pt>
                <c:pt idx="878">
                  <c:v>29.266666699999998</c:v>
                </c:pt>
                <c:pt idx="879">
                  <c:v>29.3</c:v>
                </c:pt>
                <c:pt idx="880">
                  <c:v>29.3333333</c:v>
                </c:pt>
                <c:pt idx="881">
                  <c:v>29.3666667</c:v>
                </c:pt>
                <c:pt idx="882">
                  <c:v>29.4</c:v>
                </c:pt>
                <c:pt idx="883">
                  <c:v>29.433333300000001</c:v>
                </c:pt>
                <c:pt idx="884">
                  <c:v>29.466666700000001</c:v>
                </c:pt>
                <c:pt idx="885">
                  <c:v>29.5</c:v>
                </c:pt>
                <c:pt idx="886">
                  <c:v>29.533333299999999</c:v>
                </c:pt>
                <c:pt idx="887">
                  <c:v>29.566666699999999</c:v>
                </c:pt>
                <c:pt idx="888">
                  <c:v>29.6</c:v>
                </c:pt>
                <c:pt idx="889">
                  <c:v>29.6333333</c:v>
                </c:pt>
                <c:pt idx="890">
                  <c:v>29.6666667</c:v>
                </c:pt>
                <c:pt idx="891">
                  <c:v>29.7</c:v>
                </c:pt>
                <c:pt idx="892">
                  <c:v>29.733333300000002</c:v>
                </c:pt>
                <c:pt idx="893">
                  <c:v>29.766666699999998</c:v>
                </c:pt>
                <c:pt idx="894">
                  <c:v>29.8</c:v>
                </c:pt>
                <c:pt idx="895">
                  <c:v>29.8333333</c:v>
                </c:pt>
                <c:pt idx="896">
                  <c:v>29.8666667</c:v>
                </c:pt>
                <c:pt idx="897">
                  <c:v>29.9</c:v>
                </c:pt>
                <c:pt idx="898">
                  <c:v>29.933333300000001</c:v>
                </c:pt>
                <c:pt idx="899">
                  <c:v>29.966666700000001</c:v>
                </c:pt>
                <c:pt idx="900">
                  <c:v>30</c:v>
                </c:pt>
                <c:pt idx="901">
                  <c:v>30.033333299999999</c:v>
                </c:pt>
                <c:pt idx="902">
                  <c:v>30.066666699999999</c:v>
                </c:pt>
                <c:pt idx="903">
                  <c:v>30.1</c:v>
                </c:pt>
                <c:pt idx="904">
                  <c:v>30.1333333</c:v>
                </c:pt>
                <c:pt idx="905">
                  <c:v>30.1666667</c:v>
                </c:pt>
                <c:pt idx="906">
                  <c:v>30.2</c:v>
                </c:pt>
                <c:pt idx="907">
                  <c:v>30.233333300000002</c:v>
                </c:pt>
                <c:pt idx="908">
                  <c:v>30.266666699999998</c:v>
                </c:pt>
                <c:pt idx="909">
                  <c:v>30.3</c:v>
                </c:pt>
                <c:pt idx="910">
                  <c:v>30.3333333</c:v>
                </c:pt>
                <c:pt idx="911">
                  <c:v>30.3666667</c:v>
                </c:pt>
                <c:pt idx="912">
                  <c:v>30.4</c:v>
                </c:pt>
                <c:pt idx="913">
                  <c:v>30.433333300000001</c:v>
                </c:pt>
                <c:pt idx="914">
                  <c:v>30.466666700000001</c:v>
                </c:pt>
                <c:pt idx="915">
                  <c:v>30.5</c:v>
                </c:pt>
                <c:pt idx="916">
                  <c:v>30.533333299999999</c:v>
                </c:pt>
                <c:pt idx="917">
                  <c:v>30.566666699999999</c:v>
                </c:pt>
                <c:pt idx="918">
                  <c:v>30.6</c:v>
                </c:pt>
                <c:pt idx="919">
                  <c:v>30.6333333</c:v>
                </c:pt>
                <c:pt idx="920">
                  <c:v>30.6666667</c:v>
                </c:pt>
                <c:pt idx="921">
                  <c:v>30.7</c:v>
                </c:pt>
                <c:pt idx="922">
                  <c:v>30.733333300000002</c:v>
                </c:pt>
                <c:pt idx="923">
                  <c:v>30.766666699999998</c:v>
                </c:pt>
                <c:pt idx="924">
                  <c:v>30.8</c:v>
                </c:pt>
                <c:pt idx="925">
                  <c:v>30.8333333</c:v>
                </c:pt>
                <c:pt idx="926">
                  <c:v>30.8666667</c:v>
                </c:pt>
                <c:pt idx="927">
                  <c:v>30.9</c:v>
                </c:pt>
                <c:pt idx="928">
                  <c:v>30.933333300000001</c:v>
                </c:pt>
                <c:pt idx="929">
                  <c:v>30.966666700000001</c:v>
                </c:pt>
                <c:pt idx="930">
                  <c:v>31</c:v>
                </c:pt>
                <c:pt idx="931">
                  <c:v>31.033333299999999</c:v>
                </c:pt>
                <c:pt idx="932">
                  <c:v>31.066666699999999</c:v>
                </c:pt>
                <c:pt idx="933">
                  <c:v>31.1</c:v>
                </c:pt>
                <c:pt idx="934">
                  <c:v>31.1333333</c:v>
                </c:pt>
                <c:pt idx="935">
                  <c:v>31.1666667</c:v>
                </c:pt>
                <c:pt idx="936">
                  <c:v>31.2</c:v>
                </c:pt>
                <c:pt idx="937">
                  <c:v>31.233333300000002</c:v>
                </c:pt>
                <c:pt idx="938">
                  <c:v>31.266666699999998</c:v>
                </c:pt>
                <c:pt idx="939">
                  <c:v>31.3</c:v>
                </c:pt>
                <c:pt idx="940">
                  <c:v>31.3333333</c:v>
                </c:pt>
                <c:pt idx="941">
                  <c:v>31.3666667</c:v>
                </c:pt>
                <c:pt idx="942">
                  <c:v>31.4</c:v>
                </c:pt>
                <c:pt idx="943">
                  <c:v>31.433333300000001</c:v>
                </c:pt>
                <c:pt idx="944">
                  <c:v>31.466666700000001</c:v>
                </c:pt>
                <c:pt idx="945">
                  <c:v>31.5</c:v>
                </c:pt>
                <c:pt idx="946">
                  <c:v>31.533333299999999</c:v>
                </c:pt>
                <c:pt idx="947">
                  <c:v>31.566666699999999</c:v>
                </c:pt>
                <c:pt idx="948">
                  <c:v>31.6</c:v>
                </c:pt>
                <c:pt idx="949">
                  <c:v>31.6333333</c:v>
                </c:pt>
                <c:pt idx="950">
                  <c:v>31.6666667</c:v>
                </c:pt>
                <c:pt idx="951">
                  <c:v>31.7</c:v>
                </c:pt>
                <c:pt idx="952">
                  <c:v>31.733333300000002</c:v>
                </c:pt>
                <c:pt idx="953">
                  <c:v>31.766666699999998</c:v>
                </c:pt>
                <c:pt idx="954">
                  <c:v>31.8</c:v>
                </c:pt>
                <c:pt idx="955">
                  <c:v>31.8333333</c:v>
                </c:pt>
                <c:pt idx="956">
                  <c:v>31.8666667</c:v>
                </c:pt>
                <c:pt idx="957">
                  <c:v>31.9</c:v>
                </c:pt>
                <c:pt idx="958">
                  <c:v>31.933333300000001</c:v>
                </c:pt>
                <c:pt idx="959">
                  <c:v>31.966666700000001</c:v>
                </c:pt>
                <c:pt idx="960">
                  <c:v>32</c:v>
                </c:pt>
                <c:pt idx="961">
                  <c:v>32.033333300000002</c:v>
                </c:pt>
                <c:pt idx="962">
                  <c:v>32.066666699999999</c:v>
                </c:pt>
                <c:pt idx="963">
                  <c:v>32.1</c:v>
                </c:pt>
                <c:pt idx="964">
                  <c:v>32.133333299999997</c:v>
                </c:pt>
                <c:pt idx="965">
                  <c:v>32.1666667</c:v>
                </c:pt>
                <c:pt idx="966">
                  <c:v>32.200000000000003</c:v>
                </c:pt>
                <c:pt idx="967">
                  <c:v>32.233333299999998</c:v>
                </c:pt>
                <c:pt idx="968">
                  <c:v>32.266666700000002</c:v>
                </c:pt>
                <c:pt idx="969">
                  <c:v>32.299999999999997</c:v>
                </c:pt>
                <c:pt idx="970">
                  <c:v>32.3333333</c:v>
                </c:pt>
                <c:pt idx="971">
                  <c:v>32.366666700000003</c:v>
                </c:pt>
                <c:pt idx="972">
                  <c:v>32.4</c:v>
                </c:pt>
                <c:pt idx="973">
                  <c:v>32.433333300000001</c:v>
                </c:pt>
                <c:pt idx="974">
                  <c:v>32.466666699999998</c:v>
                </c:pt>
                <c:pt idx="975">
                  <c:v>32.5</c:v>
                </c:pt>
                <c:pt idx="976">
                  <c:v>32.533333300000002</c:v>
                </c:pt>
                <c:pt idx="977">
                  <c:v>32.566666699999999</c:v>
                </c:pt>
                <c:pt idx="978">
                  <c:v>32.6</c:v>
                </c:pt>
                <c:pt idx="979">
                  <c:v>32.633333299999997</c:v>
                </c:pt>
                <c:pt idx="980">
                  <c:v>32.6666667</c:v>
                </c:pt>
                <c:pt idx="981">
                  <c:v>32.700000000000003</c:v>
                </c:pt>
                <c:pt idx="982">
                  <c:v>32.733333299999998</c:v>
                </c:pt>
                <c:pt idx="983">
                  <c:v>32.766666700000002</c:v>
                </c:pt>
                <c:pt idx="984">
                  <c:v>32.799999999999997</c:v>
                </c:pt>
                <c:pt idx="985">
                  <c:v>32.8333333</c:v>
                </c:pt>
                <c:pt idx="986">
                  <c:v>32.866666700000003</c:v>
                </c:pt>
                <c:pt idx="987">
                  <c:v>32.9</c:v>
                </c:pt>
                <c:pt idx="988">
                  <c:v>32.933333300000001</c:v>
                </c:pt>
                <c:pt idx="989">
                  <c:v>32.966666699999998</c:v>
                </c:pt>
                <c:pt idx="990">
                  <c:v>33</c:v>
                </c:pt>
                <c:pt idx="991">
                  <c:v>33.033333300000002</c:v>
                </c:pt>
                <c:pt idx="992">
                  <c:v>33.066666699999999</c:v>
                </c:pt>
                <c:pt idx="993">
                  <c:v>33.1</c:v>
                </c:pt>
                <c:pt idx="994">
                  <c:v>33.133333299999997</c:v>
                </c:pt>
                <c:pt idx="995">
                  <c:v>33.1666667</c:v>
                </c:pt>
                <c:pt idx="996">
                  <c:v>33.200000000000003</c:v>
                </c:pt>
                <c:pt idx="997">
                  <c:v>33.233333299999998</c:v>
                </c:pt>
                <c:pt idx="998">
                  <c:v>33.266666700000002</c:v>
                </c:pt>
                <c:pt idx="999">
                  <c:v>33.299999999999997</c:v>
                </c:pt>
                <c:pt idx="1000">
                  <c:v>33.3333333</c:v>
                </c:pt>
                <c:pt idx="1001">
                  <c:v>33.366666700000003</c:v>
                </c:pt>
                <c:pt idx="1002">
                  <c:v>33.4</c:v>
                </c:pt>
                <c:pt idx="1003">
                  <c:v>33.433333300000001</c:v>
                </c:pt>
                <c:pt idx="1004">
                  <c:v>33.466666699999998</c:v>
                </c:pt>
                <c:pt idx="1005">
                  <c:v>33.5</c:v>
                </c:pt>
                <c:pt idx="1006">
                  <c:v>33.533333300000002</c:v>
                </c:pt>
                <c:pt idx="1007">
                  <c:v>33.566666699999999</c:v>
                </c:pt>
                <c:pt idx="1008">
                  <c:v>33.6</c:v>
                </c:pt>
                <c:pt idx="1009">
                  <c:v>33.633333299999997</c:v>
                </c:pt>
                <c:pt idx="1010">
                  <c:v>33.6666667</c:v>
                </c:pt>
                <c:pt idx="1011">
                  <c:v>33.700000000000003</c:v>
                </c:pt>
                <c:pt idx="1012">
                  <c:v>33.733333299999998</c:v>
                </c:pt>
                <c:pt idx="1013">
                  <c:v>33.766666700000002</c:v>
                </c:pt>
                <c:pt idx="1014">
                  <c:v>33.799999999999997</c:v>
                </c:pt>
                <c:pt idx="1015">
                  <c:v>33.8333333</c:v>
                </c:pt>
                <c:pt idx="1016">
                  <c:v>33.866666700000003</c:v>
                </c:pt>
                <c:pt idx="1017">
                  <c:v>33.9</c:v>
                </c:pt>
                <c:pt idx="1018">
                  <c:v>33.933333300000001</c:v>
                </c:pt>
                <c:pt idx="1019">
                  <c:v>33.966666699999998</c:v>
                </c:pt>
                <c:pt idx="1020">
                  <c:v>34</c:v>
                </c:pt>
                <c:pt idx="1021">
                  <c:v>34.033333300000002</c:v>
                </c:pt>
                <c:pt idx="1022">
                  <c:v>34.066666699999999</c:v>
                </c:pt>
                <c:pt idx="1023">
                  <c:v>34.1</c:v>
                </c:pt>
                <c:pt idx="1024">
                  <c:v>34.133333299999997</c:v>
                </c:pt>
                <c:pt idx="1025">
                  <c:v>34.1666667</c:v>
                </c:pt>
                <c:pt idx="1026">
                  <c:v>34.200000000000003</c:v>
                </c:pt>
                <c:pt idx="1027">
                  <c:v>34.233333299999998</c:v>
                </c:pt>
                <c:pt idx="1028">
                  <c:v>34.266666700000002</c:v>
                </c:pt>
                <c:pt idx="1029">
                  <c:v>34.299999999999997</c:v>
                </c:pt>
                <c:pt idx="1030">
                  <c:v>34.3333333</c:v>
                </c:pt>
                <c:pt idx="1031">
                  <c:v>34.366666700000003</c:v>
                </c:pt>
                <c:pt idx="1032">
                  <c:v>34.4</c:v>
                </c:pt>
                <c:pt idx="1033">
                  <c:v>34.433333300000001</c:v>
                </c:pt>
                <c:pt idx="1034">
                  <c:v>34.466666699999998</c:v>
                </c:pt>
                <c:pt idx="1035">
                  <c:v>34.5</c:v>
                </c:pt>
                <c:pt idx="1036">
                  <c:v>34.533333300000002</c:v>
                </c:pt>
                <c:pt idx="1037">
                  <c:v>34.566666699999999</c:v>
                </c:pt>
                <c:pt idx="1038">
                  <c:v>34.6</c:v>
                </c:pt>
                <c:pt idx="1039">
                  <c:v>34.633333299999997</c:v>
                </c:pt>
                <c:pt idx="1040">
                  <c:v>34.6666667</c:v>
                </c:pt>
                <c:pt idx="1041">
                  <c:v>34.700000000000003</c:v>
                </c:pt>
                <c:pt idx="1042">
                  <c:v>34.733333299999998</c:v>
                </c:pt>
                <c:pt idx="1043">
                  <c:v>34.766666700000002</c:v>
                </c:pt>
                <c:pt idx="1044">
                  <c:v>34.799999999999997</c:v>
                </c:pt>
                <c:pt idx="1045">
                  <c:v>34.8333333</c:v>
                </c:pt>
                <c:pt idx="1046">
                  <c:v>34.866666700000003</c:v>
                </c:pt>
                <c:pt idx="1047">
                  <c:v>34.9</c:v>
                </c:pt>
                <c:pt idx="1048">
                  <c:v>34.933333300000001</c:v>
                </c:pt>
                <c:pt idx="1049">
                  <c:v>34.966666699999998</c:v>
                </c:pt>
                <c:pt idx="1050">
                  <c:v>35</c:v>
                </c:pt>
                <c:pt idx="1051">
                  <c:v>35.033333300000002</c:v>
                </c:pt>
                <c:pt idx="1052">
                  <c:v>35.066666699999999</c:v>
                </c:pt>
                <c:pt idx="1053">
                  <c:v>35.1</c:v>
                </c:pt>
                <c:pt idx="1054">
                  <c:v>35.133333299999997</c:v>
                </c:pt>
                <c:pt idx="1055">
                  <c:v>35.1666667</c:v>
                </c:pt>
                <c:pt idx="1056">
                  <c:v>35.200000000000003</c:v>
                </c:pt>
                <c:pt idx="1057">
                  <c:v>35.233333299999998</c:v>
                </c:pt>
                <c:pt idx="1058">
                  <c:v>35.266666700000002</c:v>
                </c:pt>
                <c:pt idx="1059">
                  <c:v>35.299999999999997</c:v>
                </c:pt>
                <c:pt idx="1060">
                  <c:v>35.3333333</c:v>
                </c:pt>
                <c:pt idx="1061">
                  <c:v>35.366666700000003</c:v>
                </c:pt>
                <c:pt idx="1062">
                  <c:v>35.4</c:v>
                </c:pt>
                <c:pt idx="1063">
                  <c:v>35.433333300000001</c:v>
                </c:pt>
                <c:pt idx="1064">
                  <c:v>35.466666699999998</c:v>
                </c:pt>
                <c:pt idx="1065">
                  <c:v>35.5</c:v>
                </c:pt>
                <c:pt idx="1066">
                  <c:v>35.533333300000002</c:v>
                </c:pt>
                <c:pt idx="1067">
                  <c:v>35.566666699999999</c:v>
                </c:pt>
                <c:pt idx="1068">
                  <c:v>35.6</c:v>
                </c:pt>
                <c:pt idx="1069">
                  <c:v>35.633333299999997</c:v>
                </c:pt>
                <c:pt idx="1070">
                  <c:v>35.6666667</c:v>
                </c:pt>
                <c:pt idx="1071">
                  <c:v>35.700000000000003</c:v>
                </c:pt>
                <c:pt idx="1072">
                  <c:v>35.733333299999998</c:v>
                </c:pt>
                <c:pt idx="1073">
                  <c:v>35.766666700000002</c:v>
                </c:pt>
                <c:pt idx="1074">
                  <c:v>35.799999999999997</c:v>
                </c:pt>
                <c:pt idx="1075">
                  <c:v>35.8333333</c:v>
                </c:pt>
                <c:pt idx="1076">
                  <c:v>35.866666700000003</c:v>
                </c:pt>
                <c:pt idx="1077">
                  <c:v>35.9</c:v>
                </c:pt>
                <c:pt idx="1078">
                  <c:v>35.933333300000001</c:v>
                </c:pt>
                <c:pt idx="1079">
                  <c:v>35.966666699999998</c:v>
                </c:pt>
                <c:pt idx="1080">
                  <c:v>36</c:v>
                </c:pt>
                <c:pt idx="1081">
                  <c:v>36.033333300000002</c:v>
                </c:pt>
                <c:pt idx="1082">
                  <c:v>36.066666699999999</c:v>
                </c:pt>
                <c:pt idx="1083">
                  <c:v>36.1</c:v>
                </c:pt>
                <c:pt idx="1084">
                  <c:v>36.133333299999997</c:v>
                </c:pt>
                <c:pt idx="1085">
                  <c:v>36.1666667</c:v>
                </c:pt>
                <c:pt idx="1086">
                  <c:v>36.200000000000003</c:v>
                </c:pt>
                <c:pt idx="1087">
                  <c:v>36.233333299999998</c:v>
                </c:pt>
                <c:pt idx="1088">
                  <c:v>36.266666700000002</c:v>
                </c:pt>
                <c:pt idx="1089">
                  <c:v>36.299999999999997</c:v>
                </c:pt>
                <c:pt idx="1090">
                  <c:v>36.3333333</c:v>
                </c:pt>
                <c:pt idx="1091">
                  <c:v>36.366666700000003</c:v>
                </c:pt>
                <c:pt idx="1092">
                  <c:v>36.4</c:v>
                </c:pt>
                <c:pt idx="1093">
                  <c:v>36.433333300000001</c:v>
                </c:pt>
                <c:pt idx="1094">
                  <c:v>36.466666699999998</c:v>
                </c:pt>
                <c:pt idx="1095">
                  <c:v>36.5</c:v>
                </c:pt>
                <c:pt idx="1096">
                  <c:v>36.533333300000002</c:v>
                </c:pt>
                <c:pt idx="1097">
                  <c:v>36.566666699999999</c:v>
                </c:pt>
                <c:pt idx="1098">
                  <c:v>36.6</c:v>
                </c:pt>
                <c:pt idx="1099">
                  <c:v>36.633333299999997</c:v>
                </c:pt>
                <c:pt idx="1100">
                  <c:v>36.6666667</c:v>
                </c:pt>
                <c:pt idx="1101">
                  <c:v>36.700000000000003</c:v>
                </c:pt>
                <c:pt idx="1102">
                  <c:v>36.733333299999998</c:v>
                </c:pt>
                <c:pt idx="1103">
                  <c:v>36.766666700000002</c:v>
                </c:pt>
                <c:pt idx="1104">
                  <c:v>36.799999999999997</c:v>
                </c:pt>
                <c:pt idx="1105">
                  <c:v>36.8333333</c:v>
                </c:pt>
                <c:pt idx="1106">
                  <c:v>36.866666700000003</c:v>
                </c:pt>
                <c:pt idx="1107">
                  <c:v>36.9</c:v>
                </c:pt>
                <c:pt idx="1108">
                  <c:v>36.933333300000001</c:v>
                </c:pt>
                <c:pt idx="1109">
                  <c:v>36.966666699999998</c:v>
                </c:pt>
                <c:pt idx="1110">
                  <c:v>37</c:v>
                </c:pt>
                <c:pt idx="1111">
                  <c:v>37.033333300000002</c:v>
                </c:pt>
                <c:pt idx="1112">
                  <c:v>37.066666699999999</c:v>
                </c:pt>
                <c:pt idx="1113">
                  <c:v>37.1</c:v>
                </c:pt>
                <c:pt idx="1114">
                  <c:v>37.133333299999997</c:v>
                </c:pt>
                <c:pt idx="1115">
                  <c:v>37.1666667</c:v>
                </c:pt>
                <c:pt idx="1116">
                  <c:v>37.200000000000003</c:v>
                </c:pt>
                <c:pt idx="1117">
                  <c:v>37.233333299999998</c:v>
                </c:pt>
                <c:pt idx="1118">
                  <c:v>37.266666700000002</c:v>
                </c:pt>
                <c:pt idx="1119">
                  <c:v>37.299999999999997</c:v>
                </c:pt>
                <c:pt idx="1120">
                  <c:v>37.3333333</c:v>
                </c:pt>
                <c:pt idx="1121">
                  <c:v>37.366666700000003</c:v>
                </c:pt>
                <c:pt idx="1122">
                  <c:v>37.4</c:v>
                </c:pt>
                <c:pt idx="1123">
                  <c:v>37.433333300000001</c:v>
                </c:pt>
                <c:pt idx="1124">
                  <c:v>37.466666699999998</c:v>
                </c:pt>
                <c:pt idx="1125">
                  <c:v>37.5</c:v>
                </c:pt>
                <c:pt idx="1126">
                  <c:v>37.533333300000002</c:v>
                </c:pt>
                <c:pt idx="1127">
                  <c:v>37.566666699999999</c:v>
                </c:pt>
                <c:pt idx="1128">
                  <c:v>37.6</c:v>
                </c:pt>
                <c:pt idx="1129">
                  <c:v>37.633333299999997</c:v>
                </c:pt>
                <c:pt idx="1130">
                  <c:v>37.6666667</c:v>
                </c:pt>
                <c:pt idx="1131">
                  <c:v>37.700000000000003</c:v>
                </c:pt>
                <c:pt idx="1132">
                  <c:v>37.733333299999998</c:v>
                </c:pt>
                <c:pt idx="1133">
                  <c:v>37.766666700000002</c:v>
                </c:pt>
                <c:pt idx="1134">
                  <c:v>37.799999999999997</c:v>
                </c:pt>
                <c:pt idx="1135">
                  <c:v>37.8333333</c:v>
                </c:pt>
                <c:pt idx="1136">
                  <c:v>37.866666700000003</c:v>
                </c:pt>
                <c:pt idx="1137">
                  <c:v>37.9</c:v>
                </c:pt>
                <c:pt idx="1138">
                  <c:v>37.933333300000001</c:v>
                </c:pt>
                <c:pt idx="1139">
                  <c:v>37.966666699999998</c:v>
                </c:pt>
                <c:pt idx="1140">
                  <c:v>38</c:v>
                </c:pt>
                <c:pt idx="1141">
                  <c:v>38.033333300000002</c:v>
                </c:pt>
                <c:pt idx="1142">
                  <c:v>38.066666699999999</c:v>
                </c:pt>
                <c:pt idx="1143">
                  <c:v>38.1</c:v>
                </c:pt>
                <c:pt idx="1144">
                  <c:v>38.133333299999997</c:v>
                </c:pt>
                <c:pt idx="1145">
                  <c:v>38.1666667</c:v>
                </c:pt>
                <c:pt idx="1146">
                  <c:v>38.200000000000003</c:v>
                </c:pt>
                <c:pt idx="1147">
                  <c:v>38.233333299999998</c:v>
                </c:pt>
                <c:pt idx="1148">
                  <c:v>38.266666700000002</c:v>
                </c:pt>
                <c:pt idx="1149">
                  <c:v>38.299999999999997</c:v>
                </c:pt>
                <c:pt idx="1150">
                  <c:v>38.3333333</c:v>
                </c:pt>
                <c:pt idx="1151">
                  <c:v>38.366666700000003</c:v>
                </c:pt>
                <c:pt idx="1152">
                  <c:v>38.4</c:v>
                </c:pt>
                <c:pt idx="1153">
                  <c:v>38.433333300000001</c:v>
                </c:pt>
                <c:pt idx="1154">
                  <c:v>38.466666699999998</c:v>
                </c:pt>
                <c:pt idx="1155">
                  <c:v>38.5</c:v>
                </c:pt>
                <c:pt idx="1156">
                  <c:v>38.533333300000002</c:v>
                </c:pt>
                <c:pt idx="1157">
                  <c:v>38.566666699999999</c:v>
                </c:pt>
                <c:pt idx="1158">
                  <c:v>38.6</c:v>
                </c:pt>
                <c:pt idx="1159">
                  <c:v>38.633333299999997</c:v>
                </c:pt>
                <c:pt idx="1160">
                  <c:v>38.6666667</c:v>
                </c:pt>
                <c:pt idx="1161">
                  <c:v>38.700000000000003</c:v>
                </c:pt>
                <c:pt idx="1162">
                  <c:v>38.733333299999998</c:v>
                </c:pt>
                <c:pt idx="1163">
                  <c:v>38.766666700000002</c:v>
                </c:pt>
                <c:pt idx="1164">
                  <c:v>38.799999999999997</c:v>
                </c:pt>
                <c:pt idx="1165">
                  <c:v>38.8333333</c:v>
                </c:pt>
                <c:pt idx="1166">
                  <c:v>38.866666700000003</c:v>
                </c:pt>
                <c:pt idx="1167">
                  <c:v>38.9</c:v>
                </c:pt>
                <c:pt idx="1168">
                  <c:v>38.933333300000001</c:v>
                </c:pt>
                <c:pt idx="1169">
                  <c:v>38.966666699999998</c:v>
                </c:pt>
                <c:pt idx="1170">
                  <c:v>39</c:v>
                </c:pt>
                <c:pt idx="1171">
                  <c:v>39.033333300000002</c:v>
                </c:pt>
                <c:pt idx="1172">
                  <c:v>39.066666699999999</c:v>
                </c:pt>
                <c:pt idx="1173">
                  <c:v>39.1</c:v>
                </c:pt>
                <c:pt idx="1174">
                  <c:v>39.133333299999997</c:v>
                </c:pt>
                <c:pt idx="1175">
                  <c:v>39.1666667</c:v>
                </c:pt>
                <c:pt idx="1176">
                  <c:v>39.200000000000003</c:v>
                </c:pt>
                <c:pt idx="1177">
                  <c:v>39.233333299999998</c:v>
                </c:pt>
                <c:pt idx="1178">
                  <c:v>39.266666700000002</c:v>
                </c:pt>
                <c:pt idx="1179">
                  <c:v>39.299999999999997</c:v>
                </c:pt>
                <c:pt idx="1180">
                  <c:v>39.3333333</c:v>
                </c:pt>
                <c:pt idx="1181">
                  <c:v>39.366666700000003</c:v>
                </c:pt>
                <c:pt idx="1182">
                  <c:v>39.4</c:v>
                </c:pt>
                <c:pt idx="1183">
                  <c:v>39.433333300000001</c:v>
                </c:pt>
                <c:pt idx="1184">
                  <c:v>39.466666699999998</c:v>
                </c:pt>
                <c:pt idx="1185">
                  <c:v>39.5</c:v>
                </c:pt>
                <c:pt idx="1186">
                  <c:v>39.533333300000002</c:v>
                </c:pt>
                <c:pt idx="1187">
                  <c:v>39.566666699999999</c:v>
                </c:pt>
                <c:pt idx="1188">
                  <c:v>39.6</c:v>
                </c:pt>
                <c:pt idx="1189">
                  <c:v>39.633333299999997</c:v>
                </c:pt>
                <c:pt idx="1190">
                  <c:v>39.6666667</c:v>
                </c:pt>
                <c:pt idx="1191">
                  <c:v>39.700000000000003</c:v>
                </c:pt>
                <c:pt idx="1192">
                  <c:v>39.733333299999998</c:v>
                </c:pt>
                <c:pt idx="1193">
                  <c:v>39.766666700000002</c:v>
                </c:pt>
                <c:pt idx="1194">
                  <c:v>39.799999999999997</c:v>
                </c:pt>
                <c:pt idx="1195">
                  <c:v>39.8333333</c:v>
                </c:pt>
                <c:pt idx="1196">
                  <c:v>39.866666700000003</c:v>
                </c:pt>
                <c:pt idx="1197">
                  <c:v>39.9</c:v>
                </c:pt>
                <c:pt idx="1198">
                  <c:v>39.933333300000001</c:v>
                </c:pt>
                <c:pt idx="1199">
                  <c:v>39.966666699999998</c:v>
                </c:pt>
                <c:pt idx="1200">
                  <c:v>40</c:v>
                </c:pt>
                <c:pt idx="1201">
                  <c:v>40.033333300000002</c:v>
                </c:pt>
                <c:pt idx="1202">
                  <c:v>40.066666699999999</c:v>
                </c:pt>
                <c:pt idx="1203">
                  <c:v>40.1</c:v>
                </c:pt>
                <c:pt idx="1204">
                  <c:v>40.133333299999997</c:v>
                </c:pt>
                <c:pt idx="1205">
                  <c:v>40.1666667</c:v>
                </c:pt>
                <c:pt idx="1206">
                  <c:v>40.200000000000003</c:v>
                </c:pt>
                <c:pt idx="1207">
                  <c:v>40.233333299999998</c:v>
                </c:pt>
                <c:pt idx="1208">
                  <c:v>40.266666700000002</c:v>
                </c:pt>
                <c:pt idx="1209">
                  <c:v>40.299999999999997</c:v>
                </c:pt>
                <c:pt idx="1210">
                  <c:v>40.3333333</c:v>
                </c:pt>
                <c:pt idx="1211">
                  <c:v>40.366666700000003</c:v>
                </c:pt>
                <c:pt idx="1212">
                  <c:v>40.4</c:v>
                </c:pt>
                <c:pt idx="1213">
                  <c:v>40.433333300000001</c:v>
                </c:pt>
                <c:pt idx="1214">
                  <c:v>40.466666699999998</c:v>
                </c:pt>
                <c:pt idx="1215">
                  <c:v>40.5</c:v>
                </c:pt>
                <c:pt idx="1216">
                  <c:v>40.533333300000002</c:v>
                </c:pt>
                <c:pt idx="1217">
                  <c:v>40.566666699999999</c:v>
                </c:pt>
                <c:pt idx="1218">
                  <c:v>40.6</c:v>
                </c:pt>
                <c:pt idx="1219">
                  <c:v>40.633333299999997</c:v>
                </c:pt>
                <c:pt idx="1220">
                  <c:v>40.6666667</c:v>
                </c:pt>
                <c:pt idx="1221">
                  <c:v>40.700000000000003</c:v>
                </c:pt>
                <c:pt idx="1222">
                  <c:v>40.733333299999998</c:v>
                </c:pt>
                <c:pt idx="1223">
                  <c:v>40.766666700000002</c:v>
                </c:pt>
                <c:pt idx="1224">
                  <c:v>40.799999999999997</c:v>
                </c:pt>
                <c:pt idx="1225">
                  <c:v>40.8333333</c:v>
                </c:pt>
                <c:pt idx="1226">
                  <c:v>40.866666700000003</c:v>
                </c:pt>
                <c:pt idx="1227">
                  <c:v>40.9</c:v>
                </c:pt>
                <c:pt idx="1228">
                  <c:v>40.933333300000001</c:v>
                </c:pt>
                <c:pt idx="1229">
                  <c:v>40.966666699999998</c:v>
                </c:pt>
                <c:pt idx="1230">
                  <c:v>41</c:v>
                </c:pt>
                <c:pt idx="1231">
                  <c:v>41.033333300000002</c:v>
                </c:pt>
                <c:pt idx="1232">
                  <c:v>41.066666699999999</c:v>
                </c:pt>
                <c:pt idx="1233">
                  <c:v>41.1</c:v>
                </c:pt>
                <c:pt idx="1234">
                  <c:v>41.133333299999997</c:v>
                </c:pt>
                <c:pt idx="1235">
                  <c:v>41.1666667</c:v>
                </c:pt>
                <c:pt idx="1236">
                  <c:v>41.2</c:v>
                </c:pt>
                <c:pt idx="1237">
                  <c:v>41.233333299999998</c:v>
                </c:pt>
                <c:pt idx="1238">
                  <c:v>41.266666700000002</c:v>
                </c:pt>
                <c:pt idx="1239">
                  <c:v>41.3</c:v>
                </c:pt>
                <c:pt idx="1240">
                  <c:v>41.3333333</c:v>
                </c:pt>
                <c:pt idx="1241">
                  <c:v>41.366666700000003</c:v>
                </c:pt>
                <c:pt idx="1242">
                  <c:v>41.4</c:v>
                </c:pt>
                <c:pt idx="1243">
                  <c:v>41.433333300000001</c:v>
                </c:pt>
                <c:pt idx="1244">
                  <c:v>41.466666699999998</c:v>
                </c:pt>
                <c:pt idx="1245">
                  <c:v>41.5</c:v>
                </c:pt>
                <c:pt idx="1246">
                  <c:v>41.533333300000002</c:v>
                </c:pt>
                <c:pt idx="1247">
                  <c:v>41.566666699999999</c:v>
                </c:pt>
                <c:pt idx="1248">
                  <c:v>41.6</c:v>
                </c:pt>
                <c:pt idx="1249">
                  <c:v>41.633333299999997</c:v>
                </c:pt>
                <c:pt idx="1250">
                  <c:v>41.6666667</c:v>
                </c:pt>
                <c:pt idx="1251">
                  <c:v>41.7</c:v>
                </c:pt>
                <c:pt idx="1252">
                  <c:v>41.733333299999998</c:v>
                </c:pt>
                <c:pt idx="1253">
                  <c:v>41.766666700000002</c:v>
                </c:pt>
                <c:pt idx="1254">
                  <c:v>41.8</c:v>
                </c:pt>
                <c:pt idx="1255">
                  <c:v>41.8333333</c:v>
                </c:pt>
                <c:pt idx="1256">
                  <c:v>41.866666700000003</c:v>
                </c:pt>
                <c:pt idx="1257">
                  <c:v>41.9</c:v>
                </c:pt>
                <c:pt idx="1258">
                  <c:v>41.933333300000001</c:v>
                </c:pt>
                <c:pt idx="1259">
                  <c:v>41.966666699999998</c:v>
                </c:pt>
                <c:pt idx="1260">
                  <c:v>42</c:v>
                </c:pt>
                <c:pt idx="1261">
                  <c:v>42.033333300000002</c:v>
                </c:pt>
                <c:pt idx="1262">
                  <c:v>42.066666699999999</c:v>
                </c:pt>
                <c:pt idx="1263">
                  <c:v>42.1</c:v>
                </c:pt>
                <c:pt idx="1264">
                  <c:v>42.133333299999997</c:v>
                </c:pt>
                <c:pt idx="1265">
                  <c:v>42.1666667</c:v>
                </c:pt>
                <c:pt idx="1266">
                  <c:v>42.2</c:v>
                </c:pt>
                <c:pt idx="1267">
                  <c:v>42.233333299999998</c:v>
                </c:pt>
                <c:pt idx="1268">
                  <c:v>42.266666700000002</c:v>
                </c:pt>
                <c:pt idx="1269">
                  <c:v>42.3</c:v>
                </c:pt>
                <c:pt idx="1270">
                  <c:v>42.3333333</c:v>
                </c:pt>
                <c:pt idx="1271">
                  <c:v>42.366666700000003</c:v>
                </c:pt>
                <c:pt idx="1272">
                  <c:v>42.4</c:v>
                </c:pt>
                <c:pt idx="1273">
                  <c:v>42.433333300000001</c:v>
                </c:pt>
                <c:pt idx="1274">
                  <c:v>42.466666699999998</c:v>
                </c:pt>
                <c:pt idx="1275">
                  <c:v>42.5</c:v>
                </c:pt>
                <c:pt idx="1276">
                  <c:v>42.533333300000002</c:v>
                </c:pt>
                <c:pt idx="1277">
                  <c:v>42.566666699999999</c:v>
                </c:pt>
                <c:pt idx="1278">
                  <c:v>42.6</c:v>
                </c:pt>
                <c:pt idx="1279">
                  <c:v>42.633333299999997</c:v>
                </c:pt>
                <c:pt idx="1280">
                  <c:v>42.6666667</c:v>
                </c:pt>
                <c:pt idx="1281">
                  <c:v>42.7</c:v>
                </c:pt>
                <c:pt idx="1282">
                  <c:v>42.733333299999998</c:v>
                </c:pt>
                <c:pt idx="1283">
                  <c:v>42.766666700000002</c:v>
                </c:pt>
                <c:pt idx="1284">
                  <c:v>42.8</c:v>
                </c:pt>
                <c:pt idx="1285">
                  <c:v>42.8333333</c:v>
                </c:pt>
                <c:pt idx="1286">
                  <c:v>42.866666700000003</c:v>
                </c:pt>
                <c:pt idx="1287">
                  <c:v>42.9</c:v>
                </c:pt>
                <c:pt idx="1288">
                  <c:v>42.933333300000001</c:v>
                </c:pt>
                <c:pt idx="1289">
                  <c:v>42.966666699999998</c:v>
                </c:pt>
                <c:pt idx="1290">
                  <c:v>43</c:v>
                </c:pt>
                <c:pt idx="1291">
                  <c:v>43.033333300000002</c:v>
                </c:pt>
                <c:pt idx="1292">
                  <c:v>43.066666699999999</c:v>
                </c:pt>
                <c:pt idx="1293">
                  <c:v>43.1</c:v>
                </c:pt>
                <c:pt idx="1294">
                  <c:v>43.133333299999997</c:v>
                </c:pt>
                <c:pt idx="1295">
                  <c:v>43.1666667</c:v>
                </c:pt>
                <c:pt idx="1296">
                  <c:v>43.2</c:v>
                </c:pt>
                <c:pt idx="1297">
                  <c:v>43.233333299999998</c:v>
                </c:pt>
                <c:pt idx="1298">
                  <c:v>43.266666700000002</c:v>
                </c:pt>
                <c:pt idx="1299">
                  <c:v>43.3</c:v>
                </c:pt>
                <c:pt idx="1300">
                  <c:v>43.3333333</c:v>
                </c:pt>
                <c:pt idx="1301">
                  <c:v>43.366666700000003</c:v>
                </c:pt>
                <c:pt idx="1302">
                  <c:v>43.4</c:v>
                </c:pt>
                <c:pt idx="1303">
                  <c:v>43.433333300000001</c:v>
                </c:pt>
                <c:pt idx="1304">
                  <c:v>43.466666699999998</c:v>
                </c:pt>
                <c:pt idx="1305">
                  <c:v>43.5</c:v>
                </c:pt>
                <c:pt idx="1306">
                  <c:v>43.533333300000002</c:v>
                </c:pt>
                <c:pt idx="1307">
                  <c:v>43.566666699999999</c:v>
                </c:pt>
                <c:pt idx="1308">
                  <c:v>43.6</c:v>
                </c:pt>
                <c:pt idx="1309">
                  <c:v>43.633333299999997</c:v>
                </c:pt>
                <c:pt idx="1310">
                  <c:v>43.6666667</c:v>
                </c:pt>
                <c:pt idx="1311">
                  <c:v>43.7</c:v>
                </c:pt>
                <c:pt idx="1312">
                  <c:v>43.733333299999998</c:v>
                </c:pt>
                <c:pt idx="1313">
                  <c:v>43.766666700000002</c:v>
                </c:pt>
                <c:pt idx="1314">
                  <c:v>43.8</c:v>
                </c:pt>
                <c:pt idx="1315">
                  <c:v>43.8333333</c:v>
                </c:pt>
                <c:pt idx="1316">
                  <c:v>43.866666700000003</c:v>
                </c:pt>
                <c:pt idx="1317">
                  <c:v>43.9</c:v>
                </c:pt>
                <c:pt idx="1318">
                  <c:v>43.933333300000001</c:v>
                </c:pt>
                <c:pt idx="1319">
                  <c:v>43.966666699999998</c:v>
                </c:pt>
                <c:pt idx="1320">
                  <c:v>44</c:v>
                </c:pt>
                <c:pt idx="1321">
                  <c:v>44.033333300000002</c:v>
                </c:pt>
                <c:pt idx="1322">
                  <c:v>44.066666699999999</c:v>
                </c:pt>
                <c:pt idx="1323">
                  <c:v>44.1</c:v>
                </c:pt>
                <c:pt idx="1324">
                  <c:v>44.133333299999997</c:v>
                </c:pt>
                <c:pt idx="1325">
                  <c:v>44.1666667</c:v>
                </c:pt>
                <c:pt idx="1326">
                  <c:v>44.2</c:v>
                </c:pt>
                <c:pt idx="1327">
                  <c:v>44.233333299999998</c:v>
                </c:pt>
                <c:pt idx="1328">
                  <c:v>44.266666700000002</c:v>
                </c:pt>
                <c:pt idx="1329">
                  <c:v>44.3</c:v>
                </c:pt>
                <c:pt idx="1330">
                  <c:v>44.3333333</c:v>
                </c:pt>
                <c:pt idx="1331">
                  <c:v>44.366666700000003</c:v>
                </c:pt>
                <c:pt idx="1332">
                  <c:v>44.4</c:v>
                </c:pt>
                <c:pt idx="1333">
                  <c:v>44.433333300000001</c:v>
                </c:pt>
                <c:pt idx="1334">
                  <c:v>44.466666699999998</c:v>
                </c:pt>
                <c:pt idx="1335">
                  <c:v>44.5</c:v>
                </c:pt>
                <c:pt idx="1336">
                  <c:v>44.533333300000002</c:v>
                </c:pt>
                <c:pt idx="1337">
                  <c:v>44.566666699999999</c:v>
                </c:pt>
                <c:pt idx="1338">
                  <c:v>44.6</c:v>
                </c:pt>
                <c:pt idx="1339">
                  <c:v>44.633333299999997</c:v>
                </c:pt>
                <c:pt idx="1340">
                  <c:v>44.6666667</c:v>
                </c:pt>
                <c:pt idx="1341">
                  <c:v>44.7</c:v>
                </c:pt>
                <c:pt idx="1342">
                  <c:v>44.733333299999998</c:v>
                </c:pt>
                <c:pt idx="1343">
                  <c:v>44.766666700000002</c:v>
                </c:pt>
                <c:pt idx="1344">
                  <c:v>44.8</c:v>
                </c:pt>
                <c:pt idx="1345">
                  <c:v>44.8333333</c:v>
                </c:pt>
                <c:pt idx="1346">
                  <c:v>44.866666700000003</c:v>
                </c:pt>
                <c:pt idx="1347">
                  <c:v>44.9</c:v>
                </c:pt>
                <c:pt idx="1348">
                  <c:v>44.933333300000001</c:v>
                </c:pt>
                <c:pt idx="1349">
                  <c:v>44.966666699999998</c:v>
                </c:pt>
                <c:pt idx="1350">
                  <c:v>45</c:v>
                </c:pt>
                <c:pt idx="1351">
                  <c:v>45.033333300000002</c:v>
                </c:pt>
                <c:pt idx="1352">
                  <c:v>45.066666699999999</c:v>
                </c:pt>
                <c:pt idx="1353">
                  <c:v>45.1</c:v>
                </c:pt>
                <c:pt idx="1354">
                  <c:v>45.133333299999997</c:v>
                </c:pt>
                <c:pt idx="1355">
                  <c:v>45.1666667</c:v>
                </c:pt>
                <c:pt idx="1356">
                  <c:v>45.2</c:v>
                </c:pt>
                <c:pt idx="1357">
                  <c:v>45.233333299999998</c:v>
                </c:pt>
                <c:pt idx="1358">
                  <c:v>45.266666700000002</c:v>
                </c:pt>
                <c:pt idx="1359">
                  <c:v>45.3</c:v>
                </c:pt>
                <c:pt idx="1360">
                  <c:v>45.3333333</c:v>
                </c:pt>
                <c:pt idx="1361">
                  <c:v>45.366666700000003</c:v>
                </c:pt>
                <c:pt idx="1362">
                  <c:v>45.4</c:v>
                </c:pt>
                <c:pt idx="1363">
                  <c:v>45.433333300000001</c:v>
                </c:pt>
                <c:pt idx="1364">
                  <c:v>45.466666699999998</c:v>
                </c:pt>
                <c:pt idx="1365">
                  <c:v>45.5</c:v>
                </c:pt>
                <c:pt idx="1366">
                  <c:v>45.533333300000002</c:v>
                </c:pt>
                <c:pt idx="1367">
                  <c:v>45.566666699999999</c:v>
                </c:pt>
                <c:pt idx="1368">
                  <c:v>45.6</c:v>
                </c:pt>
                <c:pt idx="1369">
                  <c:v>45.633333299999997</c:v>
                </c:pt>
                <c:pt idx="1370">
                  <c:v>45.6666667</c:v>
                </c:pt>
                <c:pt idx="1371">
                  <c:v>45.7</c:v>
                </c:pt>
                <c:pt idx="1372">
                  <c:v>45.733333299999998</c:v>
                </c:pt>
                <c:pt idx="1373">
                  <c:v>45.766666700000002</c:v>
                </c:pt>
                <c:pt idx="1374">
                  <c:v>45.8</c:v>
                </c:pt>
                <c:pt idx="1375">
                  <c:v>45.8333333</c:v>
                </c:pt>
                <c:pt idx="1376">
                  <c:v>45.866666700000003</c:v>
                </c:pt>
                <c:pt idx="1377">
                  <c:v>45.9</c:v>
                </c:pt>
                <c:pt idx="1378">
                  <c:v>45.933333300000001</c:v>
                </c:pt>
                <c:pt idx="1379">
                  <c:v>45.966666699999998</c:v>
                </c:pt>
                <c:pt idx="1380">
                  <c:v>46</c:v>
                </c:pt>
                <c:pt idx="1381">
                  <c:v>46.033333300000002</c:v>
                </c:pt>
                <c:pt idx="1382">
                  <c:v>46.066666699999999</c:v>
                </c:pt>
                <c:pt idx="1383">
                  <c:v>46.1</c:v>
                </c:pt>
                <c:pt idx="1384">
                  <c:v>46.133333299999997</c:v>
                </c:pt>
                <c:pt idx="1385">
                  <c:v>46.1666667</c:v>
                </c:pt>
                <c:pt idx="1386">
                  <c:v>46.2</c:v>
                </c:pt>
                <c:pt idx="1387">
                  <c:v>46.233333299999998</c:v>
                </c:pt>
                <c:pt idx="1388">
                  <c:v>46.266666700000002</c:v>
                </c:pt>
                <c:pt idx="1389">
                  <c:v>46.3</c:v>
                </c:pt>
                <c:pt idx="1390">
                  <c:v>46.3333333</c:v>
                </c:pt>
                <c:pt idx="1391">
                  <c:v>46.366666700000003</c:v>
                </c:pt>
                <c:pt idx="1392">
                  <c:v>46.4</c:v>
                </c:pt>
                <c:pt idx="1393">
                  <c:v>46.433333300000001</c:v>
                </c:pt>
                <c:pt idx="1394">
                  <c:v>46.466666699999998</c:v>
                </c:pt>
                <c:pt idx="1395">
                  <c:v>46.5</c:v>
                </c:pt>
                <c:pt idx="1396">
                  <c:v>46.533333300000002</c:v>
                </c:pt>
                <c:pt idx="1397">
                  <c:v>46.566666699999999</c:v>
                </c:pt>
                <c:pt idx="1398">
                  <c:v>46.6</c:v>
                </c:pt>
                <c:pt idx="1399">
                  <c:v>46.633333299999997</c:v>
                </c:pt>
                <c:pt idx="1400">
                  <c:v>46.6666667</c:v>
                </c:pt>
                <c:pt idx="1401">
                  <c:v>46.7</c:v>
                </c:pt>
                <c:pt idx="1402">
                  <c:v>46.733333299999998</c:v>
                </c:pt>
                <c:pt idx="1403">
                  <c:v>46.766666700000002</c:v>
                </c:pt>
                <c:pt idx="1404">
                  <c:v>46.8</c:v>
                </c:pt>
                <c:pt idx="1405">
                  <c:v>46.8333333</c:v>
                </c:pt>
                <c:pt idx="1406">
                  <c:v>46.866666700000003</c:v>
                </c:pt>
                <c:pt idx="1407">
                  <c:v>46.9</c:v>
                </c:pt>
                <c:pt idx="1408">
                  <c:v>46.933333300000001</c:v>
                </c:pt>
                <c:pt idx="1409">
                  <c:v>46.966666699999998</c:v>
                </c:pt>
                <c:pt idx="1410">
                  <c:v>47</c:v>
                </c:pt>
                <c:pt idx="1411">
                  <c:v>47.033333300000002</c:v>
                </c:pt>
                <c:pt idx="1412">
                  <c:v>47.066666699999999</c:v>
                </c:pt>
                <c:pt idx="1413">
                  <c:v>47.1</c:v>
                </c:pt>
                <c:pt idx="1414">
                  <c:v>47.133333299999997</c:v>
                </c:pt>
                <c:pt idx="1415">
                  <c:v>47.1666667</c:v>
                </c:pt>
                <c:pt idx="1416">
                  <c:v>47.2</c:v>
                </c:pt>
                <c:pt idx="1417">
                  <c:v>47.233333299999998</c:v>
                </c:pt>
                <c:pt idx="1418">
                  <c:v>47.266666700000002</c:v>
                </c:pt>
                <c:pt idx="1419">
                  <c:v>47.3</c:v>
                </c:pt>
                <c:pt idx="1420">
                  <c:v>47.3333333</c:v>
                </c:pt>
                <c:pt idx="1421">
                  <c:v>47.366666700000003</c:v>
                </c:pt>
                <c:pt idx="1422">
                  <c:v>47.4</c:v>
                </c:pt>
                <c:pt idx="1423">
                  <c:v>47.433333300000001</c:v>
                </c:pt>
                <c:pt idx="1424">
                  <c:v>47.466666699999998</c:v>
                </c:pt>
                <c:pt idx="1425">
                  <c:v>47.5</c:v>
                </c:pt>
                <c:pt idx="1426">
                  <c:v>47.533333300000002</c:v>
                </c:pt>
                <c:pt idx="1427">
                  <c:v>47.566666699999999</c:v>
                </c:pt>
                <c:pt idx="1428">
                  <c:v>47.6</c:v>
                </c:pt>
                <c:pt idx="1429">
                  <c:v>47.633333299999997</c:v>
                </c:pt>
                <c:pt idx="1430">
                  <c:v>47.6666667</c:v>
                </c:pt>
                <c:pt idx="1431">
                  <c:v>47.7</c:v>
                </c:pt>
                <c:pt idx="1432">
                  <c:v>47.733333299999998</c:v>
                </c:pt>
                <c:pt idx="1433">
                  <c:v>47.766666700000002</c:v>
                </c:pt>
                <c:pt idx="1434">
                  <c:v>47.8</c:v>
                </c:pt>
                <c:pt idx="1435">
                  <c:v>47.8333333</c:v>
                </c:pt>
                <c:pt idx="1436">
                  <c:v>47.866666700000003</c:v>
                </c:pt>
                <c:pt idx="1437">
                  <c:v>47.9</c:v>
                </c:pt>
                <c:pt idx="1438">
                  <c:v>47.933333300000001</c:v>
                </c:pt>
                <c:pt idx="1439">
                  <c:v>47.966666699999998</c:v>
                </c:pt>
                <c:pt idx="1440">
                  <c:v>48</c:v>
                </c:pt>
                <c:pt idx="1441">
                  <c:v>48.033333300000002</c:v>
                </c:pt>
                <c:pt idx="1442">
                  <c:v>48.066666699999999</c:v>
                </c:pt>
                <c:pt idx="1443">
                  <c:v>48.1</c:v>
                </c:pt>
                <c:pt idx="1444">
                  <c:v>48.133333299999997</c:v>
                </c:pt>
                <c:pt idx="1445">
                  <c:v>48.1666667</c:v>
                </c:pt>
                <c:pt idx="1446">
                  <c:v>48.2</c:v>
                </c:pt>
                <c:pt idx="1447">
                  <c:v>48.233333299999998</c:v>
                </c:pt>
                <c:pt idx="1448">
                  <c:v>48.266666700000002</c:v>
                </c:pt>
                <c:pt idx="1449">
                  <c:v>48.3</c:v>
                </c:pt>
                <c:pt idx="1450">
                  <c:v>48.3333333</c:v>
                </c:pt>
                <c:pt idx="1451">
                  <c:v>48.366666700000003</c:v>
                </c:pt>
                <c:pt idx="1452">
                  <c:v>48.4</c:v>
                </c:pt>
                <c:pt idx="1453">
                  <c:v>48.433333300000001</c:v>
                </c:pt>
                <c:pt idx="1454">
                  <c:v>48.466666699999998</c:v>
                </c:pt>
                <c:pt idx="1455">
                  <c:v>48.5</c:v>
                </c:pt>
                <c:pt idx="1456">
                  <c:v>48.533333300000002</c:v>
                </c:pt>
                <c:pt idx="1457">
                  <c:v>48.566666699999999</c:v>
                </c:pt>
                <c:pt idx="1458">
                  <c:v>48.6</c:v>
                </c:pt>
                <c:pt idx="1459">
                  <c:v>48.633333299999997</c:v>
                </c:pt>
                <c:pt idx="1460">
                  <c:v>48.6666667</c:v>
                </c:pt>
                <c:pt idx="1461">
                  <c:v>48.7</c:v>
                </c:pt>
                <c:pt idx="1462">
                  <c:v>48.733333299999998</c:v>
                </c:pt>
                <c:pt idx="1463">
                  <c:v>48.766666700000002</c:v>
                </c:pt>
                <c:pt idx="1464">
                  <c:v>48.8</c:v>
                </c:pt>
                <c:pt idx="1465">
                  <c:v>48.8333333</c:v>
                </c:pt>
                <c:pt idx="1466">
                  <c:v>48.866666700000003</c:v>
                </c:pt>
                <c:pt idx="1467">
                  <c:v>48.9</c:v>
                </c:pt>
                <c:pt idx="1468">
                  <c:v>48.933333300000001</c:v>
                </c:pt>
                <c:pt idx="1469">
                  <c:v>48.966666699999998</c:v>
                </c:pt>
                <c:pt idx="1470">
                  <c:v>49</c:v>
                </c:pt>
                <c:pt idx="1471">
                  <c:v>49.033333300000002</c:v>
                </c:pt>
                <c:pt idx="1472">
                  <c:v>49.066666699999999</c:v>
                </c:pt>
                <c:pt idx="1473">
                  <c:v>49.1</c:v>
                </c:pt>
                <c:pt idx="1474">
                  <c:v>49.133333299999997</c:v>
                </c:pt>
                <c:pt idx="1475">
                  <c:v>49.1666667</c:v>
                </c:pt>
                <c:pt idx="1476">
                  <c:v>49.2</c:v>
                </c:pt>
                <c:pt idx="1477">
                  <c:v>49.233333299999998</c:v>
                </c:pt>
                <c:pt idx="1478">
                  <c:v>49.266666700000002</c:v>
                </c:pt>
                <c:pt idx="1479">
                  <c:v>49.3</c:v>
                </c:pt>
                <c:pt idx="1480">
                  <c:v>49.3333333</c:v>
                </c:pt>
                <c:pt idx="1481">
                  <c:v>49.366666700000003</c:v>
                </c:pt>
                <c:pt idx="1482">
                  <c:v>49.4</c:v>
                </c:pt>
                <c:pt idx="1483">
                  <c:v>49.433333300000001</c:v>
                </c:pt>
                <c:pt idx="1484">
                  <c:v>49.466666699999998</c:v>
                </c:pt>
                <c:pt idx="1485">
                  <c:v>49.5</c:v>
                </c:pt>
                <c:pt idx="1486">
                  <c:v>49.533333300000002</c:v>
                </c:pt>
                <c:pt idx="1487">
                  <c:v>49.566666699999999</c:v>
                </c:pt>
                <c:pt idx="1488">
                  <c:v>49.6</c:v>
                </c:pt>
                <c:pt idx="1489">
                  <c:v>49.633333299999997</c:v>
                </c:pt>
                <c:pt idx="1490">
                  <c:v>49.6666667</c:v>
                </c:pt>
                <c:pt idx="1491">
                  <c:v>49.7</c:v>
                </c:pt>
                <c:pt idx="1492">
                  <c:v>49.733333299999998</c:v>
                </c:pt>
                <c:pt idx="1493">
                  <c:v>49.766666700000002</c:v>
                </c:pt>
                <c:pt idx="1494">
                  <c:v>49.8</c:v>
                </c:pt>
                <c:pt idx="1495">
                  <c:v>49.8333333</c:v>
                </c:pt>
                <c:pt idx="1496">
                  <c:v>49.866666700000003</c:v>
                </c:pt>
                <c:pt idx="1497">
                  <c:v>49.9</c:v>
                </c:pt>
                <c:pt idx="1498">
                  <c:v>49.933333300000001</c:v>
                </c:pt>
                <c:pt idx="1499">
                  <c:v>49.966666699999998</c:v>
                </c:pt>
                <c:pt idx="1500">
                  <c:v>50</c:v>
                </c:pt>
                <c:pt idx="1501">
                  <c:v>50.033333300000002</c:v>
                </c:pt>
                <c:pt idx="1502">
                  <c:v>50.066666699999999</c:v>
                </c:pt>
                <c:pt idx="1503">
                  <c:v>50.1</c:v>
                </c:pt>
                <c:pt idx="1504">
                  <c:v>50.133333299999997</c:v>
                </c:pt>
                <c:pt idx="1505">
                  <c:v>50.1666667</c:v>
                </c:pt>
                <c:pt idx="1506">
                  <c:v>50.2</c:v>
                </c:pt>
                <c:pt idx="1507">
                  <c:v>50.233333299999998</c:v>
                </c:pt>
                <c:pt idx="1508">
                  <c:v>50.266666700000002</c:v>
                </c:pt>
                <c:pt idx="1509">
                  <c:v>50.3</c:v>
                </c:pt>
                <c:pt idx="1510">
                  <c:v>50.3333333</c:v>
                </c:pt>
                <c:pt idx="1511">
                  <c:v>50.366666700000003</c:v>
                </c:pt>
                <c:pt idx="1512">
                  <c:v>50.4</c:v>
                </c:pt>
                <c:pt idx="1513">
                  <c:v>50.433333300000001</c:v>
                </c:pt>
                <c:pt idx="1514">
                  <c:v>50.466666699999998</c:v>
                </c:pt>
                <c:pt idx="1515">
                  <c:v>50.5</c:v>
                </c:pt>
                <c:pt idx="1516">
                  <c:v>50.533333300000002</c:v>
                </c:pt>
                <c:pt idx="1517">
                  <c:v>50.566666699999999</c:v>
                </c:pt>
                <c:pt idx="1518">
                  <c:v>50.6</c:v>
                </c:pt>
                <c:pt idx="1519">
                  <c:v>50.633333299999997</c:v>
                </c:pt>
                <c:pt idx="1520">
                  <c:v>50.6666667</c:v>
                </c:pt>
                <c:pt idx="1521">
                  <c:v>50.7</c:v>
                </c:pt>
                <c:pt idx="1522">
                  <c:v>50.733333299999998</c:v>
                </c:pt>
                <c:pt idx="1523">
                  <c:v>50.766666700000002</c:v>
                </c:pt>
                <c:pt idx="1524">
                  <c:v>50.8</c:v>
                </c:pt>
                <c:pt idx="1525">
                  <c:v>50.8333333</c:v>
                </c:pt>
                <c:pt idx="1526">
                  <c:v>50.866666700000003</c:v>
                </c:pt>
                <c:pt idx="1527">
                  <c:v>50.9</c:v>
                </c:pt>
                <c:pt idx="1528">
                  <c:v>50.933333300000001</c:v>
                </c:pt>
                <c:pt idx="1529">
                  <c:v>50.966666699999998</c:v>
                </c:pt>
                <c:pt idx="1530">
                  <c:v>51</c:v>
                </c:pt>
                <c:pt idx="1531">
                  <c:v>51.033333300000002</c:v>
                </c:pt>
                <c:pt idx="1532">
                  <c:v>51.066666699999999</c:v>
                </c:pt>
                <c:pt idx="1533">
                  <c:v>51.1</c:v>
                </c:pt>
                <c:pt idx="1534">
                  <c:v>51.133333299999997</c:v>
                </c:pt>
                <c:pt idx="1535">
                  <c:v>51.1666667</c:v>
                </c:pt>
                <c:pt idx="1536">
                  <c:v>51.2</c:v>
                </c:pt>
                <c:pt idx="1537">
                  <c:v>51.233333299999998</c:v>
                </c:pt>
                <c:pt idx="1538">
                  <c:v>51.266666700000002</c:v>
                </c:pt>
                <c:pt idx="1539">
                  <c:v>51.3</c:v>
                </c:pt>
                <c:pt idx="1540">
                  <c:v>51.3333333</c:v>
                </c:pt>
                <c:pt idx="1541">
                  <c:v>51.366666700000003</c:v>
                </c:pt>
                <c:pt idx="1542">
                  <c:v>51.4</c:v>
                </c:pt>
                <c:pt idx="1543">
                  <c:v>51.433333300000001</c:v>
                </c:pt>
                <c:pt idx="1544">
                  <c:v>51.466666699999998</c:v>
                </c:pt>
                <c:pt idx="1545">
                  <c:v>51.5</c:v>
                </c:pt>
                <c:pt idx="1546">
                  <c:v>51.533333300000002</c:v>
                </c:pt>
                <c:pt idx="1547">
                  <c:v>51.566666699999999</c:v>
                </c:pt>
                <c:pt idx="1548">
                  <c:v>51.6</c:v>
                </c:pt>
                <c:pt idx="1549">
                  <c:v>51.633333299999997</c:v>
                </c:pt>
                <c:pt idx="1550">
                  <c:v>51.6666667</c:v>
                </c:pt>
                <c:pt idx="1551">
                  <c:v>51.7</c:v>
                </c:pt>
                <c:pt idx="1552">
                  <c:v>51.733333299999998</c:v>
                </c:pt>
                <c:pt idx="1553">
                  <c:v>51.766666700000002</c:v>
                </c:pt>
                <c:pt idx="1554">
                  <c:v>51.8</c:v>
                </c:pt>
                <c:pt idx="1555">
                  <c:v>51.8333333</c:v>
                </c:pt>
                <c:pt idx="1556">
                  <c:v>51.866666700000003</c:v>
                </c:pt>
                <c:pt idx="1557">
                  <c:v>51.9</c:v>
                </c:pt>
                <c:pt idx="1558">
                  <c:v>51.933333300000001</c:v>
                </c:pt>
                <c:pt idx="1559">
                  <c:v>51.966666699999998</c:v>
                </c:pt>
                <c:pt idx="1560">
                  <c:v>52</c:v>
                </c:pt>
                <c:pt idx="1561">
                  <c:v>52.033333300000002</c:v>
                </c:pt>
                <c:pt idx="1562">
                  <c:v>52.066666699999999</c:v>
                </c:pt>
                <c:pt idx="1563">
                  <c:v>52.1</c:v>
                </c:pt>
                <c:pt idx="1564">
                  <c:v>52.133333299999997</c:v>
                </c:pt>
                <c:pt idx="1565">
                  <c:v>52.1666667</c:v>
                </c:pt>
                <c:pt idx="1566">
                  <c:v>52.2</c:v>
                </c:pt>
                <c:pt idx="1567">
                  <c:v>52.233333299999998</c:v>
                </c:pt>
                <c:pt idx="1568">
                  <c:v>52.266666700000002</c:v>
                </c:pt>
                <c:pt idx="1569">
                  <c:v>52.3</c:v>
                </c:pt>
                <c:pt idx="1570">
                  <c:v>52.3333333</c:v>
                </c:pt>
                <c:pt idx="1571">
                  <c:v>52.366666700000003</c:v>
                </c:pt>
                <c:pt idx="1572">
                  <c:v>52.4</c:v>
                </c:pt>
                <c:pt idx="1573">
                  <c:v>52.433333300000001</c:v>
                </c:pt>
                <c:pt idx="1574">
                  <c:v>52.466666699999998</c:v>
                </c:pt>
                <c:pt idx="1575">
                  <c:v>52.5</c:v>
                </c:pt>
                <c:pt idx="1576">
                  <c:v>52.533333300000002</c:v>
                </c:pt>
                <c:pt idx="1577">
                  <c:v>52.566666699999999</c:v>
                </c:pt>
                <c:pt idx="1578">
                  <c:v>52.6</c:v>
                </c:pt>
                <c:pt idx="1579">
                  <c:v>52.633333299999997</c:v>
                </c:pt>
                <c:pt idx="1580">
                  <c:v>52.6666667</c:v>
                </c:pt>
                <c:pt idx="1581">
                  <c:v>52.7</c:v>
                </c:pt>
                <c:pt idx="1582">
                  <c:v>52.733333299999998</c:v>
                </c:pt>
                <c:pt idx="1583">
                  <c:v>52.766666700000002</c:v>
                </c:pt>
                <c:pt idx="1584">
                  <c:v>52.8</c:v>
                </c:pt>
                <c:pt idx="1585">
                  <c:v>52.8333333</c:v>
                </c:pt>
                <c:pt idx="1586">
                  <c:v>52.866666700000003</c:v>
                </c:pt>
                <c:pt idx="1587">
                  <c:v>52.9</c:v>
                </c:pt>
                <c:pt idx="1588">
                  <c:v>52.933333300000001</c:v>
                </c:pt>
                <c:pt idx="1589">
                  <c:v>52.966666699999998</c:v>
                </c:pt>
                <c:pt idx="1590">
                  <c:v>53</c:v>
                </c:pt>
                <c:pt idx="1591">
                  <c:v>53.033333300000002</c:v>
                </c:pt>
                <c:pt idx="1592">
                  <c:v>53.066666699999999</c:v>
                </c:pt>
                <c:pt idx="1593">
                  <c:v>53.1</c:v>
                </c:pt>
                <c:pt idx="1594">
                  <c:v>53.133333299999997</c:v>
                </c:pt>
                <c:pt idx="1595">
                  <c:v>53.1666667</c:v>
                </c:pt>
                <c:pt idx="1596">
                  <c:v>53.2</c:v>
                </c:pt>
                <c:pt idx="1597">
                  <c:v>53.233333299999998</c:v>
                </c:pt>
                <c:pt idx="1598">
                  <c:v>53.266666700000002</c:v>
                </c:pt>
                <c:pt idx="1599">
                  <c:v>53.3</c:v>
                </c:pt>
                <c:pt idx="1600">
                  <c:v>53.3333333</c:v>
                </c:pt>
                <c:pt idx="1601">
                  <c:v>53.366666700000003</c:v>
                </c:pt>
                <c:pt idx="1602">
                  <c:v>53.4</c:v>
                </c:pt>
                <c:pt idx="1603">
                  <c:v>53.433333300000001</c:v>
                </c:pt>
                <c:pt idx="1604">
                  <c:v>53.466666699999998</c:v>
                </c:pt>
                <c:pt idx="1605">
                  <c:v>53.5</c:v>
                </c:pt>
                <c:pt idx="1606">
                  <c:v>53.533333300000002</c:v>
                </c:pt>
                <c:pt idx="1607">
                  <c:v>53.566666699999999</c:v>
                </c:pt>
                <c:pt idx="1608">
                  <c:v>53.6</c:v>
                </c:pt>
                <c:pt idx="1609">
                  <c:v>53.633333299999997</c:v>
                </c:pt>
                <c:pt idx="1610">
                  <c:v>53.6666667</c:v>
                </c:pt>
                <c:pt idx="1611">
                  <c:v>53.7</c:v>
                </c:pt>
                <c:pt idx="1612">
                  <c:v>53.733333299999998</c:v>
                </c:pt>
                <c:pt idx="1613">
                  <c:v>53.766666700000002</c:v>
                </c:pt>
                <c:pt idx="1614">
                  <c:v>53.8</c:v>
                </c:pt>
                <c:pt idx="1615">
                  <c:v>53.8333333</c:v>
                </c:pt>
                <c:pt idx="1616">
                  <c:v>53.866666700000003</c:v>
                </c:pt>
                <c:pt idx="1617">
                  <c:v>53.9</c:v>
                </c:pt>
                <c:pt idx="1618">
                  <c:v>53.933333300000001</c:v>
                </c:pt>
                <c:pt idx="1619">
                  <c:v>53.966666699999998</c:v>
                </c:pt>
                <c:pt idx="1620">
                  <c:v>54</c:v>
                </c:pt>
                <c:pt idx="1621">
                  <c:v>54.033333300000002</c:v>
                </c:pt>
                <c:pt idx="1622">
                  <c:v>54.066666699999999</c:v>
                </c:pt>
                <c:pt idx="1623">
                  <c:v>54.1</c:v>
                </c:pt>
                <c:pt idx="1624">
                  <c:v>54.133333299999997</c:v>
                </c:pt>
                <c:pt idx="1625">
                  <c:v>54.1666667</c:v>
                </c:pt>
                <c:pt idx="1626">
                  <c:v>54.2</c:v>
                </c:pt>
                <c:pt idx="1627">
                  <c:v>54.233333299999998</c:v>
                </c:pt>
                <c:pt idx="1628">
                  <c:v>54.266666700000002</c:v>
                </c:pt>
                <c:pt idx="1629">
                  <c:v>54.3</c:v>
                </c:pt>
                <c:pt idx="1630">
                  <c:v>54.3333333</c:v>
                </c:pt>
                <c:pt idx="1631">
                  <c:v>54.366666700000003</c:v>
                </c:pt>
                <c:pt idx="1632">
                  <c:v>54.4</c:v>
                </c:pt>
                <c:pt idx="1633">
                  <c:v>54.433333300000001</c:v>
                </c:pt>
                <c:pt idx="1634">
                  <c:v>54.466666699999998</c:v>
                </c:pt>
                <c:pt idx="1635">
                  <c:v>54.5</c:v>
                </c:pt>
                <c:pt idx="1636">
                  <c:v>54.533333300000002</c:v>
                </c:pt>
                <c:pt idx="1637">
                  <c:v>54.566666699999999</c:v>
                </c:pt>
                <c:pt idx="1638">
                  <c:v>54.6</c:v>
                </c:pt>
                <c:pt idx="1639">
                  <c:v>54.633333299999997</c:v>
                </c:pt>
                <c:pt idx="1640">
                  <c:v>54.6666667</c:v>
                </c:pt>
                <c:pt idx="1641">
                  <c:v>54.7</c:v>
                </c:pt>
                <c:pt idx="1642">
                  <c:v>54.733333299999998</c:v>
                </c:pt>
                <c:pt idx="1643">
                  <c:v>54.766666700000002</c:v>
                </c:pt>
                <c:pt idx="1644">
                  <c:v>54.8</c:v>
                </c:pt>
                <c:pt idx="1645">
                  <c:v>54.8333333</c:v>
                </c:pt>
                <c:pt idx="1646">
                  <c:v>54.866666700000003</c:v>
                </c:pt>
                <c:pt idx="1647">
                  <c:v>54.9</c:v>
                </c:pt>
                <c:pt idx="1648">
                  <c:v>54.933333300000001</c:v>
                </c:pt>
                <c:pt idx="1649">
                  <c:v>54.966666699999998</c:v>
                </c:pt>
                <c:pt idx="1650">
                  <c:v>55</c:v>
                </c:pt>
                <c:pt idx="1651">
                  <c:v>55.033333300000002</c:v>
                </c:pt>
                <c:pt idx="1652">
                  <c:v>55.066666699999999</c:v>
                </c:pt>
                <c:pt idx="1653">
                  <c:v>55.1</c:v>
                </c:pt>
                <c:pt idx="1654">
                  <c:v>55.133333299999997</c:v>
                </c:pt>
                <c:pt idx="1655">
                  <c:v>55.1666667</c:v>
                </c:pt>
                <c:pt idx="1656">
                  <c:v>55.2</c:v>
                </c:pt>
                <c:pt idx="1657">
                  <c:v>55.233333299999998</c:v>
                </c:pt>
                <c:pt idx="1658">
                  <c:v>55.266666700000002</c:v>
                </c:pt>
                <c:pt idx="1659">
                  <c:v>55.3</c:v>
                </c:pt>
                <c:pt idx="1660">
                  <c:v>55.3333333</c:v>
                </c:pt>
                <c:pt idx="1661">
                  <c:v>55.366666700000003</c:v>
                </c:pt>
                <c:pt idx="1662">
                  <c:v>55.4</c:v>
                </c:pt>
                <c:pt idx="1663">
                  <c:v>55.433333300000001</c:v>
                </c:pt>
                <c:pt idx="1664">
                  <c:v>55.466666699999998</c:v>
                </c:pt>
                <c:pt idx="1665">
                  <c:v>55.5</c:v>
                </c:pt>
                <c:pt idx="1666">
                  <c:v>55.533333300000002</c:v>
                </c:pt>
                <c:pt idx="1667">
                  <c:v>55.566666699999999</c:v>
                </c:pt>
                <c:pt idx="1668">
                  <c:v>55.6</c:v>
                </c:pt>
                <c:pt idx="1669">
                  <c:v>55.633333299999997</c:v>
                </c:pt>
                <c:pt idx="1670">
                  <c:v>55.6666667</c:v>
                </c:pt>
                <c:pt idx="1671">
                  <c:v>55.7</c:v>
                </c:pt>
                <c:pt idx="1672">
                  <c:v>55.733333299999998</c:v>
                </c:pt>
                <c:pt idx="1673">
                  <c:v>55.766666700000002</c:v>
                </c:pt>
                <c:pt idx="1674">
                  <c:v>55.8</c:v>
                </c:pt>
                <c:pt idx="1675">
                  <c:v>55.8333333</c:v>
                </c:pt>
                <c:pt idx="1676">
                  <c:v>55.866666700000003</c:v>
                </c:pt>
                <c:pt idx="1677">
                  <c:v>55.9</c:v>
                </c:pt>
                <c:pt idx="1678">
                  <c:v>55.933333300000001</c:v>
                </c:pt>
                <c:pt idx="1679">
                  <c:v>55.966666699999998</c:v>
                </c:pt>
                <c:pt idx="1680">
                  <c:v>56</c:v>
                </c:pt>
                <c:pt idx="1681">
                  <c:v>56.033333300000002</c:v>
                </c:pt>
                <c:pt idx="1682">
                  <c:v>56.066666699999999</c:v>
                </c:pt>
                <c:pt idx="1683">
                  <c:v>56.1</c:v>
                </c:pt>
                <c:pt idx="1684">
                  <c:v>56.133333299999997</c:v>
                </c:pt>
                <c:pt idx="1685">
                  <c:v>56.1666667</c:v>
                </c:pt>
                <c:pt idx="1686">
                  <c:v>56.2</c:v>
                </c:pt>
                <c:pt idx="1687">
                  <c:v>56.233333299999998</c:v>
                </c:pt>
                <c:pt idx="1688">
                  <c:v>56.266666700000002</c:v>
                </c:pt>
                <c:pt idx="1689">
                  <c:v>56.3</c:v>
                </c:pt>
                <c:pt idx="1690">
                  <c:v>56.3333333</c:v>
                </c:pt>
                <c:pt idx="1691">
                  <c:v>56.366666700000003</c:v>
                </c:pt>
                <c:pt idx="1692">
                  <c:v>56.4</c:v>
                </c:pt>
                <c:pt idx="1693">
                  <c:v>56.433333300000001</c:v>
                </c:pt>
                <c:pt idx="1694">
                  <c:v>56.466666699999998</c:v>
                </c:pt>
                <c:pt idx="1695">
                  <c:v>56.5</c:v>
                </c:pt>
                <c:pt idx="1696">
                  <c:v>56.533333300000002</c:v>
                </c:pt>
                <c:pt idx="1697">
                  <c:v>56.566666699999999</c:v>
                </c:pt>
                <c:pt idx="1698">
                  <c:v>56.6</c:v>
                </c:pt>
                <c:pt idx="1699">
                  <c:v>56.633333299999997</c:v>
                </c:pt>
                <c:pt idx="1700">
                  <c:v>56.6666667</c:v>
                </c:pt>
                <c:pt idx="1701">
                  <c:v>56.7</c:v>
                </c:pt>
                <c:pt idx="1702">
                  <c:v>56.733333299999998</c:v>
                </c:pt>
                <c:pt idx="1703">
                  <c:v>56.766666700000002</c:v>
                </c:pt>
                <c:pt idx="1704">
                  <c:v>56.8</c:v>
                </c:pt>
                <c:pt idx="1705">
                  <c:v>56.8333333</c:v>
                </c:pt>
                <c:pt idx="1706">
                  <c:v>56.866666700000003</c:v>
                </c:pt>
                <c:pt idx="1707">
                  <c:v>56.9</c:v>
                </c:pt>
                <c:pt idx="1708">
                  <c:v>56.933333300000001</c:v>
                </c:pt>
                <c:pt idx="1709">
                  <c:v>56.966666699999998</c:v>
                </c:pt>
                <c:pt idx="1710">
                  <c:v>57</c:v>
                </c:pt>
                <c:pt idx="1711">
                  <c:v>57.033333300000002</c:v>
                </c:pt>
                <c:pt idx="1712">
                  <c:v>57.066666699999999</c:v>
                </c:pt>
                <c:pt idx="1713">
                  <c:v>57.1</c:v>
                </c:pt>
                <c:pt idx="1714">
                  <c:v>57.133333299999997</c:v>
                </c:pt>
                <c:pt idx="1715">
                  <c:v>57.1666667</c:v>
                </c:pt>
                <c:pt idx="1716">
                  <c:v>57.2</c:v>
                </c:pt>
                <c:pt idx="1717">
                  <c:v>57.233333299999998</c:v>
                </c:pt>
                <c:pt idx="1718">
                  <c:v>57.266666700000002</c:v>
                </c:pt>
                <c:pt idx="1719">
                  <c:v>57.3</c:v>
                </c:pt>
                <c:pt idx="1720">
                  <c:v>57.3333333</c:v>
                </c:pt>
                <c:pt idx="1721">
                  <c:v>57.366666700000003</c:v>
                </c:pt>
                <c:pt idx="1722">
                  <c:v>57.4</c:v>
                </c:pt>
                <c:pt idx="1723">
                  <c:v>57.433333300000001</c:v>
                </c:pt>
                <c:pt idx="1724">
                  <c:v>57.466666699999998</c:v>
                </c:pt>
                <c:pt idx="1725">
                  <c:v>57.5</c:v>
                </c:pt>
                <c:pt idx="1726">
                  <c:v>57.533333300000002</c:v>
                </c:pt>
                <c:pt idx="1727">
                  <c:v>57.566666699999999</c:v>
                </c:pt>
                <c:pt idx="1728">
                  <c:v>57.6</c:v>
                </c:pt>
                <c:pt idx="1729">
                  <c:v>57.633333299999997</c:v>
                </c:pt>
                <c:pt idx="1730">
                  <c:v>57.6666667</c:v>
                </c:pt>
                <c:pt idx="1731">
                  <c:v>57.7</c:v>
                </c:pt>
                <c:pt idx="1732">
                  <c:v>57.733333299999998</c:v>
                </c:pt>
                <c:pt idx="1733">
                  <c:v>57.766666700000002</c:v>
                </c:pt>
                <c:pt idx="1734">
                  <c:v>57.8</c:v>
                </c:pt>
                <c:pt idx="1735">
                  <c:v>57.8333333</c:v>
                </c:pt>
                <c:pt idx="1736">
                  <c:v>57.866666700000003</c:v>
                </c:pt>
                <c:pt idx="1737">
                  <c:v>57.9</c:v>
                </c:pt>
                <c:pt idx="1738">
                  <c:v>57.933333300000001</c:v>
                </c:pt>
                <c:pt idx="1739">
                  <c:v>57.966666699999998</c:v>
                </c:pt>
                <c:pt idx="1740">
                  <c:v>58</c:v>
                </c:pt>
                <c:pt idx="1741">
                  <c:v>58.033333300000002</c:v>
                </c:pt>
                <c:pt idx="1742">
                  <c:v>58.066666699999999</c:v>
                </c:pt>
                <c:pt idx="1743">
                  <c:v>58.1</c:v>
                </c:pt>
                <c:pt idx="1744">
                  <c:v>58.133333299999997</c:v>
                </c:pt>
                <c:pt idx="1745">
                  <c:v>58.1666667</c:v>
                </c:pt>
                <c:pt idx="1746">
                  <c:v>58.2</c:v>
                </c:pt>
                <c:pt idx="1747">
                  <c:v>58.233333299999998</c:v>
                </c:pt>
                <c:pt idx="1748">
                  <c:v>58.266666700000002</c:v>
                </c:pt>
                <c:pt idx="1749">
                  <c:v>58.3</c:v>
                </c:pt>
                <c:pt idx="1750">
                  <c:v>58.3333333</c:v>
                </c:pt>
                <c:pt idx="1751">
                  <c:v>58.366666700000003</c:v>
                </c:pt>
                <c:pt idx="1752">
                  <c:v>58.4</c:v>
                </c:pt>
                <c:pt idx="1753">
                  <c:v>58.433333300000001</c:v>
                </c:pt>
                <c:pt idx="1754">
                  <c:v>58.466666699999998</c:v>
                </c:pt>
                <c:pt idx="1755">
                  <c:v>58.5</c:v>
                </c:pt>
                <c:pt idx="1756">
                  <c:v>58.533333300000002</c:v>
                </c:pt>
                <c:pt idx="1757">
                  <c:v>58.566666699999999</c:v>
                </c:pt>
                <c:pt idx="1758">
                  <c:v>58.6</c:v>
                </c:pt>
                <c:pt idx="1759">
                  <c:v>58.633333299999997</c:v>
                </c:pt>
                <c:pt idx="1760">
                  <c:v>58.6666667</c:v>
                </c:pt>
                <c:pt idx="1761">
                  <c:v>58.7</c:v>
                </c:pt>
                <c:pt idx="1762">
                  <c:v>58.733333299999998</c:v>
                </c:pt>
                <c:pt idx="1763">
                  <c:v>58.766666700000002</c:v>
                </c:pt>
                <c:pt idx="1764">
                  <c:v>58.8</c:v>
                </c:pt>
                <c:pt idx="1765">
                  <c:v>58.8333333</c:v>
                </c:pt>
                <c:pt idx="1766">
                  <c:v>58.866666700000003</c:v>
                </c:pt>
                <c:pt idx="1767">
                  <c:v>58.900000033333335</c:v>
                </c:pt>
                <c:pt idx="1768">
                  <c:v>58.933333366666666</c:v>
                </c:pt>
                <c:pt idx="1769">
                  <c:v>58.966666699999998</c:v>
                </c:pt>
                <c:pt idx="1770">
                  <c:v>59.000000033333329</c:v>
                </c:pt>
                <c:pt idx="1771">
                  <c:v>59.03333336666666</c:v>
                </c:pt>
                <c:pt idx="1772">
                  <c:v>59.066666699999992</c:v>
                </c:pt>
                <c:pt idx="1773">
                  <c:v>59.100000033333323</c:v>
                </c:pt>
                <c:pt idx="1774">
                  <c:v>59.133333366666655</c:v>
                </c:pt>
                <c:pt idx="1775">
                  <c:v>59.166666699999986</c:v>
                </c:pt>
                <c:pt idx="1776">
                  <c:v>59.200000033333318</c:v>
                </c:pt>
                <c:pt idx="1777">
                  <c:v>59.233333366666649</c:v>
                </c:pt>
                <c:pt idx="1778">
                  <c:v>59.26666669999998</c:v>
                </c:pt>
                <c:pt idx="1779">
                  <c:v>59.300000033333312</c:v>
                </c:pt>
                <c:pt idx="1780">
                  <c:v>59.333333366666643</c:v>
                </c:pt>
                <c:pt idx="1781">
                  <c:v>59.366666699999975</c:v>
                </c:pt>
                <c:pt idx="1782">
                  <c:v>59.400000033333306</c:v>
                </c:pt>
                <c:pt idx="1783">
                  <c:v>59.433333366666638</c:v>
                </c:pt>
                <c:pt idx="1784">
                  <c:v>59.466666699999969</c:v>
                </c:pt>
                <c:pt idx="1785">
                  <c:v>59.500000033333301</c:v>
                </c:pt>
                <c:pt idx="1786">
                  <c:v>59.533333366666632</c:v>
                </c:pt>
                <c:pt idx="1787">
                  <c:v>59.566666699999963</c:v>
                </c:pt>
                <c:pt idx="1788">
                  <c:v>59.600000033333295</c:v>
                </c:pt>
                <c:pt idx="1789">
                  <c:v>59.633333366666626</c:v>
                </c:pt>
                <c:pt idx="1790">
                  <c:v>59.666666699999958</c:v>
                </c:pt>
                <c:pt idx="1791">
                  <c:v>59.700000033333289</c:v>
                </c:pt>
                <c:pt idx="1792">
                  <c:v>59.733333366666621</c:v>
                </c:pt>
                <c:pt idx="1793">
                  <c:v>59.766666699999952</c:v>
                </c:pt>
                <c:pt idx="1794">
                  <c:v>59.800000033333284</c:v>
                </c:pt>
                <c:pt idx="1795">
                  <c:v>59.833333366666615</c:v>
                </c:pt>
                <c:pt idx="1796">
                  <c:v>59.866666699999946</c:v>
                </c:pt>
                <c:pt idx="1797">
                  <c:v>59.900000033333278</c:v>
                </c:pt>
                <c:pt idx="1798">
                  <c:v>59.933333366666609</c:v>
                </c:pt>
                <c:pt idx="1799">
                  <c:v>59.966666699999941</c:v>
                </c:pt>
                <c:pt idx="1800">
                  <c:v>60.000000033333272</c:v>
                </c:pt>
                <c:pt idx="1801">
                  <c:v>60.033333366666604</c:v>
                </c:pt>
                <c:pt idx="1802">
                  <c:v>60.066666699999935</c:v>
                </c:pt>
                <c:pt idx="1803">
                  <c:v>60.100000033333266</c:v>
                </c:pt>
                <c:pt idx="1804">
                  <c:v>60.133333366666598</c:v>
                </c:pt>
                <c:pt idx="1805">
                  <c:v>60.166666699999929</c:v>
                </c:pt>
                <c:pt idx="1806">
                  <c:v>60.200000033333261</c:v>
                </c:pt>
                <c:pt idx="1807">
                  <c:v>60.233333366666592</c:v>
                </c:pt>
                <c:pt idx="1808">
                  <c:v>60.266666699999924</c:v>
                </c:pt>
                <c:pt idx="1809">
                  <c:v>60.300000033333255</c:v>
                </c:pt>
                <c:pt idx="1810">
                  <c:v>60.333333366666587</c:v>
                </c:pt>
                <c:pt idx="1811">
                  <c:v>60.366666699999918</c:v>
                </c:pt>
                <c:pt idx="1812">
                  <c:v>60.400000033333249</c:v>
                </c:pt>
                <c:pt idx="1813">
                  <c:v>60.433333366666581</c:v>
                </c:pt>
                <c:pt idx="1814">
                  <c:v>60.466666699999912</c:v>
                </c:pt>
                <c:pt idx="1815">
                  <c:v>60.500000033333244</c:v>
                </c:pt>
                <c:pt idx="1816">
                  <c:v>60.533333366666575</c:v>
                </c:pt>
                <c:pt idx="1817">
                  <c:v>60.566666699999907</c:v>
                </c:pt>
                <c:pt idx="1818">
                  <c:v>60.600000033333238</c:v>
                </c:pt>
                <c:pt idx="1819">
                  <c:v>60.633333366666569</c:v>
                </c:pt>
                <c:pt idx="1820">
                  <c:v>60.666666699999901</c:v>
                </c:pt>
                <c:pt idx="1821">
                  <c:v>60.700000033333232</c:v>
                </c:pt>
                <c:pt idx="1822">
                  <c:v>60.733333366666564</c:v>
                </c:pt>
                <c:pt idx="1823">
                  <c:v>60.766666699999895</c:v>
                </c:pt>
                <c:pt idx="1824">
                  <c:v>60.800000033333227</c:v>
                </c:pt>
                <c:pt idx="1825">
                  <c:v>60.833333366666558</c:v>
                </c:pt>
                <c:pt idx="1826">
                  <c:v>60.86666669999989</c:v>
                </c:pt>
                <c:pt idx="1827">
                  <c:v>60.900000033333221</c:v>
                </c:pt>
                <c:pt idx="1828">
                  <c:v>60.933333366666552</c:v>
                </c:pt>
                <c:pt idx="1829">
                  <c:v>60.966666699999884</c:v>
                </c:pt>
                <c:pt idx="1830">
                  <c:v>61.000000033333215</c:v>
                </c:pt>
                <c:pt idx="1831">
                  <c:v>61.033333366666547</c:v>
                </c:pt>
                <c:pt idx="1832">
                  <c:v>61.066666699999878</c:v>
                </c:pt>
                <c:pt idx="1833">
                  <c:v>61.10000003333321</c:v>
                </c:pt>
                <c:pt idx="1834">
                  <c:v>61.133333366666541</c:v>
                </c:pt>
                <c:pt idx="1835">
                  <c:v>61.166666699999872</c:v>
                </c:pt>
                <c:pt idx="1836">
                  <c:v>61.200000033333204</c:v>
                </c:pt>
                <c:pt idx="1837">
                  <c:v>61.233333366666535</c:v>
                </c:pt>
                <c:pt idx="1838">
                  <c:v>61.266666699999867</c:v>
                </c:pt>
                <c:pt idx="1839">
                  <c:v>61.300000033333198</c:v>
                </c:pt>
                <c:pt idx="1840">
                  <c:v>61.33333336666653</c:v>
                </c:pt>
                <c:pt idx="1841">
                  <c:v>61.366666699999861</c:v>
                </c:pt>
                <c:pt idx="1842">
                  <c:v>61.400000033333193</c:v>
                </c:pt>
                <c:pt idx="1843">
                  <c:v>61.433333366666524</c:v>
                </c:pt>
                <c:pt idx="1844">
                  <c:v>61.466666699999855</c:v>
                </c:pt>
                <c:pt idx="1845">
                  <c:v>61.500000033333187</c:v>
                </c:pt>
                <c:pt idx="1846">
                  <c:v>61.533333366666518</c:v>
                </c:pt>
                <c:pt idx="1847">
                  <c:v>61.56666669999985</c:v>
                </c:pt>
                <c:pt idx="1848">
                  <c:v>61.600000033333181</c:v>
                </c:pt>
                <c:pt idx="1849">
                  <c:v>61.633333366666513</c:v>
                </c:pt>
                <c:pt idx="1850">
                  <c:v>61.666666699999844</c:v>
                </c:pt>
                <c:pt idx="1851">
                  <c:v>61.700000033333176</c:v>
                </c:pt>
                <c:pt idx="1852">
                  <c:v>61.733333366666507</c:v>
                </c:pt>
                <c:pt idx="1853">
                  <c:v>61.766666699999838</c:v>
                </c:pt>
              </c:numCache>
            </c:numRef>
          </c:xVal>
          <c:yVal>
            <c:numRef>
              <c:f>sheet1!$C$2:$C$1855</c:f>
              <c:numCache>
                <c:formatCode>General</c:formatCode>
                <c:ptCount val="1854"/>
                <c:pt idx="0">
                  <c:v>18.883932999999999</c:v>
                </c:pt>
                <c:pt idx="1">
                  <c:v>18.916695000000001</c:v>
                </c:pt>
                <c:pt idx="2">
                  <c:v>18.892125</c:v>
                </c:pt>
                <c:pt idx="3">
                  <c:v>18.892125</c:v>
                </c:pt>
                <c:pt idx="4">
                  <c:v>18.916695000000001</c:v>
                </c:pt>
                <c:pt idx="5">
                  <c:v>18.892125</c:v>
                </c:pt>
                <c:pt idx="6">
                  <c:v>18.900316</c:v>
                </c:pt>
                <c:pt idx="7">
                  <c:v>18.908505999999999</c:v>
                </c:pt>
                <c:pt idx="8">
                  <c:v>18.883932999999999</c:v>
                </c:pt>
                <c:pt idx="9">
                  <c:v>18.945352</c:v>
                </c:pt>
                <c:pt idx="10">
                  <c:v>18.933071999999999</c:v>
                </c:pt>
                <c:pt idx="11">
                  <c:v>18.924883999999999</c:v>
                </c:pt>
                <c:pt idx="12">
                  <c:v>18.924883999999999</c:v>
                </c:pt>
                <c:pt idx="13">
                  <c:v>18.937166000000001</c:v>
                </c:pt>
                <c:pt idx="14">
                  <c:v>18.933071999999999</c:v>
                </c:pt>
                <c:pt idx="15">
                  <c:v>18.937166000000001</c:v>
                </c:pt>
                <c:pt idx="16">
                  <c:v>18.937166000000001</c:v>
                </c:pt>
                <c:pt idx="17">
                  <c:v>18.912600999999999</c:v>
                </c:pt>
                <c:pt idx="18">
                  <c:v>18.953538999999999</c:v>
                </c:pt>
                <c:pt idx="19">
                  <c:v>18.961724</c:v>
                </c:pt>
                <c:pt idx="20">
                  <c:v>18.941258999999999</c:v>
                </c:pt>
                <c:pt idx="21">
                  <c:v>18.941258999999999</c:v>
                </c:pt>
                <c:pt idx="22">
                  <c:v>18.924883999999999</c:v>
                </c:pt>
                <c:pt idx="23">
                  <c:v>18.949445999999998</c:v>
                </c:pt>
                <c:pt idx="24">
                  <c:v>18.941258999999999</c:v>
                </c:pt>
                <c:pt idx="25">
                  <c:v>18.945352</c:v>
                </c:pt>
                <c:pt idx="26">
                  <c:v>18.957630999999999</c:v>
                </c:pt>
                <c:pt idx="27">
                  <c:v>18.957630999999999</c:v>
                </c:pt>
                <c:pt idx="28">
                  <c:v>18.953538999999999</c:v>
                </c:pt>
                <c:pt idx="29">
                  <c:v>18.949445999999998</c:v>
                </c:pt>
                <c:pt idx="30">
                  <c:v>18.945352</c:v>
                </c:pt>
                <c:pt idx="31">
                  <c:v>18.965816</c:v>
                </c:pt>
                <c:pt idx="32">
                  <c:v>18.965816</c:v>
                </c:pt>
                <c:pt idx="33">
                  <c:v>18.969908</c:v>
                </c:pt>
                <c:pt idx="34">
                  <c:v>18.982184</c:v>
                </c:pt>
                <c:pt idx="35">
                  <c:v>18.978092</c:v>
                </c:pt>
                <c:pt idx="36">
                  <c:v>18.974</c:v>
                </c:pt>
                <c:pt idx="37">
                  <c:v>18.965816</c:v>
                </c:pt>
                <c:pt idx="38">
                  <c:v>18.974</c:v>
                </c:pt>
                <c:pt idx="39">
                  <c:v>18.974</c:v>
                </c:pt>
                <c:pt idx="40">
                  <c:v>18.961724</c:v>
                </c:pt>
                <c:pt idx="41">
                  <c:v>18.949445999999998</c:v>
                </c:pt>
                <c:pt idx="42">
                  <c:v>18.974</c:v>
                </c:pt>
                <c:pt idx="43">
                  <c:v>18.953538999999999</c:v>
                </c:pt>
                <c:pt idx="44">
                  <c:v>18.974</c:v>
                </c:pt>
                <c:pt idx="45">
                  <c:v>18.990366999999999</c:v>
                </c:pt>
                <c:pt idx="46">
                  <c:v>18.990366999999999</c:v>
                </c:pt>
                <c:pt idx="47">
                  <c:v>18.957630999999999</c:v>
                </c:pt>
                <c:pt idx="48">
                  <c:v>18.982184</c:v>
                </c:pt>
                <c:pt idx="49">
                  <c:v>18.986274999999999</c:v>
                </c:pt>
                <c:pt idx="50">
                  <c:v>18.986274999999999</c:v>
                </c:pt>
                <c:pt idx="51">
                  <c:v>18.957630999999999</c:v>
                </c:pt>
                <c:pt idx="52">
                  <c:v>18.986274999999999</c:v>
                </c:pt>
                <c:pt idx="53">
                  <c:v>18.990366999999999</c:v>
                </c:pt>
                <c:pt idx="54">
                  <c:v>18.986274999999999</c:v>
                </c:pt>
                <c:pt idx="55">
                  <c:v>19.010819999999999</c:v>
                </c:pt>
                <c:pt idx="56">
                  <c:v>18.998549000000001</c:v>
                </c:pt>
                <c:pt idx="57">
                  <c:v>19.002638999999999</c:v>
                </c:pt>
                <c:pt idx="58">
                  <c:v>18.994458000000002</c:v>
                </c:pt>
                <c:pt idx="59">
                  <c:v>19.002638999999999</c:v>
                </c:pt>
                <c:pt idx="60">
                  <c:v>19.01491</c:v>
                </c:pt>
                <c:pt idx="61">
                  <c:v>19.002638999999999</c:v>
                </c:pt>
                <c:pt idx="62">
                  <c:v>19.018999999999998</c:v>
                </c:pt>
                <c:pt idx="63">
                  <c:v>19.002638999999999</c:v>
                </c:pt>
                <c:pt idx="64">
                  <c:v>19.010819999999999</c:v>
                </c:pt>
                <c:pt idx="65">
                  <c:v>19.01491</c:v>
                </c:pt>
                <c:pt idx="66">
                  <c:v>19.02309</c:v>
                </c:pt>
                <c:pt idx="67">
                  <c:v>19.002638999999999</c:v>
                </c:pt>
                <c:pt idx="68">
                  <c:v>18.998549000000001</c:v>
                </c:pt>
                <c:pt idx="69">
                  <c:v>19.010819999999999</c:v>
                </c:pt>
                <c:pt idx="70">
                  <c:v>18.994458000000002</c:v>
                </c:pt>
                <c:pt idx="71">
                  <c:v>19.010819999999999</c:v>
                </c:pt>
                <c:pt idx="72">
                  <c:v>19.02309</c:v>
                </c:pt>
                <c:pt idx="73">
                  <c:v>19.027180000000001</c:v>
                </c:pt>
                <c:pt idx="74">
                  <c:v>19.002638999999999</c:v>
                </c:pt>
                <c:pt idx="75">
                  <c:v>19.027180000000001</c:v>
                </c:pt>
                <c:pt idx="76">
                  <c:v>19.035357999999999</c:v>
                </c:pt>
                <c:pt idx="77">
                  <c:v>19.035357999999999</c:v>
                </c:pt>
                <c:pt idx="78">
                  <c:v>19.027180000000001</c:v>
                </c:pt>
                <c:pt idx="79">
                  <c:v>19.043536</c:v>
                </c:pt>
                <c:pt idx="80">
                  <c:v>19.039446999999999</c:v>
                </c:pt>
                <c:pt idx="81">
                  <c:v>19.043536</c:v>
                </c:pt>
                <c:pt idx="82">
                  <c:v>19.039446999999999</c:v>
                </c:pt>
                <c:pt idx="83">
                  <c:v>19.035357999999999</c:v>
                </c:pt>
                <c:pt idx="84">
                  <c:v>19.035357999999999</c:v>
                </c:pt>
                <c:pt idx="85">
                  <c:v>19.01491</c:v>
                </c:pt>
                <c:pt idx="86">
                  <c:v>19.035357999999999</c:v>
                </c:pt>
                <c:pt idx="87">
                  <c:v>19.010819999999999</c:v>
                </c:pt>
                <c:pt idx="88">
                  <c:v>19.043536</c:v>
                </c:pt>
                <c:pt idx="89">
                  <c:v>19.043536</c:v>
                </c:pt>
                <c:pt idx="90">
                  <c:v>19.02309</c:v>
                </c:pt>
                <c:pt idx="91">
                  <c:v>19.059889999999999</c:v>
                </c:pt>
                <c:pt idx="92">
                  <c:v>19.035357999999999</c:v>
                </c:pt>
                <c:pt idx="93">
                  <c:v>19.031269000000002</c:v>
                </c:pt>
                <c:pt idx="94">
                  <c:v>19.02309</c:v>
                </c:pt>
                <c:pt idx="95">
                  <c:v>19.039446999999999</c:v>
                </c:pt>
                <c:pt idx="96">
                  <c:v>19.039446999999999</c:v>
                </c:pt>
                <c:pt idx="97">
                  <c:v>19.059889999999999</c:v>
                </c:pt>
                <c:pt idx="98">
                  <c:v>19.035357999999999</c:v>
                </c:pt>
                <c:pt idx="99">
                  <c:v>19.047625</c:v>
                </c:pt>
                <c:pt idx="100">
                  <c:v>19.072153</c:v>
                </c:pt>
                <c:pt idx="101">
                  <c:v>19.035357999999999</c:v>
                </c:pt>
                <c:pt idx="102">
                  <c:v>19.035357999999999</c:v>
                </c:pt>
                <c:pt idx="103">
                  <c:v>19.027180000000001</c:v>
                </c:pt>
                <c:pt idx="104">
                  <c:v>19.063977999999999</c:v>
                </c:pt>
                <c:pt idx="105">
                  <c:v>19.035357999999999</c:v>
                </c:pt>
                <c:pt idx="106">
                  <c:v>19.02309</c:v>
                </c:pt>
                <c:pt idx="107">
                  <c:v>19.055802</c:v>
                </c:pt>
                <c:pt idx="108">
                  <c:v>19.051712999999999</c:v>
                </c:pt>
                <c:pt idx="109">
                  <c:v>19.047625</c:v>
                </c:pt>
                <c:pt idx="110">
                  <c:v>19.039446999999999</c:v>
                </c:pt>
                <c:pt idx="111">
                  <c:v>19.039446999999999</c:v>
                </c:pt>
                <c:pt idx="112">
                  <c:v>19.047625</c:v>
                </c:pt>
                <c:pt idx="113">
                  <c:v>19.031269000000002</c:v>
                </c:pt>
                <c:pt idx="114">
                  <c:v>19.059889999999999</c:v>
                </c:pt>
                <c:pt idx="115">
                  <c:v>19.055802</c:v>
                </c:pt>
                <c:pt idx="116">
                  <c:v>19.072153</c:v>
                </c:pt>
                <c:pt idx="117">
                  <c:v>19.035357999999999</c:v>
                </c:pt>
                <c:pt idx="118">
                  <c:v>19.027180000000001</c:v>
                </c:pt>
                <c:pt idx="119">
                  <c:v>19.055802</c:v>
                </c:pt>
                <c:pt idx="120">
                  <c:v>19.035357999999999</c:v>
                </c:pt>
                <c:pt idx="121">
                  <c:v>19.039446999999999</c:v>
                </c:pt>
                <c:pt idx="122">
                  <c:v>19.059889999999999</c:v>
                </c:pt>
                <c:pt idx="123">
                  <c:v>19.047625</c:v>
                </c:pt>
                <c:pt idx="124">
                  <c:v>19.063977999999999</c:v>
                </c:pt>
                <c:pt idx="125">
                  <c:v>19.039446999999999</c:v>
                </c:pt>
                <c:pt idx="126">
                  <c:v>19.047625</c:v>
                </c:pt>
                <c:pt idx="127">
                  <c:v>19.010819999999999</c:v>
                </c:pt>
                <c:pt idx="128">
                  <c:v>19.047625</c:v>
                </c:pt>
                <c:pt idx="129">
                  <c:v>19.055802</c:v>
                </c:pt>
                <c:pt idx="130">
                  <c:v>19.043536</c:v>
                </c:pt>
                <c:pt idx="131">
                  <c:v>19.027180000000001</c:v>
                </c:pt>
                <c:pt idx="132">
                  <c:v>19.051712999999999</c:v>
                </c:pt>
                <c:pt idx="133">
                  <c:v>19.027180000000001</c:v>
                </c:pt>
                <c:pt idx="134">
                  <c:v>19.035357999999999</c:v>
                </c:pt>
                <c:pt idx="135">
                  <c:v>19.051712999999999</c:v>
                </c:pt>
                <c:pt idx="136">
                  <c:v>19.047625</c:v>
                </c:pt>
                <c:pt idx="137">
                  <c:v>19.039446999999999</c:v>
                </c:pt>
                <c:pt idx="138">
                  <c:v>19.051712999999999</c:v>
                </c:pt>
                <c:pt idx="139">
                  <c:v>19.02309</c:v>
                </c:pt>
                <c:pt idx="140">
                  <c:v>19.035357999999999</c:v>
                </c:pt>
                <c:pt idx="141">
                  <c:v>19.031269000000002</c:v>
                </c:pt>
                <c:pt idx="142">
                  <c:v>19.059889999999999</c:v>
                </c:pt>
                <c:pt idx="143">
                  <c:v>19.035357999999999</c:v>
                </c:pt>
                <c:pt idx="144">
                  <c:v>19.055802</c:v>
                </c:pt>
                <c:pt idx="145">
                  <c:v>19.039446999999999</c:v>
                </c:pt>
                <c:pt idx="146">
                  <c:v>19.031269000000002</c:v>
                </c:pt>
                <c:pt idx="147">
                  <c:v>19.039446999999999</c:v>
                </c:pt>
                <c:pt idx="148">
                  <c:v>19.047625</c:v>
                </c:pt>
                <c:pt idx="149">
                  <c:v>19.02309</c:v>
                </c:pt>
                <c:pt idx="150">
                  <c:v>19.039446999999999</c:v>
                </c:pt>
                <c:pt idx="151">
                  <c:v>19.059889999999999</c:v>
                </c:pt>
                <c:pt idx="152">
                  <c:v>19.051712999999999</c:v>
                </c:pt>
                <c:pt idx="153">
                  <c:v>19.031269000000002</c:v>
                </c:pt>
                <c:pt idx="154">
                  <c:v>19.02309</c:v>
                </c:pt>
                <c:pt idx="155">
                  <c:v>19.068065000000001</c:v>
                </c:pt>
                <c:pt idx="156">
                  <c:v>19.031269000000002</c:v>
                </c:pt>
                <c:pt idx="157">
                  <c:v>19.068065000000001</c:v>
                </c:pt>
                <c:pt idx="158">
                  <c:v>19.035357999999999</c:v>
                </c:pt>
                <c:pt idx="159">
                  <c:v>19.059889999999999</c:v>
                </c:pt>
                <c:pt idx="160">
                  <c:v>19.059889999999999</c:v>
                </c:pt>
                <c:pt idx="161">
                  <c:v>19.047625</c:v>
                </c:pt>
                <c:pt idx="162">
                  <c:v>19.051712999999999</c:v>
                </c:pt>
                <c:pt idx="163">
                  <c:v>19.043536</c:v>
                </c:pt>
                <c:pt idx="164">
                  <c:v>19.055802</c:v>
                </c:pt>
                <c:pt idx="165">
                  <c:v>19.043536</c:v>
                </c:pt>
                <c:pt idx="166">
                  <c:v>19.039446999999999</c:v>
                </c:pt>
                <c:pt idx="167">
                  <c:v>19.039446999999999</c:v>
                </c:pt>
                <c:pt idx="168">
                  <c:v>19.051712999999999</c:v>
                </c:pt>
                <c:pt idx="169">
                  <c:v>19.076239999999999</c:v>
                </c:pt>
                <c:pt idx="170">
                  <c:v>19.084415</c:v>
                </c:pt>
                <c:pt idx="171">
                  <c:v>19.055802</c:v>
                </c:pt>
                <c:pt idx="172">
                  <c:v>19.055802</c:v>
                </c:pt>
                <c:pt idx="173">
                  <c:v>19.055802</c:v>
                </c:pt>
                <c:pt idx="174">
                  <c:v>19.047625</c:v>
                </c:pt>
                <c:pt idx="175">
                  <c:v>19.051712999999999</c:v>
                </c:pt>
                <c:pt idx="176">
                  <c:v>19.043536</c:v>
                </c:pt>
                <c:pt idx="177">
                  <c:v>19.063977999999999</c:v>
                </c:pt>
                <c:pt idx="178">
                  <c:v>19.084415</c:v>
                </c:pt>
                <c:pt idx="179">
                  <c:v>19.068065000000001</c:v>
                </c:pt>
                <c:pt idx="180">
                  <c:v>19.068065000000001</c:v>
                </c:pt>
                <c:pt idx="181">
                  <c:v>19.055802</c:v>
                </c:pt>
                <c:pt idx="182">
                  <c:v>19.080328000000002</c:v>
                </c:pt>
                <c:pt idx="183">
                  <c:v>19.059889999999999</c:v>
                </c:pt>
                <c:pt idx="184">
                  <c:v>19.084415</c:v>
                </c:pt>
                <c:pt idx="185">
                  <c:v>19.055802</c:v>
                </c:pt>
                <c:pt idx="186">
                  <c:v>19.059889999999999</c:v>
                </c:pt>
                <c:pt idx="187">
                  <c:v>19.084415</c:v>
                </c:pt>
                <c:pt idx="188">
                  <c:v>19.076239999999999</c:v>
                </c:pt>
                <c:pt idx="189">
                  <c:v>19.104846999999999</c:v>
                </c:pt>
                <c:pt idx="190">
                  <c:v>19.096674</c:v>
                </c:pt>
                <c:pt idx="191">
                  <c:v>19.084415</c:v>
                </c:pt>
                <c:pt idx="192">
                  <c:v>19.072153</c:v>
                </c:pt>
                <c:pt idx="193">
                  <c:v>19.100760999999999</c:v>
                </c:pt>
                <c:pt idx="194">
                  <c:v>19.113018</c:v>
                </c:pt>
                <c:pt idx="195">
                  <c:v>19.117104000000001</c:v>
                </c:pt>
                <c:pt idx="196">
                  <c:v>19.072153</c:v>
                </c:pt>
                <c:pt idx="197">
                  <c:v>19.092587999999999</c:v>
                </c:pt>
                <c:pt idx="198">
                  <c:v>19.100760999999999</c:v>
                </c:pt>
                <c:pt idx="199">
                  <c:v>19.100760999999999</c:v>
                </c:pt>
                <c:pt idx="200">
                  <c:v>19.072153</c:v>
                </c:pt>
                <c:pt idx="201">
                  <c:v>19.117104000000001</c:v>
                </c:pt>
                <c:pt idx="202">
                  <c:v>19.104846999999999</c:v>
                </c:pt>
                <c:pt idx="203">
                  <c:v>19.108933</c:v>
                </c:pt>
                <c:pt idx="204">
                  <c:v>19.125274999999998</c:v>
                </c:pt>
                <c:pt idx="205">
                  <c:v>19.117104000000001</c:v>
                </c:pt>
                <c:pt idx="206">
                  <c:v>19.113018</c:v>
                </c:pt>
                <c:pt idx="207">
                  <c:v>19.129359999999998</c:v>
                </c:pt>
                <c:pt idx="208">
                  <c:v>19.125274999999998</c:v>
                </c:pt>
                <c:pt idx="209">
                  <c:v>19.108933</c:v>
                </c:pt>
                <c:pt idx="210">
                  <c:v>19.153866000000001</c:v>
                </c:pt>
                <c:pt idx="211">
                  <c:v>19.125274999999998</c:v>
                </c:pt>
                <c:pt idx="212">
                  <c:v>19.145697999999999</c:v>
                </c:pt>
                <c:pt idx="213">
                  <c:v>19.137529000000001</c:v>
                </c:pt>
                <c:pt idx="214">
                  <c:v>19.125274999999998</c:v>
                </c:pt>
                <c:pt idx="215">
                  <c:v>19.157948999999999</c:v>
                </c:pt>
                <c:pt idx="216">
                  <c:v>19.149781999999998</c:v>
                </c:pt>
                <c:pt idx="217">
                  <c:v>19.129359999999998</c:v>
                </c:pt>
                <c:pt idx="218">
                  <c:v>19.141613</c:v>
                </c:pt>
                <c:pt idx="219">
                  <c:v>19.137529000000001</c:v>
                </c:pt>
                <c:pt idx="220">
                  <c:v>19.141613</c:v>
                </c:pt>
                <c:pt idx="221">
                  <c:v>19.137529000000001</c:v>
                </c:pt>
                <c:pt idx="222">
                  <c:v>19.162033000000001</c:v>
                </c:pt>
                <c:pt idx="223">
                  <c:v>19.162033000000001</c:v>
                </c:pt>
                <c:pt idx="224">
                  <c:v>19.162033000000001</c:v>
                </c:pt>
                <c:pt idx="225">
                  <c:v>19.153866000000001</c:v>
                </c:pt>
                <c:pt idx="226">
                  <c:v>19.149781999999998</c:v>
                </c:pt>
                <c:pt idx="227">
                  <c:v>19.153866000000001</c:v>
                </c:pt>
                <c:pt idx="228">
                  <c:v>19.178364999999999</c:v>
                </c:pt>
                <c:pt idx="229">
                  <c:v>19.137529000000001</c:v>
                </c:pt>
                <c:pt idx="230">
                  <c:v>19.145697999999999</c:v>
                </c:pt>
                <c:pt idx="231">
                  <c:v>19.137529000000001</c:v>
                </c:pt>
                <c:pt idx="232">
                  <c:v>19.145697999999999</c:v>
                </c:pt>
                <c:pt idx="233">
                  <c:v>19.174282000000002</c:v>
                </c:pt>
                <c:pt idx="234">
                  <c:v>19.166115999999999</c:v>
                </c:pt>
                <c:pt idx="235">
                  <c:v>19.153866000000001</c:v>
                </c:pt>
                <c:pt idx="236">
                  <c:v>19.162033000000001</c:v>
                </c:pt>
                <c:pt idx="237">
                  <c:v>19.141613</c:v>
                </c:pt>
                <c:pt idx="238">
                  <c:v>19.170199</c:v>
                </c:pt>
                <c:pt idx="239">
                  <c:v>19.162033000000001</c:v>
                </c:pt>
                <c:pt idx="240">
                  <c:v>19.157948999999999</c:v>
                </c:pt>
                <c:pt idx="241">
                  <c:v>19.157948999999999</c:v>
                </c:pt>
                <c:pt idx="242">
                  <c:v>19.145697999999999</c:v>
                </c:pt>
                <c:pt idx="243">
                  <c:v>19.129359999999998</c:v>
                </c:pt>
                <c:pt idx="244">
                  <c:v>19.166115999999999</c:v>
                </c:pt>
                <c:pt idx="245">
                  <c:v>19.145697999999999</c:v>
                </c:pt>
                <c:pt idx="246">
                  <c:v>19.129359999999998</c:v>
                </c:pt>
                <c:pt idx="247">
                  <c:v>19.145697999999999</c:v>
                </c:pt>
                <c:pt idx="248">
                  <c:v>19.141613</c:v>
                </c:pt>
                <c:pt idx="249">
                  <c:v>19.153866000000001</c:v>
                </c:pt>
                <c:pt idx="250">
                  <c:v>19.157948999999999</c:v>
                </c:pt>
                <c:pt idx="251">
                  <c:v>19.141613</c:v>
                </c:pt>
                <c:pt idx="252">
                  <c:v>19.157948999999999</c:v>
                </c:pt>
                <c:pt idx="253">
                  <c:v>19.153866000000001</c:v>
                </c:pt>
                <c:pt idx="254">
                  <c:v>19.162033000000001</c:v>
                </c:pt>
                <c:pt idx="255">
                  <c:v>19.145697999999999</c:v>
                </c:pt>
                <c:pt idx="256">
                  <c:v>19.137529000000001</c:v>
                </c:pt>
                <c:pt idx="257">
                  <c:v>19.149781999999998</c:v>
                </c:pt>
                <c:pt idx="258">
                  <c:v>19.149781999999998</c:v>
                </c:pt>
                <c:pt idx="259">
                  <c:v>19.149781999999998</c:v>
                </c:pt>
                <c:pt idx="260">
                  <c:v>19.166115999999999</c:v>
                </c:pt>
                <c:pt idx="261">
                  <c:v>19.141613</c:v>
                </c:pt>
                <c:pt idx="262">
                  <c:v>19.145697999999999</c:v>
                </c:pt>
                <c:pt idx="263">
                  <c:v>19.166115999999999</c:v>
                </c:pt>
                <c:pt idx="264">
                  <c:v>19.166115999999999</c:v>
                </c:pt>
                <c:pt idx="265">
                  <c:v>19.162033000000001</c:v>
                </c:pt>
                <c:pt idx="266">
                  <c:v>19.162033000000001</c:v>
                </c:pt>
                <c:pt idx="267">
                  <c:v>19.153866000000001</c:v>
                </c:pt>
                <c:pt idx="268">
                  <c:v>19.166115999999999</c:v>
                </c:pt>
                <c:pt idx="269">
                  <c:v>19.141613</c:v>
                </c:pt>
                <c:pt idx="270">
                  <c:v>19.166115999999999</c:v>
                </c:pt>
                <c:pt idx="271">
                  <c:v>19.166115999999999</c:v>
                </c:pt>
                <c:pt idx="272">
                  <c:v>19.145697999999999</c:v>
                </c:pt>
                <c:pt idx="273">
                  <c:v>19.133444000000001</c:v>
                </c:pt>
                <c:pt idx="274">
                  <c:v>19.157948999999999</c:v>
                </c:pt>
                <c:pt idx="275">
                  <c:v>19.145697999999999</c:v>
                </c:pt>
                <c:pt idx="276">
                  <c:v>19.137529000000001</c:v>
                </c:pt>
                <c:pt idx="277">
                  <c:v>19.145697999999999</c:v>
                </c:pt>
                <c:pt idx="278">
                  <c:v>19.149781999999998</c:v>
                </c:pt>
                <c:pt idx="279">
                  <c:v>19.129359999999998</c:v>
                </c:pt>
                <c:pt idx="280">
                  <c:v>19.145697999999999</c:v>
                </c:pt>
                <c:pt idx="281">
                  <c:v>19.153866000000001</c:v>
                </c:pt>
                <c:pt idx="282">
                  <c:v>19.121189000000001</c:v>
                </c:pt>
                <c:pt idx="283">
                  <c:v>19.133444000000001</c:v>
                </c:pt>
                <c:pt idx="284">
                  <c:v>19.141613</c:v>
                </c:pt>
                <c:pt idx="285">
                  <c:v>19.149781999999998</c:v>
                </c:pt>
                <c:pt idx="286">
                  <c:v>19.157948999999999</c:v>
                </c:pt>
                <c:pt idx="287">
                  <c:v>19.129359999999998</c:v>
                </c:pt>
                <c:pt idx="288">
                  <c:v>19.149781999999998</c:v>
                </c:pt>
                <c:pt idx="289">
                  <c:v>19.149781999999998</c:v>
                </c:pt>
                <c:pt idx="290">
                  <c:v>19.133444000000001</c:v>
                </c:pt>
                <c:pt idx="291">
                  <c:v>19.141613</c:v>
                </c:pt>
                <c:pt idx="292">
                  <c:v>19.100760999999999</c:v>
                </c:pt>
                <c:pt idx="293">
                  <c:v>19.145697999999999</c:v>
                </c:pt>
                <c:pt idx="294">
                  <c:v>19.117104000000001</c:v>
                </c:pt>
                <c:pt idx="295">
                  <c:v>19.125274999999998</c:v>
                </c:pt>
                <c:pt idx="296">
                  <c:v>19.104846999999999</c:v>
                </c:pt>
                <c:pt idx="297">
                  <c:v>19.141613</c:v>
                </c:pt>
                <c:pt idx="298">
                  <c:v>19.129359999999998</c:v>
                </c:pt>
                <c:pt idx="299">
                  <c:v>19.100760999999999</c:v>
                </c:pt>
                <c:pt idx="300">
                  <c:v>19.108933</c:v>
                </c:pt>
                <c:pt idx="301">
                  <c:v>19.121189000000001</c:v>
                </c:pt>
                <c:pt idx="302">
                  <c:v>19.113018</c:v>
                </c:pt>
                <c:pt idx="303">
                  <c:v>19.092587999999999</c:v>
                </c:pt>
                <c:pt idx="304">
                  <c:v>19.104846999999999</c:v>
                </c:pt>
                <c:pt idx="305">
                  <c:v>19.076239999999999</c:v>
                </c:pt>
                <c:pt idx="306">
                  <c:v>19.092587999999999</c:v>
                </c:pt>
                <c:pt idx="307">
                  <c:v>19.092587999999999</c:v>
                </c:pt>
                <c:pt idx="308">
                  <c:v>19.084415</c:v>
                </c:pt>
                <c:pt idx="309">
                  <c:v>19.068065000000001</c:v>
                </c:pt>
                <c:pt idx="310">
                  <c:v>19.092587999999999</c:v>
                </c:pt>
                <c:pt idx="311">
                  <c:v>19.076239999999999</c:v>
                </c:pt>
                <c:pt idx="312">
                  <c:v>19.121189000000001</c:v>
                </c:pt>
                <c:pt idx="313">
                  <c:v>19.088501000000001</c:v>
                </c:pt>
                <c:pt idx="314">
                  <c:v>19.088501000000001</c:v>
                </c:pt>
                <c:pt idx="315">
                  <c:v>19.100760999999999</c:v>
                </c:pt>
                <c:pt idx="316">
                  <c:v>19.096674</c:v>
                </c:pt>
                <c:pt idx="317">
                  <c:v>19.088501000000001</c:v>
                </c:pt>
                <c:pt idx="318">
                  <c:v>19.092587999999999</c:v>
                </c:pt>
                <c:pt idx="319">
                  <c:v>19.063977999999999</c:v>
                </c:pt>
                <c:pt idx="320">
                  <c:v>19.096674</c:v>
                </c:pt>
                <c:pt idx="321">
                  <c:v>19.092587999999999</c:v>
                </c:pt>
                <c:pt idx="322">
                  <c:v>19.080328000000002</c:v>
                </c:pt>
                <c:pt idx="323">
                  <c:v>19.096674</c:v>
                </c:pt>
                <c:pt idx="324">
                  <c:v>19.096674</c:v>
                </c:pt>
                <c:pt idx="325">
                  <c:v>19.059889999999999</c:v>
                </c:pt>
                <c:pt idx="326">
                  <c:v>19.063977999999999</c:v>
                </c:pt>
                <c:pt idx="327">
                  <c:v>19.059889999999999</c:v>
                </c:pt>
                <c:pt idx="328">
                  <c:v>19.076239999999999</c:v>
                </c:pt>
                <c:pt idx="329">
                  <c:v>19.063977999999999</c:v>
                </c:pt>
                <c:pt idx="330">
                  <c:v>19.096674</c:v>
                </c:pt>
                <c:pt idx="331">
                  <c:v>19.072153</c:v>
                </c:pt>
                <c:pt idx="332">
                  <c:v>19.072153</c:v>
                </c:pt>
                <c:pt idx="333">
                  <c:v>19.088501000000001</c:v>
                </c:pt>
                <c:pt idx="334">
                  <c:v>19.080328000000002</c:v>
                </c:pt>
                <c:pt idx="335">
                  <c:v>19.096674</c:v>
                </c:pt>
                <c:pt idx="336">
                  <c:v>19.092587999999999</c:v>
                </c:pt>
                <c:pt idx="337">
                  <c:v>19.072153</c:v>
                </c:pt>
                <c:pt idx="338">
                  <c:v>19.088501000000001</c:v>
                </c:pt>
                <c:pt idx="339">
                  <c:v>19.068065000000001</c:v>
                </c:pt>
                <c:pt idx="340">
                  <c:v>19.047625</c:v>
                </c:pt>
                <c:pt idx="341">
                  <c:v>19.084415</c:v>
                </c:pt>
                <c:pt idx="342">
                  <c:v>19.051712999999999</c:v>
                </c:pt>
                <c:pt idx="343">
                  <c:v>19.072153</c:v>
                </c:pt>
                <c:pt idx="344">
                  <c:v>19.059889999999999</c:v>
                </c:pt>
                <c:pt idx="345">
                  <c:v>19.043536</c:v>
                </c:pt>
                <c:pt idx="346">
                  <c:v>19.080328000000002</c:v>
                </c:pt>
                <c:pt idx="347">
                  <c:v>19.068065000000001</c:v>
                </c:pt>
                <c:pt idx="348">
                  <c:v>19.051712999999999</c:v>
                </c:pt>
                <c:pt idx="349">
                  <c:v>19.055802</c:v>
                </c:pt>
                <c:pt idx="350">
                  <c:v>19.068065000000001</c:v>
                </c:pt>
                <c:pt idx="351">
                  <c:v>19.068065000000001</c:v>
                </c:pt>
                <c:pt idx="352">
                  <c:v>19.068065000000001</c:v>
                </c:pt>
                <c:pt idx="353">
                  <c:v>19.059889999999999</c:v>
                </c:pt>
                <c:pt idx="354">
                  <c:v>19.080328000000002</c:v>
                </c:pt>
                <c:pt idx="355">
                  <c:v>19.055802</c:v>
                </c:pt>
                <c:pt idx="356">
                  <c:v>19.063977999999999</c:v>
                </c:pt>
                <c:pt idx="357">
                  <c:v>19.035357999999999</c:v>
                </c:pt>
                <c:pt idx="358">
                  <c:v>19.084415</c:v>
                </c:pt>
                <c:pt idx="359">
                  <c:v>19.084415</c:v>
                </c:pt>
                <c:pt idx="360">
                  <c:v>19.035357999999999</c:v>
                </c:pt>
                <c:pt idx="361">
                  <c:v>19.068065000000001</c:v>
                </c:pt>
                <c:pt idx="362">
                  <c:v>19.076239999999999</c:v>
                </c:pt>
                <c:pt idx="363">
                  <c:v>19.072153</c:v>
                </c:pt>
                <c:pt idx="364">
                  <c:v>19.080328000000002</c:v>
                </c:pt>
                <c:pt idx="365">
                  <c:v>19.055802</c:v>
                </c:pt>
                <c:pt idx="366">
                  <c:v>19.076239999999999</c:v>
                </c:pt>
                <c:pt idx="367">
                  <c:v>19.059889999999999</c:v>
                </c:pt>
                <c:pt idx="368">
                  <c:v>19.068065000000001</c:v>
                </c:pt>
                <c:pt idx="369">
                  <c:v>19.092587999999999</c:v>
                </c:pt>
                <c:pt idx="370">
                  <c:v>19.092587999999999</c:v>
                </c:pt>
                <c:pt idx="371">
                  <c:v>19.108933</c:v>
                </c:pt>
                <c:pt idx="372">
                  <c:v>19.133444000000001</c:v>
                </c:pt>
                <c:pt idx="373">
                  <c:v>19.186530000000001</c:v>
                </c:pt>
                <c:pt idx="374">
                  <c:v>19.247744999999998</c:v>
                </c:pt>
                <c:pt idx="375">
                  <c:v>19.312995999999998</c:v>
                </c:pt>
                <c:pt idx="376">
                  <c:v>19.41893</c:v>
                </c:pt>
                <c:pt idx="377">
                  <c:v>19.577605999999999</c:v>
                </c:pt>
                <c:pt idx="378">
                  <c:v>19.703541000000001</c:v>
                </c:pt>
                <c:pt idx="379">
                  <c:v>19.845526</c:v>
                </c:pt>
                <c:pt idx="380">
                  <c:v>20.007536000000002</c:v>
                </c:pt>
                <c:pt idx="381">
                  <c:v>20.193514</c:v>
                </c:pt>
                <c:pt idx="382">
                  <c:v>20.403324999999999</c:v>
                </c:pt>
                <c:pt idx="383">
                  <c:v>20.54027</c:v>
                </c:pt>
                <c:pt idx="384">
                  <c:v>20.737304999999999</c:v>
                </c:pt>
                <c:pt idx="385">
                  <c:v>21.002098</c:v>
                </c:pt>
                <c:pt idx="386">
                  <c:v>21.382062999999999</c:v>
                </c:pt>
                <c:pt idx="387">
                  <c:v>21.788529</c:v>
                </c:pt>
                <c:pt idx="388">
                  <c:v>22.221242</c:v>
                </c:pt>
                <c:pt idx="389">
                  <c:v>22.672058</c:v>
                </c:pt>
                <c:pt idx="390">
                  <c:v>23.113302999999998</c:v>
                </c:pt>
                <c:pt idx="391">
                  <c:v>23.556889999999999</c:v>
                </c:pt>
                <c:pt idx="392">
                  <c:v>23.98723</c:v>
                </c:pt>
                <c:pt idx="393">
                  <c:v>24.40061</c:v>
                </c:pt>
                <c:pt idx="394">
                  <c:v>24.770047000000002</c:v>
                </c:pt>
                <c:pt idx="395">
                  <c:v>25.107541999999999</c:v>
                </c:pt>
                <c:pt idx="396">
                  <c:v>25.513849</c:v>
                </c:pt>
                <c:pt idx="397">
                  <c:v>25.849699999999999</c:v>
                </c:pt>
                <c:pt idx="398">
                  <c:v>26.207941000000002</c:v>
                </c:pt>
                <c:pt idx="399">
                  <c:v>26.561581</c:v>
                </c:pt>
                <c:pt idx="400">
                  <c:v>26.937501999999999</c:v>
                </c:pt>
                <c:pt idx="401">
                  <c:v>27.339423</c:v>
                </c:pt>
                <c:pt idx="402">
                  <c:v>27.797744000000002</c:v>
                </c:pt>
                <c:pt idx="403">
                  <c:v>28.418679999999998</c:v>
                </c:pt>
                <c:pt idx="404">
                  <c:v>29.310941</c:v>
                </c:pt>
                <c:pt idx="405">
                  <c:v>30.464528999999999</c:v>
                </c:pt>
                <c:pt idx="406">
                  <c:v>31.708145999999999</c:v>
                </c:pt>
                <c:pt idx="407">
                  <c:v>33.090975</c:v>
                </c:pt>
                <c:pt idx="408">
                  <c:v>34.699953000000001</c:v>
                </c:pt>
                <c:pt idx="409">
                  <c:v>36.173189000000001</c:v>
                </c:pt>
                <c:pt idx="410">
                  <c:v>37.726688000000003</c:v>
                </c:pt>
                <c:pt idx="411">
                  <c:v>39.242601000000001</c:v>
                </c:pt>
                <c:pt idx="412">
                  <c:v>40.514612</c:v>
                </c:pt>
                <c:pt idx="413">
                  <c:v>41.818523999999996</c:v>
                </c:pt>
                <c:pt idx="414">
                  <c:v>43.148412999999998</c:v>
                </c:pt>
                <c:pt idx="415">
                  <c:v>44.306009000000003</c:v>
                </c:pt>
                <c:pt idx="416">
                  <c:v>45.378039000000001</c:v>
                </c:pt>
                <c:pt idx="417">
                  <c:v>46.453108</c:v>
                </c:pt>
                <c:pt idx="418">
                  <c:v>47.410325999999998</c:v>
                </c:pt>
                <c:pt idx="419">
                  <c:v>48.453037000000002</c:v>
                </c:pt>
                <c:pt idx="420">
                  <c:v>49.436383999999997</c:v>
                </c:pt>
                <c:pt idx="421">
                  <c:v>50.263173000000002</c:v>
                </c:pt>
                <c:pt idx="422">
                  <c:v>51.083699000000003</c:v>
                </c:pt>
                <c:pt idx="423">
                  <c:v>51.938727</c:v>
                </c:pt>
                <c:pt idx="424">
                  <c:v>52.734999000000002</c:v>
                </c:pt>
                <c:pt idx="425">
                  <c:v>53.430083000000003</c:v>
                </c:pt>
                <c:pt idx="426">
                  <c:v>54.084313000000002</c:v>
                </c:pt>
                <c:pt idx="427">
                  <c:v>54.742969000000002</c:v>
                </c:pt>
                <c:pt idx="428">
                  <c:v>55.410454000000001</c:v>
                </c:pt>
                <c:pt idx="429">
                  <c:v>56.061591</c:v>
                </c:pt>
                <c:pt idx="430">
                  <c:v>56.602136999999999</c:v>
                </c:pt>
                <c:pt idx="431">
                  <c:v>57.094486000000003</c:v>
                </c:pt>
                <c:pt idx="432">
                  <c:v>57.602611000000003</c:v>
                </c:pt>
                <c:pt idx="433">
                  <c:v>58.096415</c:v>
                </c:pt>
                <c:pt idx="434">
                  <c:v>58.575676000000001</c:v>
                </c:pt>
                <c:pt idx="435">
                  <c:v>59.000627000000001</c:v>
                </c:pt>
                <c:pt idx="436">
                  <c:v>59.401327000000002</c:v>
                </c:pt>
                <c:pt idx="437">
                  <c:v>59.750819999999997</c:v>
                </c:pt>
                <c:pt idx="438">
                  <c:v>60.208820000000003</c:v>
                </c:pt>
                <c:pt idx="439">
                  <c:v>60.548488999999996</c:v>
                </c:pt>
                <c:pt idx="440">
                  <c:v>60.862667999999999</c:v>
                </c:pt>
                <c:pt idx="441">
                  <c:v>61.182656000000001</c:v>
                </c:pt>
                <c:pt idx="442">
                  <c:v>61.440527000000003</c:v>
                </c:pt>
                <c:pt idx="443">
                  <c:v>61.740220000000001</c:v>
                </c:pt>
                <c:pt idx="444">
                  <c:v>62.041119000000002</c:v>
                </c:pt>
                <c:pt idx="445">
                  <c:v>62.292803999999997</c:v>
                </c:pt>
                <c:pt idx="446">
                  <c:v>62.540751999999998</c:v>
                </c:pt>
                <c:pt idx="447">
                  <c:v>62.780313</c:v>
                </c:pt>
                <c:pt idx="448">
                  <c:v>63.029926000000003</c:v>
                </c:pt>
                <c:pt idx="449">
                  <c:v>63.247886000000001</c:v>
                </c:pt>
                <c:pt idx="450">
                  <c:v>63.475825999999998</c:v>
                </c:pt>
                <c:pt idx="451">
                  <c:v>63.671782999999998</c:v>
                </c:pt>
                <c:pt idx="452">
                  <c:v>63.896397</c:v>
                </c:pt>
                <c:pt idx="453">
                  <c:v>64.084121999999994</c:v>
                </c:pt>
                <c:pt idx="454">
                  <c:v>64.272349000000006</c:v>
                </c:pt>
                <c:pt idx="455">
                  <c:v>64.461082000000005</c:v>
                </c:pt>
                <c:pt idx="456">
                  <c:v>64.612437</c:v>
                </c:pt>
                <c:pt idx="457">
                  <c:v>64.816339999999997</c:v>
                </c:pt>
                <c:pt idx="458">
                  <c:v>64.977992</c:v>
                </c:pt>
                <c:pt idx="459">
                  <c:v>65.149567000000005</c:v>
                </c:pt>
                <c:pt idx="460">
                  <c:v>65.350280999999995</c:v>
                </c:pt>
                <c:pt idx="461">
                  <c:v>65.489214000000004</c:v>
                </c:pt>
                <c:pt idx="462">
                  <c:v>65.633235999999997</c:v>
                </c:pt>
                <c:pt idx="463">
                  <c:v>65.739046000000002</c:v>
                </c:pt>
                <c:pt idx="464">
                  <c:v>65.859486000000004</c:v>
                </c:pt>
                <c:pt idx="465">
                  <c:v>65.970481000000007</c:v>
                </c:pt>
                <c:pt idx="466">
                  <c:v>66.062309999999997</c:v>
                </c:pt>
                <c:pt idx="467">
                  <c:v>66.173638999999994</c:v>
                </c:pt>
                <c:pt idx="468">
                  <c:v>66.265745999999993</c:v>
                </c:pt>
                <c:pt idx="469">
                  <c:v>66.362837999999996</c:v>
                </c:pt>
                <c:pt idx="470">
                  <c:v>66.445476999999997</c:v>
                </c:pt>
                <c:pt idx="471">
                  <c:v>66.518478999999999</c:v>
                </c:pt>
                <c:pt idx="472">
                  <c:v>66.620816000000005</c:v>
                </c:pt>
                <c:pt idx="473">
                  <c:v>66.694010000000006</c:v>
                </c:pt>
                <c:pt idx="474">
                  <c:v>66.796617999999995</c:v>
                </c:pt>
                <c:pt idx="475">
                  <c:v>66.889590999999996</c:v>
                </c:pt>
                <c:pt idx="476">
                  <c:v>66.963082999999997</c:v>
                </c:pt>
                <c:pt idx="477">
                  <c:v>67.041563999999994</c:v>
                </c:pt>
                <c:pt idx="478">
                  <c:v>67.120140000000006</c:v>
                </c:pt>
                <c:pt idx="479">
                  <c:v>67.203727999999998</c:v>
                </c:pt>
                <c:pt idx="480">
                  <c:v>67.223411999999996</c:v>
                </c:pt>
                <c:pt idx="481">
                  <c:v>67.297276999999994</c:v>
                </c:pt>
                <c:pt idx="482">
                  <c:v>67.351498000000007</c:v>
                </c:pt>
                <c:pt idx="483">
                  <c:v>67.430445000000006</c:v>
                </c:pt>
                <c:pt idx="484">
                  <c:v>67.474895000000004</c:v>
                </c:pt>
                <c:pt idx="485">
                  <c:v>67.549045000000007</c:v>
                </c:pt>
                <c:pt idx="486">
                  <c:v>67.563884999999999</c:v>
                </c:pt>
                <c:pt idx="487">
                  <c:v>67.628231</c:v>
                </c:pt>
                <c:pt idx="488">
                  <c:v>67.667860000000005</c:v>
                </c:pt>
                <c:pt idx="489">
                  <c:v>67.732309000000001</c:v>
                </c:pt>
                <c:pt idx="490">
                  <c:v>67.762075999999993</c:v>
                </c:pt>
                <c:pt idx="491">
                  <c:v>67.801787000000004</c:v>
                </c:pt>
                <c:pt idx="492">
                  <c:v>67.841521999999998</c:v>
                </c:pt>
                <c:pt idx="493">
                  <c:v>67.886252999999996</c:v>
                </c:pt>
                <c:pt idx="494">
                  <c:v>67.931015000000002</c:v>
                </c:pt>
                <c:pt idx="495">
                  <c:v>67.950918999999999</c:v>
                </c:pt>
                <c:pt idx="496">
                  <c:v>67.990746000000001</c:v>
                </c:pt>
                <c:pt idx="497">
                  <c:v>68.015649999999994</c:v>
                </c:pt>
                <c:pt idx="498">
                  <c:v>68.060501000000002</c:v>
                </c:pt>
                <c:pt idx="499">
                  <c:v>68.100396000000003</c:v>
                </c:pt>
                <c:pt idx="500">
                  <c:v>68.120351999999997</c:v>
                </c:pt>
                <c:pt idx="501">
                  <c:v>68.135323</c:v>
                </c:pt>
                <c:pt idx="502">
                  <c:v>68.170270000000002</c:v>
                </c:pt>
                <c:pt idx="503">
                  <c:v>68.180257999999995</c:v>
                </c:pt>
                <c:pt idx="504">
                  <c:v>68.205235999999999</c:v>
                </c:pt>
                <c:pt idx="505">
                  <c:v>68.230222999999995</c:v>
                </c:pt>
                <c:pt idx="506">
                  <c:v>68.240219999999994</c:v>
                </c:pt>
                <c:pt idx="507">
                  <c:v>68.285228000000004</c:v>
                </c:pt>
                <c:pt idx="508">
                  <c:v>68.295233999999994</c:v>
                </c:pt>
                <c:pt idx="509">
                  <c:v>68.320256000000001</c:v>
                </c:pt>
                <c:pt idx="510">
                  <c:v>68.320256000000001</c:v>
                </c:pt>
                <c:pt idx="511">
                  <c:v>68.350295000000003</c:v>
                </c:pt>
                <c:pt idx="512">
                  <c:v>68.390370000000004</c:v>
                </c:pt>
                <c:pt idx="513">
                  <c:v>68.375338999999997</c:v>
                </c:pt>
                <c:pt idx="514">
                  <c:v>68.415429000000003</c:v>
                </c:pt>
                <c:pt idx="515">
                  <c:v>68.380348999999995</c:v>
                </c:pt>
                <c:pt idx="516">
                  <c:v>68.430469000000002</c:v>
                </c:pt>
                <c:pt idx="517">
                  <c:v>68.420441999999994</c:v>
                </c:pt>
                <c:pt idx="518">
                  <c:v>68.450528000000006</c:v>
                </c:pt>
                <c:pt idx="519">
                  <c:v>68.455544000000003</c:v>
                </c:pt>
                <c:pt idx="520">
                  <c:v>68.450528000000006</c:v>
                </c:pt>
                <c:pt idx="521">
                  <c:v>68.470592999999994</c:v>
                </c:pt>
                <c:pt idx="522">
                  <c:v>68.490665000000007</c:v>
                </c:pt>
                <c:pt idx="523">
                  <c:v>68.510743000000005</c:v>
                </c:pt>
                <c:pt idx="524">
                  <c:v>68.490665000000007</c:v>
                </c:pt>
                <c:pt idx="525">
                  <c:v>68.520784000000006</c:v>
                </c:pt>
                <c:pt idx="526">
                  <c:v>68.540870999999996</c:v>
                </c:pt>
                <c:pt idx="527">
                  <c:v>68.535848999999999</c:v>
                </c:pt>
                <c:pt idx="528">
                  <c:v>68.525805000000005</c:v>
                </c:pt>
                <c:pt idx="529">
                  <c:v>68.545894000000004</c:v>
                </c:pt>
                <c:pt idx="530">
                  <c:v>68.540870999999996</c:v>
                </c:pt>
                <c:pt idx="531">
                  <c:v>68.555941000000004</c:v>
                </c:pt>
                <c:pt idx="532">
                  <c:v>68.555941000000004</c:v>
                </c:pt>
                <c:pt idx="533">
                  <c:v>68.565989000000002</c:v>
                </c:pt>
                <c:pt idx="534">
                  <c:v>68.576038999999994</c:v>
                </c:pt>
                <c:pt idx="535">
                  <c:v>68.581064999999995</c:v>
                </c:pt>
                <c:pt idx="536">
                  <c:v>68.571014000000005</c:v>
                </c:pt>
                <c:pt idx="537">
                  <c:v>68.591116999999997</c:v>
                </c:pt>
                <c:pt idx="538">
                  <c:v>68.581064999999995</c:v>
                </c:pt>
                <c:pt idx="539">
                  <c:v>68.621283000000005</c:v>
                </c:pt>
                <c:pt idx="540">
                  <c:v>68.596143999999995</c:v>
                </c:pt>
                <c:pt idx="541">
                  <c:v>68.596143999999995</c:v>
                </c:pt>
                <c:pt idx="542">
                  <c:v>68.611226000000002</c:v>
                </c:pt>
                <c:pt idx="543">
                  <c:v>68.616254999999995</c:v>
                </c:pt>
                <c:pt idx="544">
                  <c:v>68.606198000000006</c:v>
                </c:pt>
                <c:pt idx="545">
                  <c:v>68.601170999999994</c:v>
                </c:pt>
                <c:pt idx="546">
                  <c:v>68.626312999999996</c:v>
                </c:pt>
                <c:pt idx="547">
                  <c:v>68.616254999999995</c:v>
                </c:pt>
                <c:pt idx="548">
                  <c:v>68.631342000000004</c:v>
                </c:pt>
                <c:pt idx="549">
                  <c:v>68.611226000000002</c:v>
                </c:pt>
                <c:pt idx="550">
                  <c:v>68.641401999999999</c:v>
                </c:pt>
                <c:pt idx="551">
                  <c:v>68.621283000000005</c:v>
                </c:pt>
                <c:pt idx="552">
                  <c:v>68.621283000000005</c:v>
                </c:pt>
                <c:pt idx="553">
                  <c:v>68.641401999999999</c:v>
                </c:pt>
                <c:pt idx="554">
                  <c:v>68.636371999999994</c:v>
                </c:pt>
                <c:pt idx="555">
                  <c:v>68.636371999999994</c:v>
                </c:pt>
                <c:pt idx="556">
                  <c:v>68.661528000000004</c:v>
                </c:pt>
                <c:pt idx="557">
                  <c:v>68.636371999999994</c:v>
                </c:pt>
                <c:pt idx="558">
                  <c:v>68.656496000000004</c:v>
                </c:pt>
                <c:pt idx="559">
                  <c:v>68.636371999999994</c:v>
                </c:pt>
                <c:pt idx="560">
                  <c:v>68.641401999999999</c:v>
                </c:pt>
                <c:pt idx="561">
                  <c:v>68.641401999999999</c:v>
                </c:pt>
                <c:pt idx="562">
                  <c:v>68.661528000000004</c:v>
                </c:pt>
                <c:pt idx="563">
                  <c:v>68.651464000000004</c:v>
                </c:pt>
                <c:pt idx="564">
                  <c:v>68.656496000000004</c:v>
                </c:pt>
                <c:pt idx="565">
                  <c:v>68.646433000000002</c:v>
                </c:pt>
                <c:pt idx="566">
                  <c:v>68.651464000000004</c:v>
                </c:pt>
                <c:pt idx="567">
                  <c:v>68.646433000000002</c:v>
                </c:pt>
                <c:pt idx="568">
                  <c:v>68.656496000000004</c:v>
                </c:pt>
                <c:pt idx="569">
                  <c:v>68.661528000000004</c:v>
                </c:pt>
                <c:pt idx="570">
                  <c:v>68.656496000000004</c:v>
                </c:pt>
                <c:pt idx="571">
                  <c:v>68.656496000000004</c:v>
                </c:pt>
                <c:pt idx="572">
                  <c:v>68.671593000000001</c:v>
                </c:pt>
                <c:pt idx="573">
                  <c:v>68.656496000000004</c:v>
                </c:pt>
                <c:pt idx="574">
                  <c:v>68.696762000000007</c:v>
                </c:pt>
                <c:pt idx="575">
                  <c:v>68.666560000000004</c:v>
                </c:pt>
                <c:pt idx="576">
                  <c:v>68.671593000000001</c:v>
                </c:pt>
                <c:pt idx="577">
                  <c:v>68.676625999999999</c:v>
                </c:pt>
                <c:pt idx="578">
                  <c:v>68.666560000000004</c:v>
                </c:pt>
                <c:pt idx="579">
                  <c:v>68.696762000000007</c:v>
                </c:pt>
                <c:pt idx="580">
                  <c:v>68.691727</c:v>
                </c:pt>
                <c:pt idx="581">
                  <c:v>68.671593000000001</c:v>
                </c:pt>
                <c:pt idx="582">
                  <c:v>68.681658999999996</c:v>
                </c:pt>
                <c:pt idx="583">
                  <c:v>68.686693000000005</c:v>
                </c:pt>
                <c:pt idx="584">
                  <c:v>68.676625999999999</c:v>
                </c:pt>
                <c:pt idx="585">
                  <c:v>68.681658999999996</c:v>
                </c:pt>
                <c:pt idx="586">
                  <c:v>68.686693000000005</c:v>
                </c:pt>
                <c:pt idx="587">
                  <c:v>68.686693000000005</c:v>
                </c:pt>
                <c:pt idx="588">
                  <c:v>68.701796999999999</c:v>
                </c:pt>
                <c:pt idx="589">
                  <c:v>68.706833000000003</c:v>
                </c:pt>
                <c:pt idx="590">
                  <c:v>68.701796999999999</c:v>
                </c:pt>
                <c:pt idx="591">
                  <c:v>68.696762000000007</c:v>
                </c:pt>
                <c:pt idx="592">
                  <c:v>68.732016000000002</c:v>
                </c:pt>
                <c:pt idx="593">
                  <c:v>68.706833000000003</c:v>
                </c:pt>
                <c:pt idx="594">
                  <c:v>68.716904999999997</c:v>
                </c:pt>
                <c:pt idx="595">
                  <c:v>68.721941000000001</c:v>
                </c:pt>
                <c:pt idx="596">
                  <c:v>68.726978000000003</c:v>
                </c:pt>
                <c:pt idx="597">
                  <c:v>68.732016000000002</c:v>
                </c:pt>
                <c:pt idx="598">
                  <c:v>68.716904999999997</c:v>
                </c:pt>
                <c:pt idx="599">
                  <c:v>68.737054000000001</c:v>
                </c:pt>
                <c:pt idx="600">
                  <c:v>68.737054000000001</c:v>
                </c:pt>
                <c:pt idx="601">
                  <c:v>68.747130999999996</c:v>
                </c:pt>
                <c:pt idx="602">
                  <c:v>68.752170000000007</c:v>
                </c:pt>
                <c:pt idx="603">
                  <c:v>68.762248999999997</c:v>
                </c:pt>
                <c:pt idx="604">
                  <c:v>68.767289000000005</c:v>
                </c:pt>
                <c:pt idx="605">
                  <c:v>68.777371000000002</c:v>
                </c:pt>
                <c:pt idx="606">
                  <c:v>68.777371000000002</c:v>
                </c:pt>
                <c:pt idx="607">
                  <c:v>68.792496</c:v>
                </c:pt>
                <c:pt idx="608">
                  <c:v>68.797539</c:v>
                </c:pt>
                <c:pt idx="609">
                  <c:v>68.802582000000001</c:v>
                </c:pt>
                <c:pt idx="610">
                  <c:v>68.797539</c:v>
                </c:pt>
                <c:pt idx="611">
                  <c:v>68.797539</c:v>
                </c:pt>
                <c:pt idx="612">
                  <c:v>68.822757999999993</c:v>
                </c:pt>
                <c:pt idx="613">
                  <c:v>68.853033999999994</c:v>
                </c:pt>
                <c:pt idx="614">
                  <c:v>68.842940999999996</c:v>
                </c:pt>
                <c:pt idx="615">
                  <c:v>68.842940999999996</c:v>
                </c:pt>
                <c:pt idx="616">
                  <c:v>68.832848999999996</c:v>
                </c:pt>
                <c:pt idx="617">
                  <c:v>68.858081999999996</c:v>
                </c:pt>
                <c:pt idx="618">
                  <c:v>68.883324999999999</c:v>
                </c:pt>
                <c:pt idx="619">
                  <c:v>68.873227</c:v>
                </c:pt>
                <c:pt idx="620">
                  <c:v>68.898476000000002</c:v>
                </c:pt>
                <c:pt idx="621">
                  <c:v>68.873227</c:v>
                </c:pt>
                <c:pt idx="622">
                  <c:v>68.893424999999993</c:v>
                </c:pt>
                <c:pt idx="623">
                  <c:v>68.898476000000002</c:v>
                </c:pt>
                <c:pt idx="624">
                  <c:v>68.903526999999997</c:v>
                </c:pt>
                <c:pt idx="625">
                  <c:v>68.918682000000004</c:v>
                </c:pt>
                <c:pt idx="626">
                  <c:v>68.923734999999994</c:v>
                </c:pt>
                <c:pt idx="627">
                  <c:v>68.928787999999997</c:v>
                </c:pt>
                <c:pt idx="628">
                  <c:v>68.928787999999997</c:v>
                </c:pt>
                <c:pt idx="629">
                  <c:v>68.949004000000002</c:v>
                </c:pt>
                <c:pt idx="630">
                  <c:v>68.923734999999994</c:v>
                </c:pt>
                <c:pt idx="631">
                  <c:v>68.923734999999994</c:v>
                </c:pt>
                <c:pt idx="632">
                  <c:v>68.928787999999997</c:v>
                </c:pt>
                <c:pt idx="633">
                  <c:v>68.954059000000001</c:v>
                </c:pt>
                <c:pt idx="634">
                  <c:v>68.933841999999999</c:v>
                </c:pt>
                <c:pt idx="635">
                  <c:v>68.923734999999994</c:v>
                </c:pt>
                <c:pt idx="636">
                  <c:v>68.954059000000001</c:v>
                </c:pt>
                <c:pt idx="637">
                  <c:v>68.954059000000001</c:v>
                </c:pt>
                <c:pt idx="638">
                  <c:v>68.954059000000001</c:v>
                </c:pt>
                <c:pt idx="639">
                  <c:v>68.959114999999997</c:v>
                </c:pt>
                <c:pt idx="640">
                  <c:v>68.933841999999999</c:v>
                </c:pt>
                <c:pt idx="641">
                  <c:v>68.954059000000001</c:v>
                </c:pt>
                <c:pt idx="642">
                  <c:v>68.954059000000001</c:v>
                </c:pt>
                <c:pt idx="643">
                  <c:v>68.943950000000001</c:v>
                </c:pt>
                <c:pt idx="644">
                  <c:v>68.949004000000002</c:v>
                </c:pt>
                <c:pt idx="645">
                  <c:v>68.949004000000002</c:v>
                </c:pt>
                <c:pt idx="646">
                  <c:v>68.943950000000001</c:v>
                </c:pt>
                <c:pt idx="647">
                  <c:v>68.969227000000004</c:v>
                </c:pt>
                <c:pt idx="648">
                  <c:v>68.959114999999997</c:v>
                </c:pt>
                <c:pt idx="649">
                  <c:v>68.954059000000001</c:v>
                </c:pt>
                <c:pt idx="650">
                  <c:v>68.949004000000002</c:v>
                </c:pt>
                <c:pt idx="651">
                  <c:v>68.923734999999994</c:v>
                </c:pt>
                <c:pt idx="652">
                  <c:v>68.938895000000002</c:v>
                </c:pt>
                <c:pt idx="653">
                  <c:v>68.949004000000002</c:v>
                </c:pt>
                <c:pt idx="654">
                  <c:v>68.918682000000004</c:v>
                </c:pt>
                <c:pt idx="655">
                  <c:v>68.943950000000001</c:v>
                </c:pt>
                <c:pt idx="656">
                  <c:v>68.923734999999994</c:v>
                </c:pt>
                <c:pt idx="657">
                  <c:v>68.938895000000002</c:v>
                </c:pt>
                <c:pt idx="658">
                  <c:v>68.923734999999994</c:v>
                </c:pt>
                <c:pt idx="659">
                  <c:v>68.928787999999997</c:v>
                </c:pt>
                <c:pt idx="660">
                  <c:v>68.918682000000004</c:v>
                </c:pt>
                <c:pt idx="661">
                  <c:v>68.928787999999997</c:v>
                </c:pt>
                <c:pt idx="662">
                  <c:v>68.903526999999997</c:v>
                </c:pt>
                <c:pt idx="663">
                  <c:v>68.913629999999998</c:v>
                </c:pt>
                <c:pt idx="664">
                  <c:v>68.923734999999994</c:v>
                </c:pt>
                <c:pt idx="665">
                  <c:v>68.908578000000006</c:v>
                </c:pt>
                <c:pt idx="666">
                  <c:v>68.913629999999998</c:v>
                </c:pt>
                <c:pt idx="667">
                  <c:v>68.908578000000006</c:v>
                </c:pt>
                <c:pt idx="668">
                  <c:v>68.913629999999998</c:v>
                </c:pt>
                <c:pt idx="669">
                  <c:v>68.888374999999996</c:v>
                </c:pt>
                <c:pt idx="670">
                  <c:v>68.903526999999997</c:v>
                </c:pt>
                <c:pt idx="671">
                  <c:v>68.908578000000006</c:v>
                </c:pt>
                <c:pt idx="672">
                  <c:v>68.893424999999993</c:v>
                </c:pt>
                <c:pt idx="673">
                  <c:v>68.883324999999999</c:v>
                </c:pt>
                <c:pt idx="674">
                  <c:v>68.908578000000006</c:v>
                </c:pt>
                <c:pt idx="675">
                  <c:v>68.873227</c:v>
                </c:pt>
                <c:pt idx="676">
                  <c:v>68.893424999999993</c:v>
                </c:pt>
                <c:pt idx="677">
                  <c:v>68.888374999999996</c:v>
                </c:pt>
                <c:pt idx="678">
                  <c:v>68.888374999999996</c:v>
                </c:pt>
                <c:pt idx="679">
                  <c:v>68.873227</c:v>
                </c:pt>
                <c:pt idx="680">
                  <c:v>68.873227</c:v>
                </c:pt>
                <c:pt idx="681">
                  <c:v>68.873227</c:v>
                </c:pt>
                <c:pt idx="682">
                  <c:v>68.863129999999998</c:v>
                </c:pt>
                <c:pt idx="683">
                  <c:v>68.873227</c:v>
                </c:pt>
                <c:pt idx="684">
                  <c:v>68.863129999999998</c:v>
                </c:pt>
                <c:pt idx="685">
                  <c:v>68.868178</c:v>
                </c:pt>
                <c:pt idx="686">
                  <c:v>68.893424999999993</c:v>
                </c:pt>
                <c:pt idx="687">
                  <c:v>68.878276</c:v>
                </c:pt>
                <c:pt idx="688">
                  <c:v>68.873227</c:v>
                </c:pt>
                <c:pt idx="689">
                  <c:v>68.878276</c:v>
                </c:pt>
                <c:pt idx="690">
                  <c:v>68.878276</c:v>
                </c:pt>
                <c:pt idx="691">
                  <c:v>68.863129999999998</c:v>
                </c:pt>
                <c:pt idx="692">
                  <c:v>68.858081999999996</c:v>
                </c:pt>
                <c:pt idx="693">
                  <c:v>68.853033999999994</c:v>
                </c:pt>
                <c:pt idx="694">
                  <c:v>68.847987000000003</c:v>
                </c:pt>
                <c:pt idx="695">
                  <c:v>68.853033999999994</c:v>
                </c:pt>
                <c:pt idx="696">
                  <c:v>68.842940999999996</c:v>
                </c:pt>
                <c:pt idx="697">
                  <c:v>68.847987000000003</c:v>
                </c:pt>
                <c:pt idx="698">
                  <c:v>68.827803000000003</c:v>
                </c:pt>
                <c:pt idx="699">
                  <c:v>68.847987000000003</c:v>
                </c:pt>
                <c:pt idx="700">
                  <c:v>68.858081999999996</c:v>
                </c:pt>
                <c:pt idx="701">
                  <c:v>68.847987000000003</c:v>
                </c:pt>
                <c:pt idx="702">
                  <c:v>68.837895000000003</c:v>
                </c:pt>
                <c:pt idx="703">
                  <c:v>68.812669</c:v>
                </c:pt>
                <c:pt idx="704">
                  <c:v>68.827803000000003</c:v>
                </c:pt>
                <c:pt idx="705">
                  <c:v>68.812669</c:v>
                </c:pt>
                <c:pt idx="706">
                  <c:v>68.812669</c:v>
                </c:pt>
                <c:pt idx="707">
                  <c:v>68.807625999999999</c:v>
                </c:pt>
                <c:pt idx="708">
                  <c:v>68.807625999999999</c:v>
                </c:pt>
                <c:pt idx="709">
                  <c:v>68.802582000000001</c:v>
                </c:pt>
                <c:pt idx="710">
                  <c:v>68.817713999999995</c:v>
                </c:pt>
                <c:pt idx="711">
                  <c:v>68.787453999999997</c:v>
                </c:pt>
                <c:pt idx="712">
                  <c:v>68.812669</c:v>
                </c:pt>
                <c:pt idx="713">
                  <c:v>68.792496</c:v>
                </c:pt>
                <c:pt idx="714">
                  <c:v>68.807625999999999</c:v>
                </c:pt>
                <c:pt idx="715">
                  <c:v>68.787453999999997</c:v>
                </c:pt>
                <c:pt idx="716">
                  <c:v>68.782411999999994</c:v>
                </c:pt>
                <c:pt idx="717">
                  <c:v>68.782411999999994</c:v>
                </c:pt>
                <c:pt idx="718">
                  <c:v>68.787453999999997</c:v>
                </c:pt>
                <c:pt idx="719">
                  <c:v>68.787453999999997</c:v>
                </c:pt>
                <c:pt idx="720">
                  <c:v>68.777371000000002</c:v>
                </c:pt>
                <c:pt idx="721">
                  <c:v>68.777371000000002</c:v>
                </c:pt>
                <c:pt idx="722">
                  <c:v>68.767289000000005</c:v>
                </c:pt>
                <c:pt idx="723">
                  <c:v>68.767289000000005</c:v>
                </c:pt>
                <c:pt idx="724">
                  <c:v>68.767289000000005</c:v>
                </c:pt>
                <c:pt idx="725">
                  <c:v>68.762248999999997</c:v>
                </c:pt>
                <c:pt idx="726">
                  <c:v>68.767289000000005</c:v>
                </c:pt>
                <c:pt idx="727">
                  <c:v>68.762248999999997</c:v>
                </c:pt>
                <c:pt idx="728">
                  <c:v>68.762248999999997</c:v>
                </c:pt>
                <c:pt idx="729">
                  <c:v>68.757209000000003</c:v>
                </c:pt>
                <c:pt idx="730">
                  <c:v>68.757209000000003</c:v>
                </c:pt>
                <c:pt idx="731">
                  <c:v>68.762248999999997</c:v>
                </c:pt>
                <c:pt idx="732">
                  <c:v>68.757209000000003</c:v>
                </c:pt>
                <c:pt idx="733">
                  <c:v>68.752170000000007</c:v>
                </c:pt>
                <c:pt idx="734">
                  <c:v>68.767289000000005</c:v>
                </c:pt>
                <c:pt idx="735">
                  <c:v>68.767289000000005</c:v>
                </c:pt>
                <c:pt idx="736">
                  <c:v>68.747130999999996</c:v>
                </c:pt>
                <c:pt idx="737">
                  <c:v>68.752170000000007</c:v>
                </c:pt>
                <c:pt idx="738">
                  <c:v>68.757209000000003</c:v>
                </c:pt>
                <c:pt idx="739">
                  <c:v>68.747130999999996</c:v>
                </c:pt>
                <c:pt idx="740">
                  <c:v>68.767289000000005</c:v>
                </c:pt>
                <c:pt idx="741">
                  <c:v>68.762248999999997</c:v>
                </c:pt>
                <c:pt idx="742">
                  <c:v>68.762248999999997</c:v>
                </c:pt>
                <c:pt idx="743">
                  <c:v>68.757209000000003</c:v>
                </c:pt>
                <c:pt idx="744">
                  <c:v>68.777371000000002</c:v>
                </c:pt>
                <c:pt idx="745">
                  <c:v>68.762248999999997</c:v>
                </c:pt>
                <c:pt idx="746">
                  <c:v>68.762248999999997</c:v>
                </c:pt>
                <c:pt idx="747">
                  <c:v>68.787453999999997</c:v>
                </c:pt>
                <c:pt idx="748">
                  <c:v>68.747130999999996</c:v>
                </c:pt>
                <c:pt idx="749">
                  <c:v>68.772329999999997</c:v>
                </c:pt>
                <c:pt idx="750">
                  <c:v>68.757209000000003</c:v>
                </c:pt>
                <c:pt idx="751">
                  <c:v>68.762248999999997</c:v>
                </c:pt>
                <c:pt idx="752">
                  <c:v>68.757209000000003</c:v>
                </c:pt>
                <c:pt idx="753">
                  <c:v>68.747130999999996</c:v>
                </c:pt>
                <c:pt idx="754">
                  <c:v>68.752170000000007</c:v>
                </c:pt>
                <c:pt idx="755">
                  <c:v>68.777371000000002</c:v>
                </c:pt>
                <c:pt idx="756">
                  <c:v>68.772329999999997</c:v>
                </c:pt>
                <c:pt idx="757">
                  <c:v>68.762248999999997</c:v>
                </c:pt>
                <c:pt idx="758">
                  <c:v>68.772329999999997</c:v>
                </c:pt>
                <c:pt idx="759">
                  <c:v>68.777371000000002</c:v>
                </c:pt>
                <c:pt idx="760">
                  <c:v>68.777371000000002</c:v>
                </c:pt>
                <c:pt idx="761">
                  <c:v>68.772329999999997</c:v>
                </c:pt>
                <c:pt idx="762">
                  <c:v>68.782411999999994</c:v>
                </c:pt>
                <c:pt idx="763">
                  <c:v>68.767289000000005</c:v>
                </c:pt>
                <c:pt idx="764">
                  <c:v>68.772329999999997</c:v>
                </c:pt>
                <c:pt idx="765">
                  <c:v>68.747130999999996</c:v>
                </c:pt>
                <c:pt idx="766">
                  <c:v>68.767289000000005</c:v>
                </c:pt>
                <c:pt idx="767">
                  <c:v>68.752170000000007</c:v>
                </c:pt>
                <c:pt idx="768">
                  <c:v>68.757209000000003</c:v>
                </c:pt>
                <c:pt idx="769">
                  <c:v>68.787453999999997</c:v>
                </c:pt>
                <c:pt idx="770">
                  <c:v>68.757209000000003</c:v>
                </c:pt>
                <c:pt idx="771">
                  <c:v>68.762248999999997</c:v>
                </c:pt>
                <c:pt idx="772">
                  <c:v>68.782411999999994</c:v>
                </c:pt>
                <c:pt idx="773">
                  <c:v>68.767289000000005</c:v>
                </c:pt>
                <c:pt idx="774">
                  <c:v>68.747130999999996</c:v>
                </c:pt>
                <c:pt idx="775">
                  <c:v>68.767289000000005</c:v>
                </c:pt>
                <c:pt idx="776">
                  <c:v>68.782411999999994</c:v>
                </c:pt>
                <c:pt idx="777">
                  <c:v>68.777371000000002</c:v>
                </c:pt>
                <c:pt idx="778">
                  <c:v>68.777371000000002</c:v>
                </c:pt>
                <c:pt idx="779">
                  <c:v>68.767289000000005</c:v>
                </c:pt>
                <c:pt idx="780">
                  <c:v>68.772329999999997</c:v>
                </c:pt>
                <c:pt idx="781">
                  <c:v>68.772329999999997</c:v>
                </c:pt>
                <c:pt idx="782">
                  <c:v>68.772329999999997</c:v>
                </c:pt>
                <c:pt idx="783">
                  <c:v>68.767289000000005</c:v>
                </c:pt>
                <c:pt idx="784">
                  <c:v>68.787453999999997</c:v>
                </c:pt>
                <c:pt idx="785">
                  <c:v>68.792496</c:v>
                </c:pt>
                <c:pt idx="786">
                  <c:v>68.802582000000001</c:v>
                </c:pt>
                <c:pt idx="787">
                  <c:v>68.802582000000001</c:v>
                </c:pt>
                <c:pt idx="788">
                  <c:v>68.787453999999997</c:v>
                </c:pt>
                <c:pt idx="789">
                  <c:v>68.792496</c:v>
                </c:pt>
                <c:pt idx="790">
                  <c:v>68.802582000000001</c:v>
                </c:pt>
                <c:pt idx="791">
                  <c:v>68.807625999999999</c:v>
                </c:pt>
                <c:pt idx="792">
                  <c:v>68.827803000000003</c:v>
                </c:pt>
                <c:pt idx="793">
                  <c:v>68.827803000000003</c:v>
                </c:pt>
                <c:pt idx="794">
                  <c:v>68.842940999999996</c:v>
                </c:pt>
                <c:pt idx="795">
                  <c:v>68.842940999999996</c:v>
                </c:pt>
                <c:pt idx="796">
                  <c:v>68.868178</c:v>
                </c:pt>
                <c:pt idx="797">
                  <c:v>68.888374999999996</c:v>
                </c:pt>
                <c:pt idx="798">
                  <c:v>68.868178</c:v>
                </c:pt>
                <c:pt idx="799">
                  <c:v>68.883324999999999</c:v>
                </c:pt>
                <c:pt idx="800">
                  <c:v>68.898476000000002</c:v>
                </c:pt>
                <c:pt idx="801">
                  <c:v>68.883324999999999</c:v>
                </c:pt>
                <c:pt idx="802">
                  <c:v>68.913629999999998</c:v>
                </c:pt>
                <c:pt idx="803">
                  <c:v>68.928787999999997</c:v>
                </c:pt>
                <c:pt idx="804">
                  <c:v>68.918682000000004</c:v>
                </c:pt>
                <c:pt idx="805">
                  <c:v>68.903526999999997</c:v>
                </c:pt>
                <c:pt idx="806">
                  <c:v>68.913629999999998</c:v>
                </c:pt>
                <c:pt idx="807">
                  <c:v>68.938895000000002</c:v>
                </c:pt>
                <c:pt idx="808">
                  <c:v>68.933841999999999</c:v>
                </c:pt>
                <c:pt idx="809">
                  <c:v>68.933841999999999</c:v>
                </c:pt>
                <c:pt idx="810">
                  <c:v>68.943950000000001</c:v>
                </c:pt>
                <c:pt idx="811">
                  <c:v>68.954059000000001</c:v>
                </c:pt>
                <c:pt idx="812">
                  <c:v>68.949004000000002</c:v>
                </c:pt>
                <c:pt idx="813">
                  <c:v>68.949004000000002</c:v>
                </c:pt>
                <c:pt idx="814">
                  <c:v>68.928787999999997</c:v>
                </c:pt>
                <c:pt idx="815">
                  <c:v>68.949004000000002</c:v>
                </c:pt>
                <c:pt idx="816">
                  <c:v>68.949004000000002</c:v>
                </c:pt>
                <c:pt idx="817">
                  <c:v>68.954059000000001</c:v>
                </c:pt>
                <c:pt idx="818">
                  <c:v>68.964170999999993</c:v>
                </c:pt>
                <c:pt idx="819">
                  <c:v>68.933841999999999</c:v>
                </c:pt>
                <c:pt idx="820">
                  <c:v>68.964170999999993</c:v>
                </c:pt>
                <c:pt idx="821">
                  <c:v>68.949004000000002</c:v>
                </c:pt>
                <c:pt idx="822">
                  <c:v>68.954059000000001</c:v>
                </c:pt>
                <c:pt idx="823">
                  <c:v>68.943950000000001</c:v>
                </c:pt>
                <c:pt idx="824">
                  <c:v>68.979341000000005</c:v>
                </c:pt>
                <c:pt idx="825">
                  <c:v>68.949004000000002</c:v>
                </c:pt>
                <c:pt idx="826">
                  <c:v>68.943950000000001</c:v>
                </c:pt>
                <c:pt idx="827">
                  <c:v>68.959114999999997</c:v>
                </c:pt>
                <c:pt idx="828">
                  <c:v>68.943950000000001</c:v>
                </c:pt>
                <c:pt idx="829">
                  <c:v>68.959114999999997</c:v>
                </c:pt>
                <c:pt idx="830">
                  <c:v>68.959114999999997</c:v>
                </c:pt>
                <c:pt idx="831">
                  <c:v>68.943950000000001</c:v>
                </c:pt>
                <c:pt idx="832">
                  <c:v>68.954059000000001</c:v>
                </c:pt>
                <c:pt idx="833">
                  <c:v>68.949004000000002</c:v>
                </c:pt>
                <c:pt idx="834">
                  <c:v>68.933841999999999</c:v>
                </c:pt>
                <c:pt idx="835">
                  <c:v>68.949004000000002</c:v>
                </c:pt>
                <c:pt idx="836">
                  <c:v>68.933841999999999</c:v>
                </c:pt>
                <c:pt idx="837">
                  <c:v>68.949004000000002</c:v>
                </c:pt>
                <c:pt idx="838">
                  <c:v>68.943950000000001</c:v>
                </c:pt>
                <c:pt idx="839">
                  <c:v>68.938895000000002</c:v>
                </c:pt>
                <c:pt idx="840">
                  <c:v>68.933841999999999</c:v>
                </c:pt>
                <c:pt idx="841">
                  <c:v>68.943950000000001</c:v>
                </c:pt>
                <c:pt idx="842">
                  <c:v>68.954059000000001</c:v>
                </c:pt>
                <c:pt idx="843">
                  <c:v>68.943950000000001</c:v>
                </c:pt>
                <c:pt idx="844">
                  <c:v>68.928787999999997</c:v>
                </c:pt>
                <c:pt idx="845">
                  <c:v>68.943950000000001</c:v>
                </c:pt>
                <c:pt idx="846">
                  <c:v>68.923734999999994</c:v>
                </c:pt>
                <c:pt idx="847">
                  <c:v>68.943950000000001</c:v>
                </c:pt>
                <c:pt idx="848">
                  <c:v>68.918682000000004</c:v>
                </c:pt>
                <c:pt idx="849">
                  <c:v>68.923734999999994</c:v>
                </c:pt>
                <c:pt idx="850">
                  <c:v>68.908578000000006</c:v>
                </c:pt>
                <c:pt idx="851">
                  <c:v>68.908578000000006</c:v>
                </c:pt>
                <c:pt idx="852">
                  <c:v>68.913629999999998</c:v>
                </c:pt>
                <c:pt idx="853">
                  <c:v>68.903526999999997</c:v>
                </c:pt>
                <c:pt idx="854">
                  <c:v>68.888374999999996</c:v>
                </c:pt>
                <c:pt idx="855">
                  <c:v>68.898476000000002</c:v>
                </c:pt>
                <c:pt idx="856">
                  <c:v>68.908578000000006</c:v>
                </c:pt>
                <c:pt idx="857">
                  <c:v>68.893424999999993</c:v>
                </c:pt>
                <c:pt idx="858">
                  <c:v>68.908578000000006</c:v>
                </c:pt>
                <c:pt idx="859">
                  <c:v>68.903526999999997</c:v>
                </c:pt>
                <c:pt idx="860">
                  <c:v>68.908578000000006</c:v>
                </c:pt>
                <c:pt idx="861">
                  <c:v>68.898476000000002</c:v>
                </c:pt>
                <c:pt idx="862">
                  <c:v>68.898476000000002</c:v>
                </c:pt>
                <c:pt idx="863">
                  <c:v>68.908578000000006</c:v>
                </c:pt>
                <c:pt idx="864">
                  <c:v>68.903526999999997</c:v>
                </c:pt>
                <c:pt idx="865">
                  <c:v>68.893424999999993</c:v>
                </c:pt>
                <c:pt idx="866">
                  <c:v>68.893424999999993</c:v>
                </c:pt>
                <c:pt idx="867">
                  <c:v>68.908578000000006</c:v>
                </c:pt>
                <c:pt idx="868">
                  <c:v>68.888374999999996</c:v>
                </c:pt>
                <c:pt idx="869">
                  <c:v>68.878276</c:v>
                </c:pt>
                <c:pt idx="870">
                  <c:v>68.878276</c:v>
                </c:pt>
                <c:pt idx="871">
                  <c:v>68.888374999999996</c:v>
                </c:pt>
                <c:pt idx="872">
                  <c:v>68.898476000000002</c:v>
                </c:pt>
                <c:pt idx="873">
                  <c:v>68.868178</c:v>
                </c:pt>
                <c:pt idx="874">
                  <c:v>68.878276</c:v>
                </c:pt>
                <c:pt idx="875">
                  <c:v>68.873227</c:v>
                </c:pt>
                <c:pt idx="876">
                  <c:v>68.878276</c:v>
                </c:pt>
                <c:pt idx="877">
                  <c:v>68.868178</c:v>
                </c:pt>
                <c:pt idx="878">
                  <c:v>68.842940999999996</c:v>
                </c:pt>
                <c:pt idx="879">
                  <c:v>68.837895000000003</c:v>
                </c:pt>
                <c:pt idx="880">
                  <c:v>68.853033999999994</c:v>
                </c:pt>
                <c:pt idx="881">
                  <c:v>68.863129999999998</c:v>
                </c:pt>
                <c:pt idx="882">
                  <c:v>68.842940999999996</c:v>
                </c:pt>
                <c:pt idx="883">
                  <c:v>68.842940999999996</c:v>
                </c:pt>
                <c:pt idx="884">
                  <c:v>68.847987000000003</c:v>
                </c:pt>
                <c:pt idx="885">
                  <c:v>68.837895000000003</c:v>
                </c:pt>
                <c:pt idx="886">
                  <c:v>68.842940999999996</c:v>
                </c:pt>
                <c:pt idx="887">
                  <c:v>68.837895000000003</c:v>
                </c:pt>
                <c:pt idx="888">
                  <c:v>68.832848999999996</c:v>
                </c:pt>
                <c:pt idx="889">
                  <c:v>68.817713999999995</c:v>
                </c:pt>
                <c:pt idx="890">
                  <c:v>68.827803000000003</c:v>
                </c:pt>
                <c:pt idx="891">
                  <c:v>68.812669</c:v>
                </c:pt>
                <c:pt idx="892">
                  <c:v>68.812669</c:v>
                </c:pt>
                <c:pt idx="893">
                  <c:v>68.797539</c:v>
                </c:pt>
                <c:pt idx="894">
                  <c:v>68.772329999999997</c:v>
                </c:pt>
                <c:pt idx="895">
                  <c:v>68.721941000000001</c:v>
                </c:pt>
                <c:pt idx="896">
                  <c:v>68.606198000000006</c:v>
                </c:pt>
                <c:pt idx="897">
                  <c:v>68.435483000000005</c:v>
                </c:pt>
                <c:pt idx="898">
                  <c:v>68.230222999999995</c:v>
                </c:pt>
                <c:pt idx="899">
                  <c:v>67.970828999999995</c:v>
                </c:pt>
                <c:pt idx="900">
                  <c:v>67.687684000000004</c:v>
                </c:pt>
                <c:pt idx="901">
                  <c:v>67.400829000000002</c:v>
                </c:pt>
                <c:pt idx="902">
                  <c:v>67.110313000000005</c:v>
                </c:pt>
                <c:pt idx="903">
                  <c:v>66.806398999999999</c:v>
                </c:pt>
                <c:pt idx="904">
                  <c:v>66.494135999999997</c:v>
                </c:pt>
                <c:pt idx="905">
                  <c:v>66.154263999999998</c:v>
                </c:pt>
                <c:pt idx="906">
                  <c:v>65.873953</c:v>
                </c:pt>
                <c:pt idx="907">
                  <c:v>65.541985999999994</c:v>
                </c:pt>
                <c:pt idx="908">
                  <c:v>65.206854000000007</c:v>
                </c:pt>
                <c:pt idx="909">
                  <c:v>64.825838000000005</c:v>
                </c:pt>
                <c:pt idx="910">
                  <c:v>64.494163</c:v>
                </c:pt>
                <c:pt idx="911">
                  <c:v>64.149944000000005</c:v>
                </c:pt>
                <c:pt idx="912">
                  <c:v>63.751252999999998</c:v>
                </c:pt>
                <c:pt idx="913">
                  <c:v>63.396661999999999</c:v>
                </c:pt>
                <c:pt idx="914">
                  <c:v>63.016036</c:v>
                </c:pt>
                <c:pt idx="915">
                  <c:v>62.665042</c:v>
                </c:pt>
                <c:pt idx="916">
                  <c:v>62.306556999999998</c:v>
                </c:pt>
                <c:pt idx="917">
                  <c:v>61.972625999999998</c:v>
                </c:pt>
                <c:pt idx="918">
                  <c:v>61.603847000000002</c:v>
                </c:pt>
                <c:pt idx="919">
                  <c:v>61.263993999999997</c:v>
                </c:pt>
                <c:pt idx="920">
                  <c:v>60.943665000000003</c:v>
                </c:pt>
                <c:pt idx="921">
                  <c:v>60.620189000000003</c:v>
                </c:pt>
                <c:pt idx="922">
                  <c:v>60.289133999999997</c:v>
                </c:pt>
                <c:pt idx="923">
                  <c:v>59.946143999999997</c:v>
                </c:pt>
                <c:pt idx="924">
                  <c:v>59.586942000000001</c:v>
                </c:pt>
                <c:pt idx="925">
                  <c:v>59.224949000000002</c:v>
                </c:pt>
                <c:pt idx="926">
                  <c:v>58.873347000000003</c:v>
                </c:pt>
                <c:pt idx="927">
                  <c:v>58.483966000000002</c:v>
                </c:pt>
                <c:pt idx="928">
                  <c:v>58.092070999999997</c:v>
                </c:pt>
                <c:pt idx="929">
                  <c:v>57.710653999999998</c:v>
                </c:pt>
                <c:pt idx="930">
                  <c:v>57.348171999999998</c:v>
                </c:pt>
                <c:pt idx="931">
                  <c:v>57.000081999999999</c:v>
                </c:pt>
                <c:pt idx="932">
                  <c:v>56.602136999999999</c:v>
                </c:pt>
                <c:pt idx="933">
                  <c:v>56.193232999999999</c:v>
                </c:pt>
                <c:pt idx="934">
                  <c:v>55.820042000000001</c:v>
                </c:pt>
                <c:pt idx="935">
                  <c:v>55.477888999999998</c:v>
                </c:pt>
                <c:pt idx="936">
                  <c:v>55.103406</c:v>
                </c:pt>
                <c:pt idx="937">
                  <c:v>54.701146999999999</c:v>
                </c:pt>
                <c:pt idx="938">
                  <c:v>54.367232000000001</c:v>
                </c:pt>
                <c:pt idx="939">
                  <c:v>53.939013000000003</c:v>
                </c:pt>
                <c:pt idx="940">
                  <c:v>53.611840000000001</c:v>
                </c:pt>
                <c:pt idx="941">
                  <c:v>53.306347000000002</c:v>
                </c:pt>
                <c:pt idx="942">
                  <c:v>53.026439000000003</c:v>
                </c:pt>
                <c:pt idx="943">
                  <c:v>52.702212000000003</c:v>
                </c:pt>
                <c:pt idx="944">
                  <c:v>52.423940999999999</c:v>
                </c:pt>
                <c:pt idx="945">
                  <c:v>52.121951000000003</c:v>
                </c:pt>
                <c:pt idx="946">
                  <c:v>51.800497999999997</c:v>
                </c:pt>
                <c:pt idx="947">
                  <c:v>51.544831000000002</c:v>
                </c:pt>
                <c:pt idx="948">
                  <c:v>51.265497000000003</c:v>
                </c:pt>
                <c:pt idx="949">
                  <c:v>50.974761999999998</c:v>
                </c:pt>
                <c:pt idx="950">
                  <c:v>50.696840000000002</c:v>
                </c:pt>
                <c:pt idx="951">
                  <c:v>50.451700000000002</c:v>
                </c:pt>
                <c:pt idx="952">
                  <c:v>50.179036000000004</c:v>
                </c:pt>
                <c:pt idx="953">
                  <c:v>49.910994000000002</c:v>
                </c:pt>
                <c:pt idx="954">
                  <c:v>49.651524999999999</c:v>
                </c:pt>
                <c:pt idx="955">
                  <c:v>49.348841999999998</c:v>
                </c:pt>
                <c:pt idx="956">
                  <c:v>49.134225999999998</c:v>
                </c:pt>
                <c:pt idx="957">
                  <c:v>48.884301000000001</c:v>
                </c:pt>
                <c:pt idx="958">
                  <c:v>48.662554999999998</c:v>
                </c:pt>
                <c:pt idx="959">
                  <c:v>48.421439999999997</c:v>
                </c:pt>
                <c:pt idx="960">
                  <c:v>48.184707000000003</c:v>
                </c:pt>
                <c:pt idx="961">
                  <c:v>47.952326999999997</c:v>
                </c:pt>
                <c:pt idx="962">
                  <c:v>47.696773</c:v>
                </c:pt>
                <c:pt idx="963">
                  <c:v>47.465215000000001</c:v>
                </c:pt>
                <c:pt idx="964">
                  <c:v>47.183149999999998</c:v>
                </c:pt>
                <c:pt idx="965">
                  <c:v>46.90945</c:v>
                </c:pt>
                <c:pt idx="966">
                  <c:v>46.686954999999998</c:v>
                </c:pt>
                <c:pt idx="967">
                  <c:v>46.441425000000002</c:v>
                </c:pt>
                <c:pt idx="968">
                  <c:v>46.204065999999997</c:v>
                </c:pt>
                <c:pt idx="969">
                  <c:v>45.998130000000003</c:v>
                </c:pt>
                <c:pt idx="970">
                  <c:v>45.641288000000003</c:v>
                </c:pt>
                <c:pt idx="971">
                  <c:v>45.385776</c:v>
                </c:pt>
                <c:pt idx="972">
                  <c:v>45.115203999999999</c:v>
                </c:pt>
                <c:pt idx="973">
                  <c:v>44.818069000000001</c:v>
                </c:pt>
                <c:pt idx="974">
                  <c:v>44.579183</c:v>
                </c:pt>
                <c:pt idx="975">
                  <c:v>44.340614000000002</c:v>
                </c:pt>
                <c:pt idx="976">
                  <c:v>44.083151999999998</c:v>
                </c:pt>
                <c:pt idx="977">
                  <c:v>43.829875000000001</c:v>
                </c:pt>
                <c:pt idx="978">
                  <c:v>43.584589000000001</c:v>
                </c:pt>
                <c:pt idx="979">
                  <c:v>43.362558999999997</c:v>
                </c:pt>
                <c:pt idx="980">
                  <c:v>43.117838999999996</c:v>
                </c:pt>
                <c:pt idx="981">
                  <c:v>42.896307999999998</c:v>
                </c:pt>
                <c:pt idx="982">
                  <c:v>42.686444999999999</c:v>
                </c:pt>
                <c:pt idx="983">
                  <c:v>42.438681000000003</c:v>
                </c:pt>
                <c:pt idx="984">
                  <c:v>42.236857000000001</c:v>
                </c:pt>
                <c:pt idx="985">
                  <c:v>42.042811999999998</c:v>
                </c:pt>
                <c:pt idx="986">
                  <c:v>41.848923999999997</c:v>
                </c:pt>
                <c:pt idx="987">
                  <c:v>41.670375999999997</c:v>
                </c:pt>
                <c:pt idx="988">
                  <c:v>41.48057</c:v>
                </c:pt>
                <c:pt idx="989">
                  <c:v>41.309862000000003</c:v>
                </c:pt>
                <c:pt idx="990">
                  <c:v>41.143053000000002</c:v>
                </c:pt>
                <c:pt idx="991">
                  <c:v>40.968769000000002</c:v>
                </c:pt>
                <c:pt idx="992">
                  <c:v>40.764311999999997</c:v>
                </c:pt>
                <c:pt idx="993">
                  <c:v>40.609171000000003</c:v>
                </c:pt>
                <c:pt idx="994">
                  <c:v>40.45411</c:v>
                </c:pt>
                <c:pt idx="995">
                  <c:v>40.306685000000002</c:v>
                </c:pt>
                <c:pt idx="996">
                  <c:v>40.151772999999999</c:v>
                </c:pt>
                <c:pt idx="997">
                  <c:v>39.993158999999999</c:v>
                </c:pt>
                <c:pt idx="998">
                  <c:v>39.838394000000001</c:v>
                </c:pt>
                <c:pt idx="999">
                  <c:v>39.702558000000003</c:v>
                </c:pt>
                <c:pt idx="1000">
                  <c:v>39.547919999999998</c:v>
                </c:pt>
                <c:pt idx="1001">
                  <c:v>39.408422999999999</c:v>
                </c:pt>
                <c:pt idx="1002">
                  <c:v>39.246369000000001</c:v>
                </c:pt>
                <c:pt idx="1003">
                  <c:v>39.088147999999997</c:v>
                </c:pt>
                <c:pt idx="1004">
                  <c:v>38.937517</c:v>
                </c:pt>
                <c:pt idx="1005">
                  <c:v>38.790703000000001</c:v>
                </c:pt>
                <c:pt idx="1006">
                  <c:v>38.643937999999999</c:v>
                </c:pt>
                <c:pt idx="1007">
                  <c:v>38.504741000000003</c:v>
                </c:pt>
                <c:pt idx="1008">
                  <c:v>38.361825000000003</c:v>
                </c:pt>
                <c:pt idx="1009">
                  <c:v>38.222707999999997</c:v>
                </c:pt>
                <c:pt idx="1010">
                  <c:v>38.102420000000002</c:v>
                </c:pt>
                <c:pt idx="1011">
                  <c:v>37.929552999999999</c:v>
                </c:pt>
                <c:pt idx="1012">
                  <c:v>37.786788999999999</c:v>
                </c:pt>
                <c:pt idx="1013">
                  <c:v>37.644058000000001</c:v>
                </c:pt>
                <c:pt idx="1014">
                  <c:v>37.505113000000001</c:v>
                </c:pt>
                <c:pt idx="1015">
                  <c:v>37.396230000000003</c:v>
                </c:pt>
                <c:pt idx="1016">
                  <c:v>37.253580999999997</c:v>
                </c:pt>
                <c:pt idx="1017">
                  <c:v>37.103453000000002</c:v>
                </c:pt>
                <c:pt idx="1018">
                  <c:v>36.953352000000002</c:v>
                </c:pt>
                <c:pt idx="1019">
                  <c:v>36.814532</c:v>
                </c:pt>
                <c:pt idx="1020">
                  <c:v>36.645722999999997</c:v>
                </c:pt>
                <c:pt idx="1021">
                  <c:v>36.521946999999997</c:v>
                </c:pt>
                <c:pt idx="1022">
                  <c:v>36.379432999999999</c:v>
                </c:pt>
                <c:pt idx="1023">
                  <c:v>36.229435000000002</c:v>
                </c:pt>
                <c:pt idx="1024">
                  <c:v>36.101948</c:v>
                </c:pt>
                <c:pt idx="1025">
                  <c:v>35.966974</c:v>
                </c:pt>
                <c:pt idx="1026">
                  <c:v>35.832008000000002</c:v>
                </c:pt>
                <c:pt idx="1027">
                  <c:v>35.708295999999997</c:v>
                </c:pt>
                <c:pt idx="1028">
                  <c:v>35.565846999999998</c:v>
                </c:pt>
                <c:pt idx="1029">
                  <c:v>35.400913000000003</c:v>
                </c:pt>
                <c:pt idx="1030">
                  <c:v>35.299705000000003</c:v>
                </c:pt>
                <c:pt idx="1031">
                  <c:v>35.179755999999998</c:v>
                </c:pt>
                <c:pt idx="1032">
                  <c:v>35.048563000000001</c:v>
                </c:pt>
                <c:pt idx="1033">
                  <c:v>34.928612999999999</c:v>
                </c:pt>
                <c:pt idx="1034">
                  <c:v>34.808661999999998</c:v>
                </c:pt>
                <c:pt idx="1035">
                  <c:v>34.699953000000001</c:v>
                </c:pt>
                <c:pt idx="1036">
                  <c:v>34.579994999999997</c:v>
                </c:pt>
                <c:pt idx="1037">
                  <c:v>34.471277999999998</c:v>
                </c:pt>
                <c:pt idx="1038">
                  <c:v>34.343809999999998</c:v>
                </c:pt>
                <c:pt idx="1039">
                  <c:v>34.223832999999999</c:v>
                </c:pt>
                <c:pt idx="1040">
                  <c:v>34.100098000000003</c:v>
                </c:pt>
                <c:pt idx="1041">
                  <c:v>34.025101999999997</c:v>
                </c:pt>
                <c:pt idx="1042">
                  <c:v>33.890098000000002</c:v>
                </c:pt>
                <c:pt idx="1043">
                  <c:v>33.792586999999997</c:v>
                </c:pt>
                <c:pt idx="1044">
                  <c:v>33.676312000000003</c:v>
                </c:pt>
                <c:pt idx="1045">
                  <c:v>33.582532999999998</c:v>
                </c:pt>
                <c:pt idx="1046">
                  <c:v>33.447476000000002</c:v>
                </c:pt>
                <c:pt idx="1047">
                  <c:v>33.346170000000001</c:v>
                </c:pt>
                <c:pt idx="1048">
                  <c:v>33.237347</c:v>
                </c:pt>
                <c:pt idx="1049">
                  <c:v>33.113495</c:v>
                </c:pt>
                <c:pt idx="1050">
                  <c:v>33.030917000000002</c:v>
                </c:pt>
                <c:pt idx="1051">
                  <c:v>32.944575</c:v>
                </c:pt>
                <c:pt idx="1052">
                  <c:v>32.831938999999998</c:v>
                </c:pt>
                <c:pt idx="1053">
                  <c:v>32.741816</c:v>
                </c:pt>
                <c:pt idx="1054">
                  <c:v>32.621633000000003</c:v>
                </c:pt>
                <c:pt idx="1055">
                  <c:v>32.546506999999998</c:v>
                </c:pt>
                <c:pt idx="1056">
                  <c:v>32.441315000000003</c:v>
                </c:pt>
                <c:pt idx="1057">
                  <c:v>32.302281000000001</c:v>
                </c:pt>
                <c:pt idx="1058">
                  <c:v>32.204560000000001</c:v>
                </c:pt>
                <c:pt idx="1059">
                  <c:v>32.110581000000003</c:v>
                </c:pt>
                <c:pt idx="1060">
                  <c:v>32.001542999999998</c:v>
                </c:pt>
                <c:pt idx="1061">
                  <c:v>31.900003000000002</c:v>
                </c:pt>
                <c:pt idx="1062">
                  <c:v>31.802204</c:v>
                </c:pt>
                <c:pt idx="1063">
                  <c:v>31.723196999999999</c:v>
                </c:pt>
                <c:pt idx="1064">
                  <c:v>31.629123</c:v>
                </c:pt>
                <c:pt idx="1065">
                  <c:v>31.5275</c:v>
                </c:pt>
                <c:pt idx="1066">
                  <c:v>31.448443999999999</c:v>
                </c:pt>
                <c:pt idx="1067">
                  <c:v>31.350543999999999</c:v>
                </c:pt>
                <c:pt idx="1068">
                  <c:v>31.241319000000001</c:v>
                </c:pt>
                <c:pt idx="1069">
                  <c:v>31.162206999999999</c:v>
                </c:pt>
                <c:pt idx="1070">
                  <c:v>31.064236000000001</c:v>
                </c:pt>
                <c:pt idx="1071">
                  <c:v>30.970009000000001</c:v>
                </c:pt>
                <c:pt idx="1072">
                  <c:v>30.898381000000001</c:v>
                </c:pt>
                <c:pt idx="1073">
                  <c:v>30.777711</c:v>
                </c:pt>
                <c:pt idx="1074">
                  <c:v>30.717361</c:v>
                </c:pt>
                <c:pt idx="1075">
                  <c:v>30.623042999999999</c:v>
                </c:pt>
                <c:pt idx="1076">
                  <c:v>30.490953000000001</c:v>
                </c:pt>
                <c:pt idx="1077">
                  <c:v>30.430551000000001</c:v>
                </c:pt>
                <c:pt idx="1078">
                  <c:v>30.336151999999998</c:v>
                </c:pt>
                <c:pt idx="1079">
                  <c:v>30.260611999999998</c:v>
                </c:pt>
                <c:pt idx="1080">
                  <c:v>30.177496999999999</c:v>
                </c:pt>
                <c:pt idx="1081">
                  <c:v>30.094360000000002</c:v>
                </c:pt>
                <c:pt idx="1082">
                  <c:v>30.014980000000001</c:v>
                </c:pt>
                <c:pt idx="1083">
                  <c:v>29.946923000000002</c:v>
                </c:pt>
                <c:pt idx="1084">
                  <c:v>29.852374000000001</c:v>
                </c:pt>
                <c:pt idx="1085">
                  <c:v>29.780495999999999</c:v>
                </c:pt>
                <c:pt idx="1086">
                  <c:v>29.666968000000001</c:v>
                </c:pt>
                <c:pt idx="1087">
                  <c:v>29.606401000000002</c:v>
                </c:pt>
                <c:pt idx="1088">
                  <c:v>29.496587999999999</c:v>
                </c:pt>
                <c:pt idx="1089">
                  <c:v>29.451136000000002</c:v>
                </c:pt>
                <c:pt idx="1090">
                  <c:v>29.379152999999999</c:v>
                </c:pt>
                <c:pt idx="1091">
                  <c:v>29.291989999999998</c:v>
                </c:pt>
                <c:pt idx="1092">
                  <c:v>29.223756000000002</c:v>
                </c:pt>
                <c:pt idx="1093">
                  <c:v>29.155503</c:v>
                </c:pt>
                <c:pt idx="1094">
                  <c:v>29.064471000000001</c:v>
                </c:pt>
                <c:pt idx="1095">
                  <c:v>28.98479</c:v>
                </c:pt>
                <c:pt idx="1096">
                  <c:v>28.897492</c:v>
                </c:pt>
                <c:pt idx="1097">
                  <c:v>28.813960000000002</c:v>
                </c:pt>
                <c:pt idx="1098">
                  <c:v>28.753191000000001</c:v>
                </c:pt>
                <c:pt idx="1099">
                  <c:v>28.658207999999998</c:v>
                </c:pt>
                <c:pt idx="1100">
                  <c:v>28.582194999999999</c:v>
                </c:pt>
                <c:pt idx="1101">
                  <c:v>28.509958999999998</c:v>
                </c:pt>
                <c:pt idx="1102">
                  <c:v>28.422484000000001</c:v>
                </c:pt>
                <c:pt idx="1103">
                  <c:v>28.388245999999999</c:v>
                </c:pt>
                <c:pt idx="1104">
                  <c:v>28.312142000000001</c:v>
                </c:pt>
                <c:pt idx="1105">
                  <c:v>28.220783000000001</c:v>
                </c:pt>
                <c:pt idx="1106">
                  <c:v>28.163665000000002</c:v>
                </c:pt>
                <c:pt idx="1107">
                  <c:v>28.110340000000001</c:v>
                </c:pt>
                <c:pt idx="1108">
                  <c:v>28.037951</c:v>
                </c:pt>
                <c:pt idx="1109">
                  <c:v>27.938851</c:v>
                </c:pt>
                <c:pt idx="1110">
                  <c:v>27.870215999999999</c:v>
                </c:pt>
                <c:pt idx="1111">
                  <c:v>27.797744000000002</c:v>
                </c:pt>
                <c:pt idx="1112">
                  <c:v>27.763406</c:v>
                </c:pt>
                <c:pt idx="1113">
                  <c:v>27.648904000000002</c:v>
                </c:pt>
                <c:pt idx="1114">
                  <c:v>27.587810999999999</c:v>
                </c:pt>
                <c:pt idx="1115">
                  <c:v>27.515236999999999</c:v>
                </c:pt>
                <c:pt idx="1116">
                  <c:v>27.465567</c:v>
                </c:pt>
                <c:pt idx="1117">
                  <c:v>27.412061000000001</c:v>
                </c:pt>
                <c:pt idx="1118">
                  <c:v>27.324127000000001</c:v>
                </c:pt>
                <c:pt idx="1119">
                  <c:v>27.236153000000002</c:v>
                </c:pt>
                <c:pt idx="1120">
                  <c:v>27.201718</c:v>
                </c:pt>
                <c:pt idx="1121">
                  <c:v>27.144310999999998</c:v>
                </c:pt>
                <c:pt idx="1122">
                  <c:v>27.044765000000002</c:v>
                </c:pt>
                <c:pt idx="1123">
                  <c:v>26.998802000000001</c:v>
                </c:pt>
                <c:pt idx="1124">
                  <c:v>26.903010999999999</c:v>
                </c:pt>
                <c:pt idx="1125">
                  <c:v>26.834009999999999</c:v>
                </c:pt>
                <c:pt idx="1126">
                  <c:v>26.776489000000002</c:v>
                </c:pt>
                <c:pt idx="1127">
                  <c:v>26.707439999999998</c:v>
                </c:pt>
                <c:pt idx="1128">
                  <c:v>26.657554000000001</c:v>
                </c:pt>
                <c:pt idx="1129">
                  <c:v>26.5731</c:v>
                </c:pt>
                <c:pt idx="1130">
                  <c:v>26.511654</c:v>
                </c:pt>
                <c:pt idx="1131">
                  <c:v>26.465554999999998</c:v>
                </c:pt>
                <c:pt idx="1132">
                  <c:v>26.377164</c:v>
                </c:pt>
                <c:pt idx="1133">
                  <c:v>26.338719000000001</c:v>
                </c:pt>
                <c:pt idx="1134">
                  <c:v>26.265650000000001</c:v>
                </c:pt>
                <c:pt idx="1135">
                  <c:v>26.219484000000001</c:v>
                </c:pt>
                <c:pt idx="1136">
                  <c:v>26.150213000000001</c:v>
                </c:pt>
                <c:pt idx="1137">
                  <c:v>26.096315000000001</c:v>
                </c:pt>
                <c:pt idx="1138">
                  <c:v>26.057805999999999</c:v>
                </c:pt>
                <c:pt idx="1139">
                  <c:v>25.976907000000001</c:v>
                </c:pt>
                <c:pt idx="1140">
                  <c:v>25.903677999999999</c:v>
                </c:pt>
                <c:pt idx="1141">
                  <c:v>25.865124000000002</c:v>
                </c:pt>
                <c:pt idx="1142">
                  <c:v>25.83813</c:v>
                </c:pt>
                <c:pt idx="1143">
                  <c:v>25.753264000000001</c:v>
                </c:pt>
                <c:pt idx="1144">
                  <c:v>25.714673000000001</c:v>
                </c:pt>
                <c:pt idx="1145">
                  <c:v>25.672211999999998</c:v>
                </c:pt>
                <c:pt idx="1146">
                  <c:v>25.598844</c:v>
                </c:pt>
                <c:pt idx="1147">
                  <c:v>25.540897999999999</c:v>
                </c:pt>
                <c:pt idx="1148">
                  <c:v>25.502255000000002</c:v>
                </c:pt>
                <c:pt idx="1149">
                  <c:v>25.421074000000001</c:v>
                </c:pt>
                <c:pt idx="1150">
                  <c:v>25.374666000000001</c:v>
                </c:pt>
                <c:pt idx="1151">
                  <c:v>25.320505000000001</c:v>
                </c:pt>
                <c:pt idx="1152">
                  <c:v>25.270195000000001</c:v>
                </c:pt>
                <c:pt idx="1153">
                  <c:v>25.239227</c:v>
                </c:pt>
                <c:pt idx="1154">
                  <c:v>25.185017999999999</c:v>
                </c:pt>
                <c:pt idx="1155">
                  <c:v>25.142410999999999</c:v>
                </c:pt>
                <c:pt idx="1156">
                  <c:v>25.103667000000002</c:v>
                </c:pt>
                <c:pt idx="1157">
                  <c:v>25.057161000000001</c:v>
                </c:pt>
                <c:pt idx="1158">
                  <c:v>24.99513</c:v>
                </c:pt>
                <c:pt idx="1159">
                  <c:v>24.948588999999998</c:v>
                </c:pt>
                <c:pt idx="1160">
                  <c:v>24.917553999999999</c:v>
                </c:pt>
                <c:pt idx="1161">
                  <c:v>24.878751000000001</c:v>
                </c:pt>
                <c:pt idx="1162">
                  <c:v>24.820526999999998</c:v>
                </c:pt>
                <c:pt idx="1163">
                  <c:v>24.785581000000001</c:v>
                </c:pt>
                <c:pt idx="1164">
                  <c:v>24.723434000000001</c:v>
                </c:pt>
                <c:pt idx="1165">
                  <c:v>24.700122</c:v>
                </c:pt>
                <c:pt idx="1166">
                  <c:v>24.630163</c:v>
                </c:pt>
                <c:pt idx="1167">
                  <c:v>24.587394</c:v>
                </c:pt>
                <c:pt idx="1168">
                  <c:v>24.567948999999999</c:v>
                </c:pt>
                <c:pt idx="1169">
                  <c:v>24.505707000000001</c:v>
                </c:pt>
                <c:pt idx="1170">
                  <c:v>24.455114999999999</c:v>
                </c:pt>
                <c:pt idx="1171">
                  <c:v>24.435651</c:v>
                </c:pt>
                <c:pt idx="1172">
                  <c:v>24.357769999999999</c:v>
                </c:pt>
                <c:pt idx="1173">
                  <c:v>24.334398</c:v>
                </c:pt>
                <c:pt idx="1174">
                  <c:v>24.28764</c:v>
                </c:pt>
                <c:pt idx="1175">
                  <c:v>24.244765000000001</c:v>
                </c:pt>
                <c:pt idx="1176">
                  <c:v>24.201877</c:v>
                </c:pt>
                <c:pt idx="1177">
                  <c:v>24.174576999999999</c:v>
                </c:pt>
                <c:pt idx="1178">
                  <c:v>24.135567999999999</c:v>
                </c:pt>
                <c:pt idx="1179">
                  <c:v>24.092645000000001</c:v>
                </c:pt>
                <c:pt idx="1180">
                  <c:v>24.049707999999999</c:v>
                </c:pt>
                <c:pt idx="1181">
                  <c:v>23.998947000000001</c:v>
                </c:pt>
                <c:pt idx="1182">
                  <c:v>23.924723</c:v>
                </c:pt>
                <c:pt idx="1183">
                  <c:v>23.897366999999999</c:v>
                </c:pt>
                <c:pt idx="1184">
                  <c:v>23.850456999999999</c:v>
                </c:pt>
                <c:pt idx="1185">
                  <c:v>23.815263999999999</c:v>
                </c:pt>
                <c:pt idx="1186">
                  <c:v>23.768325000000001</c:v>
                </c:pt>
                <c:pt idx="1187">
                  <c:v>23.73311</c:v>
                </c:pt>
                <c:pt idx="1188">
                  <c:v>23.701799000000001</c:v>
                </c:pt>
                <c:pt idx="1189">
                  <c:v>23.654820000000001</c:v>
                </c:pt>
                <c:pt idx="1190">
                  <c:v>23.611740000000001</c:v>
                </c:pt>
                <c:pt idx="1191">
                  <c:v>23.588235999999998</c:v>
                </c:pt>
                <c:pt idx="1192">
                  <c:v>23.541214</c:v>
                </c:pt>
                <c:pt idx="1193">
                  <c:v>23.525537</c:v>
                </c:pt>
                <c:pt idx="1194">
                  <c:v>23.482413999999999</c:v>
                </c:pt>
                <c:pt idx="1195">
                  <c:v>23.462807000000002</c:v>
                </c:pt>
                <c:pt idx="1196">
                  <c:v>23.439276</c:v>
                </c:pt>
                <c:pt idx="1197">
                  <c:v>23.392199000000002</c:v>
                </c:pt>
                <c:pt idx="1198">
                  <c:v>23.349031</c:v>
                </c:pt>
                <c:pt idx="1199">
                  <c:v>23.309774000000001</c:v>
                </c:pt>
                <c:pt idx="1200">
                  <c:v>23.258721000000001</c:v>
                </c:pt>
                <c:pt idx="1201">
                  <c:v>23.239080000000001</c:v>
                </c:pt>
                <c:pt idx="1202">
                  <c:v>23.219436000000002</c:v>
                </c:pt>
                <c:pt idx="1203">
                  <c:v>23.176207000000002</c:v>
                </c:pt>
                <c:pt idx="1204">
                  <c:v>23.136896</c:v>
                </c:pt>
                <c:pt idx="1205">
                  <c:v>23.093637999999999</c:v>
                </c:pt>
                <c:pt idx="1206">
                  <c:v>23.077905000000001</c:v>
                </c:pt>
                <c:pt idx="1207">
                  <c:v>23.042496</c:v>
                </c:pt>
                <c:pt idx="1208">
                  <c:v>22.995270000000001</c:v>
                </c:pt>
                <c:pt idx="1209">
                  <c:v>22.987397000000001</c:v>
                </c:pt>
                <c:pt idx="1210">
                  <c:v>22.940149000000002</c:v>
                </c:pt>
                <c:pt idx="1211">
                  <c:v>22.904699999999998</c:v>
                </c:pt>
                <c:pt idx="1212">
                  <c:v>22.869242</c:v>
                </c:pt>
                <c:pt idx="1213">
                  <c:v>22.845597000000001</c:v>
                </c:pt>
                <c:pt idx="1214">
                  <c:v>22.798293000000001</c:v>
                </c:pt>
                <c:pt idx="1215">
                  <c:v>22.774633999999999</c:v>
                </c:pt>
                <c:pt idx="1216">
                  <c:v>22.727302999999999</c:v>
                </c:pt>
                <c:pt idx="1217">
                  <c:v>22.699684000000001</c:v>
                </c:pt>
                <c:pt idx="1218">
                  <c:v>22.676005</c:v>
                </c:pt>
                <c:pt idx="1219">
                  <c:v>22.636531000000002</c:v>
                </c:pt>
                <c:pt idx="1220">
                  <c:v>22.597042999999999</c:v>
                </c:pt>
                <c:pt idx="1221">
                  <c:v>22.581244000000002</c:v>
                </c:pt>
                <c:pt idx="1222">
                  <c:v>22.529883000000002</c:v>
                </c:pt>
                <c:pt idx="1223">
                  <c:v>22.518028000000001</c:v>
                </c:pt>
                <c:pt idx="1224">
                  <c:v>22.486407</c:v>
                </c:pt>
                <c:pt idx="1225">
                  <c:v>22.435003999999999</c:v>
                </c:pt>
                <c:pt idx="1226">
                  <c:v>22.419184000000001</c:v>
                </c:pt>
                <c:pt idx="1227">
                  <c:v>22.359836999999999</c:v>
                </c:pt>
                <c:pt idx="1228">
                  <c:v>22.363793999999999</c:v>
                </c:pt>
                <c:pt idx="1229">
                  <c:v>22.328173</c:v>
                </c:pt>
                <c:pt idx="1230">
                  <c:v>22.300460000000001</c:v>
                </c:pt>
                <c:pt idx="1231">
                  <c:v>22.272739999999999</c:v>
                </c:pt>
                <c:pt idx="1232">
                  <c:v>22.233128000000001</c:v>
                </c:pt>
                <c:pt idx="1233">
                  <c:v>22.177648999999999</c:v>
                </c:pt>
                <c:pt idx="1234">
                  <c:v>22.169720999999999</c:v>
                </c:pt>
                <c:pt idx="1235">
                  <c:v>22.141969</c:v>
                </c:pt>
                <c:pt idx="1236">
                  <c:v>22.114211000000001</c:v>
                </c:pt>
                <c:pt idx="1237">
                  <c:v>22.058674</c:v>
                </c:pt>
                <c:pt idx="1238">
                  <c:v>22.034863999999999</c:v>
                </c:pt>
                <c:pt idx="1239">
                  <c:v>22.022957000000002</c:v>
                </c:pt>
                <c:pt idx="1240">
                  <c:v>21.983257999999999</c:v>
                </c:pt>
                <c:pt idx="1241">
                  <c:v>21.955459999999999</c:v>
                </c:pt>
                <c:pt idx="1242">
                  <c:v>21.931628</c:v>
                </c:pt>
                <c:pt idx="1243">
                  <c:v>21.891897</c:v>
                </c:pt>
                <c:pt idx="1244">
                  <c:v>21.864077000000002</c:v>
                </c:pt>
                <c:pt idx="1245">
                  <c:v>21.852150999999999</c:v>
                </c:pt>
                <c:pt idx="1246">
                  <c:v>21.828296999999999</c:v>
                </c:pt>
                <c:pt idx="1247">
                  <c:v>21.772618000000001</c:v>
                </c:pt>
                <c:pt idx="1248">
                  <c:v>21.768639</c:v>
                </c:pt>
                <c:pt idx="1249">
                  <c:v>21.764661</c:v>
                </c:pt>
                <c:pt idx="1250">
                  <c:v>21.740787999999998</c:v>
                </c:pt>
                <c:pt idx="1251">
                  <c:v>21.689045</c:v>
                </c:pt>
                <c:pt idx="1252">
                  <c:v>21.673119</c:v>
                </c:pt>
                <c:pt idx="1253">
                  <c:v>21.653209</c:v>
                </c:pt>
                <c:pt idx="1254">
                  <c:v>21.605409000000002</c:v>
                </c:pt>
                <c:pt idx="1255">
                  <c:v>21.609393000000001</c:v>
                </c:pt>
                <c:pt idx="1256">
                  <c:v>21.589471</c:v>
                </c:pt>
                <c:pt idx="1257">
                  <c:v>21.545629999999999</c:v>
                </c:pt>
                <c:pt idx="1258">
                  <c:v>21.525696</c:v>
                </c:pt>
                <c:pt idx="1259">
                  <c:v>21.50177</c:v>
                </c:pt>
                <c:pt idx="1260">
                  <c:v>21.469861000000002</c:v>
                </c:pt>
                <c:pt idx="1261">
                  <c:v>21.47784</c:v>
                </c:pt>
                <c:pt idx="1262">
                  <c:v>21.429962</c:v>
                </c:pt>
                <c:pt idx="1263">
                  <c:v>21.410007</c:v>
                </c:pt>
                <c:pt idx="1264">
                  <c:v>21.382062999999999</c:v>
                </c:pt>
                <c:pt idx="1265">
                  <c:v>21.374078000000001</c:v>
                </c:pt>
                <c:pt idx="1266">
                  <c:v>21.350118999999999</c:v>
                </c:pt>
                <c:pt idx="1267">
                  <c:v>21.306179</c:v>
                </c:pt>
                <c:pt idx="1268">
                  <c:v>21.282205000000001</c:v>
                </c:pt>
                <c:pt idx="1269">
                  <c:v>21.270216000000001</c:v>
                </c:pt>
                <c:pt idx="1270">
                  <c:v>21.230240999999999</c:v>
                </c:pt>
                <c:pt idx="1271">
                  <c:v>21.218246000000001</c:v>
                </c:pt>
                <c:pt idx="1272">
                  <c:v>21.202251</c:v>
                </c:pt>
                <c:pt idx="1273">
                  <c:v>21.174251999999999</c:v>
                </c:pt>
                <c:pt idx="1274">
                  <c:v>21.154249</c:v>
                </c:pt>
                <c:pt idx="1275">
                  <c:v>21.122236000000001</c:v>
                </c:pt>
                <c:pt idx="1276">
                  <c:v>21.114231</c:v>
                </c:pt>
                <c:pt idx="1277">
                  <c:v>21.062183999999998</c:v>
                </c:pt>
                <c:pt idx="1278">
                  <c:v>21.066189000000001</c:v>
                </c:pt>
                <c:pt idx="1279">
                  <c:v>21.014118</c:v>
                </c:pt>
                <c:pt idx="1280">
                  <c:v>21.022131000000002</c:v>
                </c:pt>
                <c:pt idx="1281">
                  <c:v>20.970037999999999</c:v>
                </c:pt>
                <c:pt idx="1282">
                  <c:v>20.96603</c:v>
                </c:pt>
                <c:pt idx="1283">
                  <c:v>20.941977999999999</c:v>
                </c:pt>
                <c:pt idx="1284">
                  <c:v>20.933959000000002</c:v>
                </c:pt>
                <c:pt idx="1285">
                  <c:v>20.893856</c:v>
                </c:pt>
                <c:pt idx="1286">
                  <c:v>20.885833999999999</c:v>
                </c:pt>
                <c:pt idx="1287">
                  <c:v>20.841698999999998</c:v>
                </c:pt>
                <c:pt idx="1288">
                  <c:v>20.849724999999999</c:v>
                </c:pt>
                <c:pt idx="1289">
                  <c:v>20.825645000000002</c:v>
                </c:pt>
                <c:pt idx="1290">
                  <c:v>20.789515000000002</c:v>
                </c:pt>
                <c:pt idx="1291">
                  <c:v>20.789515000000002</c:v>
                </c:pt>
                <c:pt idx="1292">
                  <c:v>20.757389</c:v>
                </c:pt>
                <c:pt idx="1293">
                  <c:v>20.757389</c:v>
                </c:pt>
                <c:pt idx="1294">
                  <c:v>20.721235</c:v>
                </c:pt>
                <c:pt idx="1295">
                  <c:v>20.717217000000002</c:v>
                </c:pt>
                <c:pt idx="1296">
                  <c:v>20.725252000000001</c:v>
                </c:pt>
                <c:pt idx="1297">
                  <c:v>20.693106</c:v>
                </c:pt>
                <c:pt idx="1298">
                  <c:v>20.673009</c:v>
                </c:pt>
                <c:pt idx="1299">
                  <c:v>20.656929000000002</c:v>
                </c:pt>
                <c:pt idx="1300">
                  <c:v>20.628782000000001</c:v>
                </c:pt>
                <c:pt idx="1301">
                  <c:v>20.652908</c:v>
                </c:pt>
                <c:pt idx="1302">
                  <c:v>20.600628</c:v>
                </c:pt>
                <c:pt idx="1303">
                  <c:v>20.584536</c:v>
                </c:pt>
                <c:pt idx="1304">
                  <c:v>20.588559</c:v>
                </c:pt>
                <c:pt idx="1305">
                  <c:v>20.560393000000001</c:v>
                </c:pt>
                <c:pt idx="1306">
                  <c:v>20.552344999999999</c:v>
                </c:pt>
                <c:pt idx="1307">
                  <c:v>20.512091000000002</c:v>
                </c:pt>
                <c:pt idx="1308">
                  <c:v>20.516117000000001</c:v>
                </c:pt>
                <c:pt idx="1309">
                  <c:v>20.487931</c:v>
                </c:pt>
                <c:pt idx="1310">
                  <c:v>20.443622999999999</c:v>
                </c:pt>
                <c:pt idx="1311">
                  <c:v>20.459737000000001</c:v>
                </c:pt>
                <c:pt idx="1312">
                  <c:v>20.419446000000001</c:v>
                </c:pt>
                <c:pt idx="1313">
                  <c:v>20.427506000000001</c:v>
                </c:pt>
                <c:pt idx="1314">
                  <c:v>20.387201999999998</c:v>
                </c:pt>
                <c:pt idx="1315">
                  <c:v>20.411386</c:v>
                </c:pt>
                <c:pt idx="1316">
                  <c:v>20.371075000000001</c:v>
                </c:pt>
                <c:pt idx="1317">
                  <c:v>20.342848</c:v>
                </c:pt>
                <c:pt idx="1318">
                  <c:v>20.346881</c:v>
                </c:pt>
                <c:pt idx="1319">
                  <c:v>20.310579000000001</c:v>
                </c:pt>
                <c:pt idx="1320">
                  <c:v>20.334782000000001</c:v>
                </c:pt>
                <c:pt idx="1321">
                  <c:v>20.310579000000001</c:v>
                </c:pt>
                <c:pt idx="1322">
                  <c:v>20.298475</c:v>
                </c:pt>
                <c:pt idx="1323">
                  <c:v>20.274263000000001</c:v>
                </c:pt>
                <c:pt idx="1324">
                  <c:v>20.254082</c:v>
                </c:pt>
                <c:pt idx="1325">
                  <c:v>20.250045</c:v>
                </c:pt>
                <c:pt idx="1326">
                  <c:v>20.250045</c:v>
                </c:pt>
                <c:pt idx="1327">
                  <c:v>20.213706999999999</c:v>
                </c:pt>
                <c:pt idx="1328">
                  <c:v>20.209669000000002</c:v>
                </c:pt>
                <c:pt idx="1329">
                  <c:v>20.205629999999999</c:v>
                </c:pt>
                <c:pt idx="1330">
                  <c:v>20.165236</c:v>
                </c:pt>
                <c:pt idx="1331">
                  <c:v>20.173316</c:v>
                </c:pt>
                <c:pt idx="1332">
                  <c:v>20.153113999999999</c:v>
                </c:pt>
                <c:pt idx="1333">
                  <c:v>20.136949999999999</c:v>
                </c:pt>
                <c:pt idx="1334">
                  <c:v>20.124824</c:v>
                </c:pt>
                <c:pt idx="1335">
                  <c:v>20.104611999999999</c:v>
                </c:pt>
                <c:pt idx="1336">
                  <c:v>20.096526000000001</c:v>
                </c:pt>
                <c:pt idx="1337">
                  <c:v>20.06822</c:v>
                </c:pt>
                <c:pt idx="1338">
                  <c:v>20.06822</c:v>
                </c:pt>
                <c:pt idx="1339">
                  <c:v>20.031815000000002</c:v>
                </c:pt>
                <c:pt idx="1340">
                  <c:v>20.043951</c:v>
                </c:pt>
                <c:pt idx="1341">
                  <c:v>19.991347999999999</c:v>
                </c:pt>
                <c:pt idx="1342">
                  <c:v>19.987300000000001</c:v>
                </c:pt>
                <c:pt idx="1343">
                  <c:v>19.975155999999998</c:v>
                </c:pt>
                <c:pt idx="1344">
                  <c:v>19.975155999999998</c:v>
                </c:pt>
                <c:pt idx="1345">
                  <c:v>19.946815000000001</c:v>
                </c:pt>
                <c:pt idx="1346">
                  <c:v>19.942765000000001</c:v>
                </c:pt>
                <c:pt idx="1347">
                  <c:v>19.926565</c:v>
                </c:pt>
                <c:pt idx="1348">
                  <c:v>19.918464</c:v>
                </c:pt>
                <c:pt idx="1349">
                  <c:v>19.906312</c:v>
                </c:pt>
                <c:pt idx="1350">
                  <c:v>19.898209000000001</c:v>
                </c:pt>
                <c:pt idx="1351">
                  <c:v>19.890105999999999</c:v>
                </c:pt>
                <c:pt idx="1352">
                  <c:v>19.845526</c:v>
                </c:pt>
                <c:pt idx="1353">
                  <c:v>19.845526</c:v>
                </c:pt>
                <c:pt idx="1354">
                  <c:v>19.82931</c:v>
                </c:pt>
                <c:pt idx="1355">
                  <c:v>19.825254999999999</c:v>
                </c:pt>
                <c:pt idx="1356">
                  <c:v>19.788758000000001</c:v>
                </c:pt>
                <c:pt idx="1357">
                  <c:v>19.804981000000002</c:v>
                </c:pt>
                <c:pt idx="1358">
                  <c:v>19.788758000000001</c:v>
                </c:pt>
                <c:pt idx="1359">
                  <c:v>19.752246</c:v>
                </c:pt>
                <c:pt idx="1360">
                  <c:v>19.756302999999999</c:v>
                </c:pt>
                <c:pt idx="1361">
                  <c:v>19.740072000000001</c:v>
                </c:pt>
                <c:pt idx="1362">
                  <c:v>19.703541000000001</c:v>
                </c:pt>
                <c:pt idx="1363">
                  <c:v>19.715720000000001</c:v>
                </c:pt>
                <c:pt idx="1364">
                  <c:v>19.691362000000002</c:v>
                </c:pt>
                <c:pt idx="1365">
                  <c:v>19.671057999999999</c:v>
                </c:pt>
                <c:pt idx="1366">
                  <c:v>19.666996999999999</c:v>
                </c:pt>
                <c:pt idx="1367">
                  <c:v>19.679179999999999</c:v>
                </c:pt>
                <c:pt idx="1368">
                  <c:v>19.662935000000001</c:v>
                </c:pt>
                <c:pt idx="1369">
                  <c:v>19.654812</c:v>
                </c:pt>
                <c:pt idx="1370">
                  <c:v>19.630438000000002</c:v>
                </c:pt>
                <c:pt idx="1371">
                  <c:v>19.630438000000002</c:v>
                </c:pt>
                <c:pt idx="1372">
                  <c:v>19.610120999999999</c:v>
                </c:pt>
                <c:pt idx="1373">
                  <c:v>19.606058000000001</c:v>
                </c:pt>
                <c:pt idx="1374">
                  <c:v>19.601994000000001</c:v>
                </c:pt>
                <c:pt idx="1375">
                  <c:v>19.561343999999998</c:v>
                </c:pt>
                <c:pt idx="1376">
                  <c:v>19.561343999999998</c:v>
                </c:pt>
                <c:pt idx="1377">
                  <c:v>19.553211999999998</c:v>
                </c:pt>
                <c:pt idx="1378">
                  <c:v>19.545079000000001</c:v>
                </c:pt>
                <c:pt idx="1379">
                  <c:v>19.545079000000001</c:v>
                </c:pt>
                <c:pt idx="1380">
                  <c:v>19.541011999999998</c:v>
                </c:pt>
                <c:pt idx="1381">
                  <c:v>19.536944999999999</c:v>
                </c:pt>
                <c:pt idx="1382">
                  <c:v>19.508472999999999</c:v>
                </c:pt>
                <c:pt idx="1383">
                  <c:v>19.512540999999999</c:v>
                </c:pt>
                <c:pt idx="1384">
                  <c:v>19.524743999999998</c:v>
                </c:pt>
                <c:pt idx="1385">
                  <c:v>19.471851999999998</c:v>
                </c:pt>
                <c:pt idx="1386">
                  <c:v>19.488130000000002</c:v>
                </c:pt>
                <c:pt idx="1387">
                  <c:v>19.463712000000001</c:v>
                </c:pt>
                <c:pt idx="1388">
                  <c:v>19.471851999999998</c:v>
                </c:pt>
                <c:pt idx="1389">
                  <c:v>19.423002</c:v>
                </c:pt>
                <c:pt idx="1390">
                  <c:v>19.435217000000002</c:v>
                </c:pt>
                <c:pt idx="1391">
                  <c:v>19.443359000000001</c:v>
                </c:pt>
                <c:pt idx="1392">
                  <c:v>19.414857999999999</c:v>
                </c:pt>
                <c:pt idx="1393">
                  <c:v>19.406713</c:v>
                </c:pt>
                <c:pt idx="1394">
                  <c:v>19.41893</c:v>
                </c:pt>
                <c:pt idx="1395">
                  <c:v>19.382273999999999</c:v>
                </c:pt>
                <c:pt idx="1396">
                  <c:v>19.361903999999999</c:v>
                </c:pt>
                <c:pt idx="1397">
                  <c:v>19.370052999999999</c:v>
                </c:pt>
                <c:pt idx="1398">
                  <c:v>19.349678999999998</c:v>
                </c:pt>
                <c:pt idx="1399">
                  <c:v>19.337453</c:v>
                </c:pt>
                <c:pt idx="1400">
                  <c:v>19.321148999999998</c:v>
                </c:pt>
                <c:pt idx="1401">
                  <c:v>19.288532</c:v>
                </c:pt>
                <c:pt idx="1402">
                  <c:v>19.304842000000001</c:v>
                </c:pt>
                <c:pt idx="1403">
                  <c:v>19.300764999999998</c:v>
                </c:pt>
                <c:pt idx="1404">
                  <c:v>19.284454</c:v>
                </c:pt>
                <c:pt idx="1405">
                  <c:v>19.272220000000001</c:v>
                </c:pt>
                <c:pt idx="1406">
                  <c:v>19.251825</c:v>
                </c:pt>
                <c:pt idx="1407">
                  <c:v>19.255904000000001</c:v>
                </c:pt>
                <c:pt idx="1408">
                  <c:v>19.247744999999998</c:v>
                </c:pt>
                <c:pt idx="1409">
                  <c:v>19.243665</c:v>
                </c:pt>
                <c:pt idx="1410">
                  <c:v>19.206939999999999</c:v>
                </c:pt>
                <c:pt idx="1411">
                  <c:v>19.174282000000002</c:v>
                </c:pt>
                <c:pt idx="1412">
                  <c:v>19.215102000000002</c:v>
                </c:pt>
                <c:pt idx="1413">
                  <c:v>19.190612999999999</c:v>
                </c:pt>
                <c:pt idx="1414">
                  <c:v>19.178364999999999</c:v>
                </c:pt>
                <c:pt idx="1415">
                  <c:v>19.162033000000001</c:v>
                </c:pt>
                <c:pt idx="1416">
                  <c:v>19.149781999999998</c:v>
                </c:pt>
                <c:pt idx="1417">
                  <c:v>19.137529000000001</c:v>
                </c:pt>
                <c:pt idx="1418">
                  <c:v>19.133444000000001</c:v>
                </c:pt>
                <c:pt idx="1419">
                  <c:v>19.125274999999998</c:v>
                </c:pt>
                <c:pt idx="1420">
                  <c:v>19.133444000000001</c:v>
                </c:pt>
                <c:pt idx="1421">
                  <c:v>19.100760999999999</c:v>
                </c:pt>
                <c:pt idx="1422">
                  <c:v>19.096674</c:v>
                </c:pt>
                <c:pt idx="1423">
                  <c:v>19.080328000000002</c:v>
                </c:pt>
                <c:pt idx="1424">
                  <c:v>19.063977999999999</c:v>
                </c:pt>
                <c:pt idx="1425">
                  <c:v>19.068065000000001</c:v>
                </c:pt>
                <c:pt idx="1426">
                  <c:v>19.043536</c:v>
                </c:pt>
                <c:pt idx="1427">
                  <c:v>19.055802</c:v>
                </c:pt>
                <c:pt idx="1428">
                  <c:v>19.02309</c:v>
                </c:pt>
                <c:pt idx="1429">
                  <c:v>19.018999999999998</c:v>
                </c:pt>
                <c:pt idx="1430">
                  <c:v>19.006730000000001</c:v>
                </c:pt>
                <c:pt idx="1431">
                  <c:v>19.006730000000001</c:v>
                </c:pt>
                <c:pt idx="1432">
                  <c:v>18.998549000000001</c:v>
                </c:pt>
                <c:pt idx="1433">
                  <c:v>18.978092</c:v>
                </c:pt>
                <c:pt idx="1434">
                  <c:v>18.978092</c:v>
                </c:pt>
                <c:pt idx="1435">
                  <c:v>18.982184</c:v>
                </c:pt>
                <c:pt idx="1436">
                  <c:v>18.953538999999999</c:v>
                </c:pt>
                <c:pt idx="1437">
                  <c:v>18.949445999999998</c:v>
                </c:pt>
                <c:pt idx="1438">
                  <c:v>18.92079</c:v>
                </c:pt>
                <c:pt idx="1439">
                  <c:v>18.933071999999999</c:v>
                </c:pt>
                <c:pt idx="1440">
                  <c:v>18.92079</c:v>
                </c:pt>
                <c:pt idx="1441">
                  <c:v>18.941258999999999</c:v>
                </c:pt>
                <c:pt idx="1442">
                  <c:v>18.896221000000001</c:v>
                </c:pt>
                <c:pt idx="1443">
                  <c:v>18.896221000000001</c:v>
                </c:pt>
                <c:pt idx="1444">
                  <c:v>18.875741000000001</c:v>
                </c:pt>
                <c:pt idx="1445">
                  <c:v>18.863451000000001</c:v>
                </c:pt>
                <c:pt idx="1446">
                  <c:v>18.842963999999998</c:v>
                </c:pt>
                <c:pt idx="1447">
                  <c:v>18.859354</c:v>
                </c:pt>
                <c:pt idx="1448">
                  <c:v>18.834768</c:v>
                </c:pt>
                <c:pt idx="1449">
                  <c:v>18.834768</c:v>
                </c:pt>
                <c:pt idx="1450">
                  <c:v>18.818373000000001</c:v>
                </c:pt>
                <c:pt idx="1451">
                  <c:v>18.822472000000001</c:v>
                </c:pt>
                <c:pt idx="1452">
                  <c:v>18.806075</c:v>
                </c:pt>
                <c:pt idx="1453">
                  <c:v>18.810175000000001</c:v>
                </c:pt>
                <c:pt idx="1454">
                  <c:v>18.810175000000001</c:v>
                </c:pt>
                <c:pt idx="1455">
                  <c:v>18.773273</c:v>
                </c:pt>
                <c:pt idx="1456">
                  <c:v>18.797875999999999</c:v>
                </c:pt>
                <c:pt idx="1457">
                  <c:v>18.744561000000001</c:v>
                </c:pt>
                <c:pt idx="1458">
                  <c:v>18.756867</c:v>
                </c:pt>
                <c:pt idx="1459">
                  <c:v>18.760968999999999</c:v>
                </c:pt>
                <c:pt idx="1460">
                  <c:v>18.715838999999999</c:v>
                </c:pt>
                <c:pt idx="1461">
                  <c:v>18.752765</c:v>
                </c:pt>
                <c:pt idx="1462">
                  <c:v>18.703527000000001</c:v>
                </c:pt>
                <c:pt idx="1463">
                  <c:v>18.740458</c:v>
                </c:pt>
                <c:pt idx="1464">
                  <c:v>18.699422999999999</c:v>
                </c:pt>
                <c:pt idx="1465">
                  <c:v>18.703527000000001</c:v>
                </c:pt>
                <c:pt idx="1466">
                  <c:v>18.683002999999999</c:v>
                </c:pt>
                <c:pt idx="1467">
                  <c:v>18.683002999999999</c:v>
                </c:pt>
                <c:pt idx="1468">
                  <c:v>18.674792</c:v>
                </c:pt>
                <c:pt idx="1469">
                  <c:v>18.658367999999999</c:v>
                </c:pt>
                <c:pt idx="1470">
                  <c:v>18.666581000000001</c:v>
                </c:pt>
                <c:pt idx="1471">
                  <c:v>18.650155000000002</c:v>
                </c:pt>
                <c:pt idx="1472">
                  <c:v>18.646048</c:v>
                </c:pt>
                <c:pt idx="1473">
                  <c:v>18.641940999999999</c:v>
                </c:pt>
                <c:pt idx="1474">
                  <c:v>18.641940999999999</c:v>
                </c:pt>
                <c:pt idx="1475">
                  <c:v>18.609078</c:v>
                </c:pt>
                <c:pt idx="1476">
                  <c:v>18.641940999999999</c:v>
                </c:pt>
                <c:pt idx="1477">
                  <c:v>18.633725999999999</c:v>
                </c:pt>
                <c:pt idx="1478">
                  <c:v>18.604969000000001</c:v>
                </c:pt>
                <c:pt idx="1479">
                  <c:v>18.604969000000001</c:v>
                </c:pt>
                <c:pt idx="1480">
                  <c:v>18.584422</c:v>
                </c:pt>
                <c:pt idx="1481">
                  <c:v>18.572092000000001</c:v>
                </c:pt>
                <c:pt idx="1482">
                  <c:v>18.584422</c:v>
                </c:pt>
                <c:pt idx="1483">
                  <c:v>18.588532000000001</c:v>
                </c:pt>
                <c:pt idx="1484">
                  <c:v>18.580311999999999</c:v>
                </c:pt>
                <c:pt idx="1485">
                  <c:v>18.580311999999999</c:v>
                </c:pt>
                <c:pt idx="1486">
                  <c:v>18.580311999999999</c:v>
                </c:pt>
                <c:pt idx="1487">
                  <c:v>18.563870000000001</c:v>
                </c:pt>
                <c:pt idx="1488">
                  <c:v>18.526865000000001</c:v>
                </c:pt>
                <c:pt idx="1489">
                  <c:v>18.522753000000002</c:v>
                </c:pt>
                <c:pt idx="1490">
                  <c:v>18.559759</c:v>
                </c:pt>
                <c:pt idx="1491">
                  <c:v>18.522753000000002</c:v>
                </c:pt>
                <c:pt idx="1492">
                  <c:v>18.539202</c:v>
                </c:pt>
                <c:pt idx="1493">
                  <c:v>18.555648000000001</c:v>
                </c:pt>
                <c:pt idx="1494">
                  <c:v>18.518640000000001</c:v>
                </c:pt>
                <c:pt idx="1495">
                  <c:v>18.518640000000001</c:v>
                </c:pt>
                <c:pt idx="1496">
                  <c:v>18.530978000000001</c:v>
                </c:pt>
                <c:pt idx="1497">
                  <c:v>18.493959</c:v>
                </c:pt>
                <c:pt idx="1498">
                  <c:v>18.510414000000001</c:v>
                </c:pt>
                <c:pt idx="1499">
                  <c:v>18.498073000000002</c:v>
                </c:pt>
                <c:pt idx="1500">
                  <c:v>18.48573</c:v>
                </c:pt>
                <c:pt idx="1501">
                  <c:v>18.493959</c:v>
                </c:pt>
                <c:pt idx="1502">
                  <c:v>18.469270999999999</c:v>
                </c:pt>
                <c:pt idx="1503">
                  <c:v>18.493959</c:v>
                </c:pt>
                <c:pt idx="1504">
                  <c:v>18.465154999999999</c:v>
                </c:pt>
                <c:pt idx="1505">
                  <c:v>18.456924000000001</c:v>
                </c:pt>
                <c:pt idx="1506">
                  <c:v>18.481615999999999</c:v>
                </c:pt>
                <c:pt idx="1507">
                  <c:v>18.502186999999999</c:v>
                </c:pt>
                <c:pt idx="1508">
                  <c:v>18.465154999999999</c:v>
                </c:pt>
                <c:pt idx="1509">
                  <c:v>18.465154999999999</c:v>
                </c:pt>
                <c:pt idx="1510">
                  <c:v>18.48573</c:v>
                </c:pt>
                <c:pt idx="1511">
                  <c:v>18.456924000000001</c:v>
                </c:pt>
                <c:pt idx="1512">
                  <c:v>18.473386000000001</c:v>
                </c:pt>
                <c:pt idx="1513">
                  <c:v>18.444576000000001</c:v>
                </c:pt>
                <c:pt idx="1514">
                  <c:v>18.461040000000001</c:v>
                </c:pt>
                <c:pt idx="1515">
                  <c:v>18.461040000000001</c:v>
                </c:pt>
                <c:pt idx="1516">
                  <c:v>18.456924000000001</c:v>
                </c:pt>
                <c:pt idx="1517">
                  <c:v>18.415755999999998</c:v>
                </c:pt>
                <c:pt idx="1518">
                  <c:v>18.436343000000001</c:v>
                </c:pt>
                <c:pt idx="1519">
                  <c:v>18.465154999999999</c:v>
                </c:pt>
                <c:pt idx="1520">
                  <c:v>18.432226</c:v>
                </c:pt>
                <c:pt idx="1521">
                  <c:v>18.432226</c:v>
                </c:pt>
                <c:pt idx="1522">
                  <c:v>18.407520000000002</c:v>
                </c:pt>
                <c:pt idx="1523">
                  <c:v>18.436343000000001</c:v>
                </c:pt>
                <c:pt idx="1524">
                  <c:v>18.428108999999999</c:v>
                </c:pt>
                <c:pt idx="1525">
                  <c:v>18.428108999999999</c:v>
                </c:pt>
                <c:pt idx="1526">
                  <c:v>18.423991000000001</c:v>
                </c:pt>
                <c:pt idx="1527">
                  <c:v>18.428108999999999</c:v>
                </c:pt>
                <c:pt idx="1528">
                  <c:v>18.432226</c:v>
                </c:pt>
                <c:pt idx="1529">
                  <c:v>18.423991000000001</c:v>
                </c:pt>
                <c:pt idx="1530">
                  <c:v>18.415755999999998</c:v>
                </c:pt>
                <c:pt idx="1531">
                  <c:v>18.428108999999999</c:v>
                </c:pt>
                <c:pt idx="1532">
                  <c:v>18.432226</c:v>
                </c:pt>
                <c:pt idx="1533">
                  <c:v>18.411638</c:v>
                </c:pt>
                <c:pt idx="1534">
                  <c:v>18.423991000000001</c:v>
                </c:pt>
                <c:pt idx="1535">
                  <c:v>18.423991000000001</c:v>
                </c:pt>
                <c:pt idx="1536">
                  <c:v>18.411638</c:v>
                </c:pt>
                <c:pt idx="1537">
                  <c:v>18.386927</c:v>
                </c:pt>
                <c:pt idx="1538">
                  <c:v>18.428108999999999</c:v>
                </c:pt>
                <c:pt idx="1539">
                  <c:v>18.407520000000002</c:v>
                </c:pt>
                <c:pt idx="1540">
                  <c:v>18.415755999999998</c:v>
                </c:pt>
                <c:pt idx="1541">
                  <c:v>18.403402</c:v>
                </c:pt>
                <c:pt idx="1542">
                  <c:v>18.374569000000001</c:v>
                </c:pt>
                <c:pt idx="1543">
                  <c:v>18.386927</c:v>
                </c:pt>
                <c:pt idx="1544">
                  <c:v>18.403402</c:v>
                </c:pt>
                <c:pt idx="1545">
                  <c:v>18.415755999999998</c:v>
                </c:pt>
                <c:pt idx="1546">
                  <c:v>18.395164999999999</c:v>
                </c:pt>
                <c:pt idx="1547">
                  <c:v>18.403402</c:v>
                </c:pt>
                <c:pt idx="1548">
                  <c:v>18.399284000000002</c:v>
                </c:pt>
                <c:pt idx="1549">
                  <c:v>18.428108999999999</c:v>
                </c:pt>
                <c:pt idx="1550">
                  <c:v>18.419874</c:v>
                </c:pt>
                <c:pt idx="1551">
                  <c:v>18.403402</c:v>
                </c:pt>
                <c:pt idx="1552">
                  <c:v>18.391045999999999</c:v>
                </c:pt>
                <c:pt idx="1553">
                  <c:v>18.407520000000002</c:v>
                </c:pt>
                <c:pt idx="1554">
                  <c:v>18.415755999999998</c:v>
                </c:pt>
                <c:pt idx="1555">
                  <c:v>18.403402</c:v>
                </c:pt>
                <c:pt idx="1556">
                  <c:v>18.407520000000002</c:v>
                </c:pt>
                <c:pt idx="1557">
                  <c:v>18.395164999999999</c:v>
                </c:pt>
                <c:pt idx="1558">
                  <c:v>18.378688</c:v>
                </c:pt>
                <c:pt idx="1559">
                  <c:v>18.399284000000002</c:v>
                </c:pt>
                <c:pt idx="1560">
                  <c:v>18.366329</c:v>
                </c:pt>
                <c:pt idx="1561">
                  <c:v>18.378688</c:v>
                </c:pt>
                <c:pt idx="1562">
                  <c:v>18.353967999999998</c:v>
                </c:pt>
                <c:pt idx="1563">
                  <c:v>18.382808000000001</c:v>
                </c:pt>
                <c:pt idx="1564">
                  <c:v>18.353967999999998</c:v>
                </c:pt>
                <c:pt idx="1565">
                  <c:v>18.370449000000001</c:v>
                </c:pt>
                <c:pt idx="1566">
                  <c:v>18.378688</c:v>
                </c:pt>
                <c:pt idx="1567">
                  <c:v>18.358087999999999</c:v>
                </c:pt>
                <c:pt idx="1568">
                  <c:v>18.345725999999999</c:v>
                </c:pt>
                <c:pt idx="1569">
                  <c:v>18.341605000000001</c:v>
                </c:pt>
                <c:pt idx="1570">
                  <c:v>18.345725999999999</c:v>
                </c:pt>
                <c:pt idx="1571">
                  <c:v>18.345725999999999</c:v>
                </c:pt>
                <c:pt idx="1572">
                  <c:v>18.329239999999999</c:v>
                </c:pt>
                <c:pt idx="1573">
                  <c:v>18.341605000000001</c:v>
                </c:pt>
                <c:pt idx="1574">
                  <c:v>18.333362000000001</c:v>
                </c:pt>
                <c:pt idx="1575">
                  <c:v>18.345725999999999</c:v>
                </c:pt>
                <c:pt idx="1576">
                  <c:v>18.358087999999999</c:v>
                </c:pt>
                <c:pt idx="1577">
                  <c:v>18.325118</c:v>
                </c:pt>
                <c:pt idx="1578">
                  <c:v>18.325118</c:v>
                </c:pt>
                <c:pt idx="1579">
                  <c:v>18.325118</c:v>
                </c:pt>
                <c:pt idx="1580">
                  <c:v>18.329239999999999</c:v>
                </c:pt>
                <c:pt idx="1581">
                  <c:v>18.320996000000001</c:v>
                </c:pt>
                <c:pt idx="1582">
                  <c:v>18.300381999999999</c:v>
                </c:pt>
                <c:pt idx="1583">
                  <c:v>18.308627999999999</c:v>
                </c:pt>
                <c:pt idx="1584">
                  <c:v>18.316873000000001</c:v>
                </c:pt>
                <c:pt idx="1585">
                  <c:v>18.320996000000001</c:v>
                </c:pt>
                <c:pt idx="1586">
                  <c:v>18.329239999999999</c:v>
                </c:pt>
                <c:pt idx="1587">
                  <c:v>18.333362000000001</c:v>
                </c:pt>
                <c:pt idx="1588">
                  <c:v>18.312750999999999</c:v>
                </c:pt>
                <c:pt idx="1589">
                  <c:v>18.312750999999999</c:v>
                </c:pt>
                <c:pt idx="1590">
                  <c:v>18.304504999999999</c:v>
                </c:pt>
                <c:pt idx="1591">
                  <c:v>18.308627999999999</c:v>
                </c:pt>
                <c:pt idx="1592">
                  <c:v>18.316873000000001</c:v>
                </c:pt>
                <c:pt idx="1593">
                  <c:v>18.292134999999998</c:v>
                </c:pt>
                <c:pt idx="1594">
                  <c:v>18.300381999999999</c:v>
                </c:pt>
                <c:pt idx="1595">
                  <c:v>18.275639000000002</c:v>
                </c:pt>
                <c:pt idx="1596">
                  <c:v>18.308627999999999</c:v>
                </c:pt>
                <c:pt idx="1597">
                  <c:v>18.292134999999998</c:v>
                </c:pt>
                <c:pt idx="1598">
                  <c:v>18.300381999999999</c:v>
                </c:pt>
                <c:pt idx="1599">
                  <c:v>18.275639000000002</c:v>
                </c:pt>
                <c:pt idx="1600">
                  <c:v>18.263265000000001</c:v>
                </c:pt>
                <c:pt idx="1601">
                  <c:v>18.255013999999999</c:v>
                </c:pt>
                <c:pt idx="1602">
                  <c:v>18.263265000000001</c:v>
                </c:pt>
                <c:pt idx="1603">
                  <c:v>18.259139999999999</c:v>
                </c:pt>
                <c:pt idx="1604">
                  <c:v>18.267389999999999</c:v>
                </c:pt>
                <c:pt idx="1605">
                  <c:v>18.242636999999998</c:v>
                </c:pt>
                <c:pt idx="1606">
                  <c:v>18.267389999999999</c:v>
                </c:pt>
                <c:pt idx="1607">
                  <c:v>18.250889000000001</c:v>
                </c:pt>
                <c:pt idx="1608">
                  <c:v>18.263265000000001</c:v>
                </c:pt>
                <c:pt idx="1609">
                  <c:v>18.238510999999999</c:v>
                </c:pt>
                <c:pt idx="1610">
                  <c:v>18.226130999999999</c:v>
                </c:pt>
                <c:pt idx="1611">
                  <c:v>18.222004999999999</c:v>
                </c:pt>
                <c:pt idx="1612">
                  <c:v>18.222004999999999</c:v>
                </c:pt>
                <c:pt idx="1613">
                  <c:v>18.193110999999998</c:v>
                </c:pt>
                <c:pt idx="1614">
                  <c:v>18.209623000000001</c:v>
                </c:pt>
                <c:pt idx="1615">
                  <c:v>18.209623000000001</c:v>
                </c:pt>
                <c:pt idx="1616">
                  <c:v>18.205494999999999</c:v>
                </c:pt>
                <c:pt idx="1617">
                  <c:v>18.217877000000001</c:v>
                </c:pt>
                <c:pt idx="1618">
                  <c:v>18.213750000000001</c:v>
                </c:pt>
                <c:pt idx="1619">
                  <c:v>18.193110999999998</c:v>
                </c:pt>
                <c:pt idx="1620">
                  <c:v>18.197239</c:v>
                </c:pt>
                <c:pt idx="1621">
                  <c:v>18.193110999999998</c:v>
                </c:pt>
                <c:pt idx="1622">
                  <c:v>18.184853</c:v>
                </c:pt>
                <c:pt idx="1623">
                  <c:v>18.193110999999998</c:v>
                </c:pt>
                <c:pt idx="1624">
                  <c:v>18.197239</c:v>
                </c:pt>
                <c:pt idx="1625">
                  <c:v>18.201367000000001</c:v>
                </c:pt>
                <c:pt idx="1626">
                  <c:v>18.168337000000001</c:v>
                </c:pt>
                <c:pt idx="1627">
                  <c:v>18.168337000000001</c:v>
                </c:pt>
                <c:pt idx="1628">
                  <c:v>18.155947000000001</c:v>
                </c:pt>
                <c:pt idx="1629">
                  <c:v>18.155947000000001</c:v>
                </c:pt>
                <c:pt idx="1630">
                  <c:v>18.147686</c:v>
                </c:pt>
                <c:pt idx="1631">
                  <c:v>18.180724999999999</c:v>
                </c:pt>
                <c:pt idx="1632">
                  <c:v>18.131162</c:v>
                </c:pt>
                <c:pt idx="1633">
                  <c:v>18.164207000000001</c:v>
                </c:pt>
                <c:pt idx="1634">
                  <c:v>18.160077000000001</c:v>
                </c:pt>
                <c:pt idx="1635">
                  <c:v>18.151817000000001</c:v>
                </c:pt>
                <c:pt idx="1636">
                  <c:v>18.160077000000001</c:v>
                </c:pt>
                <c:pt idx="1637">
                  <c:v>18.143556</c:v>
                </c:pt>
                <c:pt idx="1638">
                  <c:v>18.147686</c:v>
                </c:pt>
                <c:pt idx="1639">
                  <c:v>18.122899</c:v>
                </c:pt>
                <c:pt idx="1640">
                  <c:v>18.168337000000001</c:v>
                </c:pt>
                <c:pt idx="1641">
                  <c:v>18.139424999999999</c:v>
                </c:pt>
                <c:pt idx="1642">
                  <c:v>18.139424999999999</c:v>
                </c:pt>
                <c:pt idx="1643">
                  <c:v>18.135293999999998</c:v>
                </c:pt>
                <c:pt idx="1644">
                  <c:v>18.147686</c:v>
                </c:pt>
                <c:pt idx="1645">
                  <c:v>18.176594999999999</c:v>
                </c:pt>
                <c:pt idx="1646">
                  <c:v>18.160077000000001</c:v>
                </c:pt>
                <c:pt idx="1647">
                  <c:v>18.168337000000001</c:v>
                </c:pt>
                <c:pt idx="1648">
                  <c:v>18.151817000000001</c:v>
                </c:pt>
                <c:pt idx="1649">
                  <c:v>18.131162</c:v>
                </c:pt>
                <c:pt idx="1650">
                  <c:v>18.135293999999998</c:v>
                </c:pt>
                <c:pt idx="1651">
                  <c:v>18.131162</c:v>
                </c:pt>
                <c:pt idx="1652">
                  <c:v>18.131162</c:v>
                </c:pt>
                <c:pt idx="1653">
                  <c:v>18.151817000000001</c:v>
                </c:pt>
                <c:pt idx="1654">
                  <c:v>18.160077000000001</c:v>
                </c:pt>
                <c:pt idx="1655">
                  <c:v>18.139424999999999</c:v>
                </c:pt>
                <c:pt idx="1656">
                  <c:v>18.143556</c:v>
                </c:pt>
                <c:pt idx="1657">
                  <c:v>18.168337000000001</c:v>
                </c:pt>
                <c:pt idx="1658">
                  <c:v>18.164207000000001</c:v>
                </c:pt>
                <c:pt idx="1659">
                  <c:v>18.135293999999998</c:v>
                </c:pt>
                <c:pt idx="1660">
                  <c:v>18.135293999999998</c:v>
                </c:pt>
                <c:pt idx="1661">
                  <c:v>18.151817000000001</c:v>
                </c:pt>
                <c:pt idx="1662">
                  <c:v>18.164207000000001</c:v>
                </c:pt>
                <c:pt idx="1663">
                  <c:v>18.155947000000001</c:v>
                </c:pt>
                <c:pt idx="1664">
                  <c:v>18.168337000000001</c:v>
                </c:pt>
                <c:pt idx="1665">
                  <c:v>18.172466</c:v>
                </c:pt>
                <c:pt idx="1666">
                  <c:v>18.168337000000001</c:v>
                </c:pt>
                <c:pt idx="1667">
                  <c:v>18.151817000000001</c:v>
                </c:pt>
                <c:pt idx="1668">
                  <c:v>18.160077000000001</c:v>
                </c:pt>
                <c:pt idx="1669">
                  <c:v>18.176594999999999</c:v>
                </c:pt>
                <c:pt idx="1670">
                  <c:v>18.160077000000001</c:v>
                </c:pt>
                <c:pt idx="1671">
                  <c:v>18.176594999999999</c:v>
                </c:pt>
                <c:pt idx="1672">
                  <c:v>18.172466</c:v>
                </c:pt>
                <c:pt idx="1673">
                  <c:v>18.176594999999999</c:v>
                </c:pt>
                <c:pt idx="1674">
                  <c:v>18.160077000000001</c:v>
                </c:pt>
                <c:pt idx="1675">
                  <c:v>18.168337000000001</c:v>
                </c:pt>
                <c:pt idx="1676">
                  <c:v>18.168337000000001</c:v>
                </c:pt>
                <c:pt idx="1677">
                  <c:v>18.160077000000001</c:v>
                </c:pt>
                <c:pt idx="1678">
                  <c:v>18.176594999999999</c:v>
                </c:pt>
                <c:pt idx="1679">
                  <c:v>18.139424999999999</c:v>
                </c:pt>
                <c:pt idx="1680">
                  <c:v>18.184853</c:v>
                </c:pt>
                <c:pt idx="1681">
                  <c:v>18.184853</c:v>
                </c:pt>
                <c:pt idx="1682">
                  <c:v>18.188981999999999</c:v>
                </c:pt>
                <c:pt idx="1683">
                  <c:v>18.176594999999999</c:v>
                </c:pt>
                <c:pt idx="1684">
                  <c:v>18.151817000000001</c:v>
                </c:pt>
                <c:pt idx="1685">
                  <c:v>18.135293999999998</c:v>
                </c:pt>
                <c:pt idx="1686">
                  <c:v>18.176594999999999</c:v>
                </c:pt>
                <c:pt idx="1687">
                  <c:v>18.180724999999999</c:v>
                </c:pt>
                <c:pt idx="1688">
                  <c:v>18.164207000000001</c:v>
                </c:pt>
                <c:pt idx="1689">
                  <c:v>18.172466</c:v>
                </c:pt>
                <c:pt idx="1690">
                  <c:v>18.139424999999999</c:v>
                </c:pt>
                <c:pt idx="1691">
                  <c:v>18.155947000000001</c:v>
                </c:pt>
                <c:pt idx="1692">
                  <c:v>18.168337000000001</c:v>
                </c:pt>
                <c:pt idx="1693">
                  <c:v>18.164207000000001</c:v>
                </c:pt>
                <c:pt idx="1694">
                  <c:v>18.147686</c:v>
                </c:pt>
                <c:pt idx="1695">
                  <c:v>18.139424999999999</c:v>
                </c:pt>
                <c:pt idx="1696">
                  <c:v>18.147686</c:v>
                </c:pt>
                <c:pt idx="1697">
                  <c:v>18.168337000000001</c:v>
                </c:pt>
                <c:pt idx="1698">
                  <c:v>18.160077000000001</c:v>
                </c:pt>
                <c:pt idx="1699">
                  <c:v>18.160077000000001</c:v>
                </c:pt>
                <c:pt idx="1700">
                  <c:v>18.168337000000001</c:v>
                </c:pt>
                <c:pt idx="1701">
                  <c:v>18.139424999999999</c:v>
                </c:pt>
                <c:pt idx="1702">
                  <c:v>18.168337000000001</c:v>
                </c:pt>
                <c:pt idx="1703">
                  <c:v>18.151817000000001</c:v>
                </c:pt>
                <c:pt idx="1704">
                  <c:v>18.143556</c:v>
                </c:pt>
                <c:pt idx="1705">
                  <c:v>18.139424999999999</c:v>
                </c:pt>
                <c:pt idx="1706">
                  <c:v>18.131162</c:v>
                </c:pt>
                <c:pt idx="1707">
                  <c:v>18.139424999999999</c:v>
                </c:pt>
                <c:pt idx="1708">
                  <c:v>18.139424999999999</c:v>
                </c:pt>
                <c:pt idx="1709">
                  <c:v>18.127030999999999</c:v>
                </c:pt>
                <c:pt idx="1710">
                  <c:v>18.139424999999999</c:v>
                </c:pt>
                <c:pt idx="1711">
                  <c:v>18.127030999999999</c:v>
                </c:pt>
                <c:pt idx="1712">
                  <c:v>18.127030999999999</c:v>
                </c:pt>
                <c:pt idx="1713">
                  <c:v>18.110503000000001</c:v>
                </c:pt>
                <c:pt idx="1714">
                  <c:v>18.122899</c:v>
                </c:pt>
                <c:pt idx="1715">
                  <c:v>18.139424999999999</c:v>
                </c:pt>
                <c:pt idx="1716">
                  <c:v>18.127030999999999</c:v>
                </c:pt>
                <c:pt idx="1717">
                  <c:v>18.114635</c:v>
                </c:pt>
                <c:pt idx="1718">
                  <c:v>18.102238</c:v>
                </c:pt>
                <c:pt idx="1719">
                  <c:v>18.122899</c:v>
                </c:pt>
                <c:pt idx="1720">
                  <c:v>18.118766999999998</c:v>
                </c:pt>
                <c:pt idx="1721">
                  <c:v>18.093972000000001</c:v>
                </c:pt>
                <c:pt idx="1722">
                  <c:v>18.102238</c:v>
                </c:pt>
                <c:pt idx="1723">
                  <c:v>18.089839000000001</c:v>
                </c:pt>
                <c:pt idx="1724">
                  <c:v>18.102238</c:v>
                </c:pt>
                <c:pt idx="1725">
                  <c:v>18.106369999999998</c:v>
                </c:pt>
                <c:pt idx="1726">
                  <c:v>18.073302999999999</c:v>
                </c:pt>
                <c:pt idx="1727">
                  <c:v>18.110503000000001</c:v>
                </c:pt>
                <c:pt idx="1728">
                  <c:v>18.110503000000001</c:v>
                </c:pt>
                <c:pt idx="1729">
                  <c:v>18.093972000000001</c:v>
                </c:pt>
                <c:pt idx="1730">
                  <c:v>18.085705000000001</c:v>
                </c:pt>
                <c:pt idx="1731">
                  <c:v>18.110503000000001</c:v>
                </c:pt>
                <c:pt idx="1732">
                  <c:v>18.077438000000001</c:v>
                </c:pt>
                <c:pt idx="1733">
                  <c:v>18.093972000000001</c:v>
                </c:pt>
                <c:pt idx="1734">
                  <c:v>18.089839000000001</c:v>
                </c:pt>
                <c:pt idx="1735">
                  <c:v>18.089839000000001</c:v>
                </c:pt>
                <c:pt idx="1736">
                  <c:v>18.073302999999999</c:v>
                </c:pt>
                <c:pt idx="1737">
                  <c:v>18.077438000000001</c:v>
                </c:pt>
                <c:pt idx="1738">
                  <c:v>18.106369999999998</c:v>
                </c:pt>
                <c:pt idx="1739">
                  <c:v>18.065035000000002</c:v>
                </c:pt>
                <c:pt idx="1740">
                  <c:v>18.085705000000001</c:v>
                </c:pt>
                <c:pt idx="1741">
                  <c:v>18.069168999999999</c:v>
                </c:pt>
                <c:pt idx="1742">
                  <c:v>18.077438000000001</c:v>
                </c:pt>
                <c:pt idx="1743">
                  <c:v>18.0609</c:v>
                </c:pt>
                <c:pt idx="1744">
                  <c:v>18.0609</c:v>
                </c:pt>
                <c:pt idx="1745">
                  <c:v>18.0609</c:v>
                </c:pt>
                <c:pt idx="1746">
                  <c:v>18.093972000000001</c:v>
                </c:pt>
                <c:pt idx="1747">
                  <c:v>18.069168999999999</c:v>
                </c:pt>
                <c:pt idx="1748">
                  <c:v>18.056764999999999</c:v>
                </c:pt>
                <c:pt idx="1749">
                  <c:v>18.065035000000002</c:v>
                </c:pt>
                <c:pt idx="1750">
                  <c:v>18.044359</c:v>
                </c:pt>
                <c:pt idx="1751">
                  <c:v>18.065035000000002</c:v>
                </c:pt>
                <c:pt idx="1752">
                  <c:v>18.040223999999998</c:v>
                </c:pt>
                <c:pt idx="1753">
                  <c:v>18.052630000000001</c:v>
                </c:pt>
                <c:pt idx="1754">
                  <c:v>18.065035000000002</c:v>
                </c:pt>
                <c:pt idx="1755">
                  <c:v>18.0609</c:v>
                </c:pt>
                <c:pt idx="1756">
                  <c:v>18.077438000000001</c:v>
                </c:pt>
                <c:pt idx="1757">
                  <c:v>18.036087999999999</c:v>
                </c:pt>
                <c:pt idx="1758">
                  <c:v>18.056764999999999</c:v>
                </c:pt>
                <c:pt idx="1759">
                  <c:v>18.044359</c:v>
                </c:pt>
                <c:pt idx="1760">
                  <c:v>18.052630000000001</c:v>
                </c:pt>
                <c:pt idx="1761">
                  <c:v>18.031952</c:v>
                </c:pt>
                <c:pt idx="1762">
                  <c:v>18.023679000000001</c:v>
                </c:pt>
                <c:pt idx="1763">
                  <c:v>18.007131000000001</c:v>
                </c:pt>
                <c:pt idx="1764">
                  <c:v>18.015405000000001</c:v>
                </c:pt>
                <c:pt idx="1765">
                  <c:v>18.048494999999999</c:v>
                </c:pt>
                <c:pt idx="1766">
                  <c:v>18.031952</c:v>
                </c:pt>
                <c:pt idx="1767">
                  <c:v>18.036087999999999</c:v>
                </c:pt>
                <c:pt idx="1768">
                  <c:v>18.031952</c:v>
                </c:pt>
                <c:pt idx="1769">
                  <c:v>18.044359</c:v>
                </c:pt>
                <c:pt idx="1770">
                  <c:v>18.027815</c:v>
                </c:pt>
                <c:pt idx="1771">
                  <c:v>18.011268000000001</c:v>
                </c:pt>
                <c:pt idx="1772">
                  <c:v>18.011268000000001</c:v>
                </c:pt>
                <c:pt idx="1773">
                  <c:v>18.023679000000001</c:v>
                </c:pt>
                <c:pt idx="1774">
                  <c:v>18.036087999999999</c:v>
                </c:pt>
                <c:pt idx="1775">
                  <c:v>18.019542000000001</c:v>
                </c:pt>
                <c:pt idx="1776">
                  <c:v>18.007131000000001</c:v>
                </c:pt>
                <c:pt idx="1777">
                  <c:v>18.036087999999999</c:v>
                </c:pt>
                <c:pt idx="1778">
                  <c:v>18.015405000000001</c:v>
                </c:pt>
                <c:pt idx="1779">
                  <c:v>17.998856</c:v>
                </c:pt>
                <c:pt idx="1780">
                  <c:v>18.002993</c:v>
                </c:pt>
                <c:pt idx="1781">
                  <c:v>17.994717999999999</c:v>
                </c:pt>
                <c:pt idx="1782">
                  <c:v>18.002993</c:v>
                </c:pt>
                <c:pt idx="1783">
                  <c:v>17.998856</c:v>
                </c:pt>
                <c:pt idx="1784">
                  <c:v>18.031952</c:v>
                </c:pt>
                <c:pt idx="1785">
                  <c:v>18.023679000000001</c:v>
                </c:pt>
                <c:pt idx="1786">
                  <c:v>18.011268000000001</c:v>
                </c:pt>
                <c:pt idx="1787">
                  <c:v>18.023679000000001</c:v>
                </c:pt>
                <c:pt idx="1788">
                  <c:v>18.011268000000001</c:v>
                </c:pt>
                <c:pt idx="1789">
                  <c:v>18.019542000000001</c:v>
                </c:pt>
                <c:pt idx="1790">
                  <c:v>18.015405000000001</c:v>
                </c:pt>
                <c:pt idx="1791">
                  <c:v>17.990580000000001</c:v>
                </c:pt>
                <c:pt idx="1792">
                  <c:v>18.015405000000001</c:v>
                </c:pt>
                <c:pt idx="1793">
                  <c:v>18.015405000000001</c:v>
                </c:pt>
                <c:pt idx="1794">
                  <c:v>18.031952</c:v>
                </c:pt>
                <c:pt idx="1795">
                  <c:v>17.994717999999999</c:v>
                </c:pt>
                <c:pt idx="1796">
                  <c:v>18.011268000000001</c:v>
                </c:pt>
                <c:pt idx="1797">
                  <c:v>18.007131000000001</c:v>
                </c:pt>
                <c:pt idx="1798">
                  <c:v>18.023679000000001</c:v>
                </c:pt>
                <c:pt idx="1799">
                  <c:v>18.023679000000001</c:v>
                </c:pt>
                <c:pt idx="1800">
                  <c:v>18.002993</c:v>
                </c:pt>
                <c:pt idx="1801">
                  <c:v>18.011268000000001</c:v>
                </c:pt>
                <c:pt idx="1802">
                  <c:v>18.015405000000001</c:v>
                </c:pt>
                <c:pt idx="1803">
                  <c:v>18.031952</c:v>
                </c:pt>
                <c:pt idx="1804">
                  <c:v>18.019542000000001</c:v>
                </c:pt>
                <c:pt idx="1805">
                  <c:v>18.002993</c:v>
                </c:pt>
                <c:pt idx="1806">
                  <c:v>18.007131000000001</c:v>
                </c:pt>
                <c:pt idx="1807">
                  <c:v>18.019542000000001</c:v>
                </c:pt>
                <c:pt idx="1808">
                  <c:v>18.027815</c:v>
                </c:pt>
                <c:pt idx="1809">
                  <c:v>18.031952</c:v>
                </c:pt>
                <c:pt idx="1810">
                  <c:v>18.019542000000001</c:v>
                </c:pt>
                <c:pt idx="1811">
                  <c:v>18.023679000000001</c:v>
                </c:pt>
                <c:pt idx="1812">
                  <c:v>17.994717999999999</c:v>
                </c:pt>
                <c:pt idx="1813">
                  <c:v>18.036087999999999</c:v>
                </c:pt>
                <c:pt idx="1814">
                  <c:v>18.023679000000001</c:v>
                </c:pt>
                <c:pt idx="1815">
                  <c:v>18.023679000000001</c:v>
                </c:pt>
                <c:pt idx="1816">
                  <c:v>18.036087999999999</c:v>
                </c:pt>
                <c:pt idx="1817">
                  <c:v>18.023679000000001</c:v>
                </c:pt>
                <c:pt idx="1818">
                  <c:v>18.027815</c:v>
                </c:pt>
                <c:pt idx="1819">
                  <c:v>18.011268000000001</c:v>
                </c:pt>
                <c:pt idx="1820">
                  <c:v>18.044359</c:v>
                </c:pt>
                <c:pt idx="1821">
                  <c:v>18.011268000000001</c:v>
                </c:pt>
                <c:pt idx="1822">
                  <c:v>18.023679000000001</c:v>
                </c:pt>
                <c:pt idx="1823">
                  <c:v>18.015405000000001</c:v>
                </c:pt>
                <c:pt idx="1824">
                  <c:v>18.027815</c:v>
                </c:pt>
                <c:pt idx="1825">
                  <c:v>18.036087999999999</c:v>
                </c:pt>
                <c:pt idx="1826">
                  <c:v>18.015405000000001</c:v>
                </c:pt>
                <c:pt idx="1827">
                  <c:v>18.023679000000001</c:v>
                </c:pt>
                <c:pt idx="1828">
                  <c:v>18.027815</c:v>
                </c:pt>
                <c:pt idx="1829">
                  <c:v>18.027815</c:v>
                </c:pt>
                <c:pt idx="1830">
                  <c:v>18.044359</c:v>
                </c:pt>
                <c:pt idx="1831">
                  <c:v>18.040223999999998</c:v>
                </c:pt>
                <c:pt idx="1832">
                  <c:v>18.031952</c:v>
                </c:pt>
                <c:pt idx="1833">
                  <c:v>18.027815</c:v>
                </c:pt>
                <c:pt idx="1834">
                  <c:v>18.007131000000001</c:v>
                </c:pt>
                <c:pt idx="1835">
                  <c:v>18.019542000000001</c:v>
                </c:pt>
                <c:pt idx="1836">
                  <c:v>18.036087999999999</c:v>
                </c:pt>
                <c:pt idx="1837">
                  <c:v>18.027815</c:v>
                </c:pt>
                <c:pt idx="1838">
                  <c:v>18.023679000000001</c:v>
                </c:pt>
                <c:pt idx="1839">
                  <c:v>18.031952</c:v>
                </c:pt>
                <c:pt idx="1840">
                  <c:v>18.040223999999998</c:v>
                </c:pt>
                <c:pt idx="1841">
                  <c:v>18.015405000000001</c:v>
                </c:pt>
                <c:pt idx="1842">
                  <c:v>18.023679000000001</c:v>
                </c:pt>
                <c:pt idx="1843">
                  <c:v>18.023679000000001</c:v>
                </c:pt>
                <c:pt idx="1844">
                  <c:v>18.031952</c:v>
                </c:pt>
                <c:pt idx="1845">
                  <c:v>18.027815</c:v>
                </c:pt>
                <c:pt idx="1846">
                  <c:v>18.011268000000001</c:v>
                </c:pt>
                <c:pt idx="1847">
                  <c:v>17.998856</c:v>
                </c:pt>
                <c:pt idx="1848">
                  <c:v>18.031952</c:v>
                </c:pt>
                <c:pt idx="1849">
                  <c:v>17.994717999999999</c:v>
                </c:pt>
                <c:pt idx="1850">
                  <c:v>18.002993</c:v>
                </c:pt>
                <c:pt idx="1851">
                  <c:v>18.015405000000001</c:v>
                </c:pt>
                <c:pt idx="1852">
                  <c:v>18.036087999999999</c:v>
                </c:pt>
                <c:pt idx="1853">
                  <c:v>18.019542000000001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38-E543-867B-6B0FFB52D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349296"/>
        <c:axId val="1511992432"/>
      </c:scatterChart>
      <c:valAx>
        <c:axId val="197534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992432"/>
        <c:crosses val="autoZero"/>
        <c:crossBetween val="midCat"/>
      </c:valAx>
      <c:valAx>
        <c:axId val="151199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34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delta V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sheet1!$A$2:$A$1855</c:f>
              <c:numCache>
                <c:formatCode>General</c:formatCode>
                <c:ptCount val="1854"/>
                <c:pt idx="0">
                  <c:v>0</c:v>
                </c:pt>
                <c:pt idx="1">
                  <c:v>3.3333330000000001E-2</c:v>
                </c:pt>
                <c:pt idx="2">
                  <c:v>6.6666669999999997E-2</c:v>
                </c:pt>
                <c:pt idx="3">
                  <c:v>0.1</c:v>
                </c:pt>
                <c:pt idx="4">
                  <c:v>0.13333333</c:v>
                </c:pt>
                <c:pt idx="5">
                  <c:v>0.16666666999999999</c:v>
                </c:pt>
                <c:pt idx="6">
                  <c:v>0.2</c:v>
                </c:pt>
                <c:pt idx="7">
                  <c:v>0.23333333000000001</c:v>
                </c:pt>
                <c:pt idx="8">
                  <c:v>0.26666666999999999</c:v>
                </c:pt>
                <c:pt idx="9">
                  <c:v>0.3</c:v>
                </c:pt>
                <c:pt idx="10">
                  <c:v>0.33333332999999998</c:v>
                </c:pt>
                <c:pt idx="11">
                  <c:v>0.36666666999999997</c:v>
                </c:pt>
                <c:pt idx="12">
                  <c:v>0.4</c:v>
                </c:pt>
                <c:pt idx="13">
                  <c:v>0.43333333000000002</c:v>
                </c:pt>
                <c:pt idx="14">
                  <c:v>0.46666667000000001</c:v>
                </c:pt>
                <c:pt idx="15">
                  <c:v>0.5</c:v>
                </c:pt>
                <c:pt idx="16">
                  <c:v>0.53333333000000005</c:v>
                </c:pt>
                <c:pt idx="17">
                  <c:v>0.56666667000000004</c:v>
                </c:pt>
                <c:pt idx="18">
                  <c:v>0.6</c:v>
                </c:pt>
                <c:pt idx="19">
                  <c:v>0.63333333000000003</c:v>
                </c:pt>
                <c:pt idx="20">
                  <c:v>0.66666667000000002</c:v>
                </c:pt>
                <c:pt idx="21">
                  <c:v>0.7</c:v>
                </c:pt>
                <c:pt idx="22">
                  <c:v>0.73333333000000001</c:v>
                </c:pt>
                <c:pt idx="23">
                  <c:v>0.76666666999999999</c:v>
                </c:pt>
                <c:pt idx="24">
                  <c:v>0.8</c:v>
                </c:pt>
                <c:pt idx="25">
                  <c:v>0.83333332999999998</c:v>
                </c:pt>
                <c:pt idx="26">
                  <c:v>0.86666666999999997</c:v>
                </c:pt>
                <c:pt idx="27">
                  <c:v>0.9</c:v>
                </c:pt>
                <c:pt idx="28">
                  <c:v>0.93333332999999996</c:v>
                </c:pt>
                <c:pt idx="29">
                  <c:v>0.96666666999999995</c:v>
                </c:pt>
                <c:pt idx="30">
                  <c:v>1</c:v>
                </c:pt>
                <c:pt idx="31">
                  <c:v>1.03333333</c:v>
                </c:pt>
                <c:pt idx="32">
                  <c:v>1.06666667</c:v>
                </c:pt>
                <c:pt idx="33">
                  <c:v>1.1000000000000001</c:v>
                </c:pt>
                <c:pt idx="34">
                  <c:v>1.1333333299999999</c:v>
                </c:pt>
                <c:pt idx="35">
                  <c:v>1.1666666699999999</c:v>
                </c:pt>
                <c:pt idx="36">
                  <c:v>1.2</c:v>
                </c:pt>
                <c:pt idx="37">
                  <c:v>1.23333333</c:v>
                </c:pt>
                <c:pt idx="38">
                  <c:v>1.26666667</c:v>
                </c:pt>
                <c:pt idx="39">
                  <c:v>1.3</c:v>
                </c:pt>
                <c:pt idx="40">
                  <c:v>1.3333333300000001</c:v>
                </c:pt>
                <c:pt idx="41">
                  <c:v>1.3666666700000001</c:v>
                </c:pt>
                <c:pt idx="42">
                  <c:v>1.4</c:v>
                </c:pt>
                <c:pt idx="43">
                  <c:v>1.43333333</c:v>
                </c:pt>
                <c:pt idx="44">
                  <c:v>1.46666667</c:v>
                </c:pt>
                <c:pt idx="45">
                  <c:v>1.5</c:v>
                </c:pt>
                <c:pt idx="46">
                  <c:v>1.53333333</c:v>
                </c:pt>
                <c:pt idx="47">
                  <c:v>1.56666667</c:v>
                </c:pt>
                <c:pt idx="48">
                  <c:v>1.6</c:v>
                </c:pt>
                <c:pt idx="49">
                  <c:v>1.6333333299999999</c:v>
                </c:pt>
                <c:pt idx="50">
                  <c:v>1.6666666699999999</c:v>
                </c:pt>
                <c:pt idx="51">
                  <c:v>1.7</c:v>
                </c:pt>
                <c:pt idx="52">
                  <c:v>1.73333333</c:v>
                </c:pt>
                <c:pt idx="53">
                  <c:v>1.76666667</c:v>
                </c:pt>
                <c:pt idx="54">
                  <c:v>1.8</c:v>
                </c:pt>
                <c:pt idx="55">
                  <c:v>1.8333333300000001</c:v>
                </c:pt>
                <c:pt idx="56">
                  <c:v>1.8666666700000001</c:v>
                </c:pt>
                <c:pt idx="57">
                  <c:v>1.9</c:v>
                </c:pt>
                <c:pt idx="58">
                  <c:v>1.93333333</c:v>
                </c:pt>
                <c:pt idx="59">
                  <c:v>1.96666667</c:v>
                </c:pt>
                <c:pt idx="60">
                  <c:v>2</c:v>
                </c:pt>
                <c:pt idx="61">
                  <c:v>2.03333333</c:v>
                </c:pt>
                <c:pt idx="62">
                  <c:v>2.06666667</c:v>
                </c:pt>
                <c:pt idx="63">
                  <c:v>2.1</c:v>
                </c:pt>
                <c:pt idx="64">
                  <c:v>2.1333333300000001</c:v>
                </c:pt>
                <c:pt idx="65">
                  <c:v>2.1666666700000001</c:v>
                </c:pt>
                <c:pt idx="66">
                  <c:v>2.2000000000000002</c:v>
                </c:pt>
                <c:pt idx="67">
                  <c:v>2.2333333299999998</c:v>
                </c:pt>
                <c:pt idx="68">
                  <c:v>2.2666666700000002</c:v>
                </c:pt>
                <c:pt idx="69">
                  <c:v>2.2999999999999998</c:v>
                </c:pt>
                <c:pt idx="70">
                  <c:v>2.3333333299999999</c:v>
                </c:pt>
                <c:pt idx="71">
                  <c:v>2.3666666699999999</c:v>
                </c:pt>
                <c:pt idx="72">
                  <c:v>2.4</c:v>
                </c:pt>
                <c:pt idx="73">
                  <c:v>2.43333333</c:v>
                </c:pt>
                <c:pt idx="74">
                  <c:v>2.46666667</c:v>
                </c:pt>
                <c:pt idx="75">
                  <c:v>2.5</c:v>
                </c:pt>
                <c:pt idx="76">
                  <c:v>2.53333333</c:v>
                </c:pt>
                <c:pt idx="77">
                  <c:v>2.56666667</c:v>
                </c:pt>
                <c:pt idx="78">
                  <c:v>2.6</c:v>
                </c:pt>
                <c:pt idx="79">
                  <c:v>2.6333333300000001</c:v>
                </c:pt>
                <c:pt idx="80">
                  <c:v>2.6666666700000001</c:v>
                </c:pt>
                <c:pt idx="81">
                  <c:v>2.7</c:v>
                </c:pt>
                <c:pt idx="82">
                  <c:v>2.7333333299999998</c:v>
                </c:pt>
                <c:pt idx="83">
                  <c:v>2.7666666700000002</c:v>
                </c:pt>
                <c:pt idx="84">
                  <c:v>2.8</c:v>
                </c:pt>
                <c:pt idx="85">
                  <c:v>2.8333333299999999</c:v>
                </c:pt>
                <c:pt idx="86">
                  <c:v>2.8666666699999999</c:v>
                </c:pt>
                <c:pt idx="87">
                  <c:v>2.9</c:v>
                </c:pt>
                <c:pt idx="88">
                  <c:v>2.93333333</c:v>
                </c:pt>
                <c:pt idx="89">
                  <c:v>2.96666667</c:v>
                </c:pt>
                <c:pt idx="90">
                  <c:v>3</c:v>
                </c:pt>
                <c:pt idx="91">
                  <c:v>3.03333333</c:v>
                </c:pt>
                <c:pt idx="92">
                  <c:v>3.06666667</c:v>
                </c:pt>
                <c:pt idx="93">
                  <c:v>3.1</c:v>
                </c:pt>
                <c:pt idx="94">
                  <c:v>3.1333333300000001</c:v>
                </c:pt>
                <c:pt idx="95">
                  <c:v>3.1666666700000001</c:v>
                </c:pt>
                <c:pt idx="96">
                  <c:v>3.2</c:v>
                </c:pt>
                <c:pt idx="97">
                  <c:v>3.2333333299999998</c:v>
                </c:pt>
                <c:pt idx="98">
                  <c:v>3.2666666700000002</c:v>
                </c:pt>
                <c:pt idx="99">
                  <c:v>3.3</c:v>
                </c:pt>
                <c:pt idx="100">
                  <c:v>3.3333333299999999</c:v>
                </c:pt>
                <c:pt idx="101">
                  <c:v>3.3666666699999999</c:v>
                </c:pt>
                <c:pt idx="102">
                  <c:v>3.4</c:v>
                </c:pt>
                <c:pt idx="103">
                  <c:v>3.43333333</c:v>
                </c:pt>
                <c:pt idx="104">
                  <c:v>3.46666667</c:v>
                </c:pt>
                <c:pt idx="105">
                  <c:v>3.5</c:v>
                </c:pt>
                <c:pt idx="106">
                  <c:v>3.53333333</c:v>
                </c:pt>
                <c:pt idx="107">
                  <c:v>3.56666667</c:v>
                </c:pt>
                <c:pt idx="108">
                  <c:v>3.6</c:v>
                </c:pt>
                <c:pt idx="109">
                  <c:v>3.6333333300000001</c:v>
                </c:pt>
                <c:pt idx="110">
                  <c:v>3.6666666700000001</c:v>
                </c:pt>
                <c:pt idx="111">
                  <c:v>3.7</c:v>
                </c:pt>
                <c:pt idx="112">
                  <c:v>3.7333333299999998</c:v>
                </c:pt>
                <c:pt idx="113">
                  <c:v>3.7666666700000002</c:v>
                </c:pt>
                <c:pt idx="114">
                  <c:v>3.8</c:v>
                </c:pt>
                <c:pt idx="115">
                  <c:v>3.8333333299999999</c:v>
                </c:pt>
                <c:pt idx="116">
                  <c:v>3.8666666699999999</c:v>
                </c:pt>
                <c:pt idx="117">
                  <c:v>3.9</c:v>
                </c:pt>
                <c:pt idx="118">
                  <c:v>3.93333333</c:v>
                </c:pt>
                <c:pt idx="119">
                  <c:v>3.96666667</c:v>
                </c:pt>
                <c:pt idx="120">
                  <c:v>4</c:v>
                </c:pt>
                <c:pt idx="121">
                  <c:v>4.0333333299999996</c:v>
                </c:pt>
                <c:pt idx="122">
                  <c:v>4.06666667</c:v>
                </c:pt>
                <c:pt idx="123">
                  <c:v>4.0999999999999996</c:v>
                </c:pt>
                <c:pt idx="124">
                  <c:v>4.1333333300000001</c:v>
                </c:pt>
                <c:pt idx="125">
                  <c:v>4.1666666699999997</c:v>
                </c:pt>
                <c:pt idx="126">
                  <c:v>4.2</c:v>
                </c:pt>
                <c:pt idx="127">
                  <c:v>4.2333333299999998</c:v>
                </c:pt>
                <c:pt idx="128">
                  <c:v>4.2666666700000002</c:v>
                </c:pt>
                <c:pt idx="129">
                  <c:v>4.3</c:v>
                </c:pt>
                <c:pt idx="130">
                  <c:v>4.3333333300000003</c:v>
                </c:pt>
                <c:pt idx="131">
                  <c:v>4.3666666699999999</c:v>
                </c:pt>
                <c:pt idx="132">
                  <c:v>4.4000000000000004</c:v>
                </c:pt>
                <c:pt idx="133">
                  <c:v>4.43333333</c:v>
                </c:pt>
                <c:pt idx="134">
                  <c:v>4.4666666700000004</c:v>
                </c:pt>
                <c:pt idx="135">
                  <c:v>4.5</c:v>
                </c:pt>
                <c:pt idx="136">
                  <c:v>4.5333333299999996</c:v>
                </c:pt>
                <c:pt idx="137">
                  <c:v>4.56666667</c:v>
                </c:pt>
                <c:pt idx="138">
                  <c:v>4.5999999999999996</c:v>
                </c:pt>
                <c:pt idx="139">
                  <c:v>4.6333333300000001</c:v>
                </c:pt>
                <c:pt idx="140">
                  <c:v>4.6666666699999997</c:v>
                </c:pt>
                <c:pt idx="141">
                  <c:v>4.7</c:v>
                </c:pt>
                <c:pt idx="142">
                  <c:v>4.7333333299999998</c:v>
                </c:pt>
                <c:pt idx="143">
                  <c:v>4.7666666700000002</c:v>
                </c:pt>
                <c:pt idx="144">
                  <c:v>4.8</c:v>
                </c:pt>
                <c:pt idx="145">
                  <c:v>4.8333333300000003</c:v>
                </c:pt>
                <c:pt idx="146">
                  <c:v>4.8666666699999999</c:v>
                </c:pt>
                <c:pt idx="147">
                  <c:v>4.9000000000000004</c:v>
                </c:pt>
                <c:pt idx="148">
                  <c:v>4.93333333</c:v>
                </c:pt>
                <c:pt idx="149">
                  <c:v>4.9666666700000004</c:v>
                </c:pt>
                <c:pt idx="150">
                  <c:v>5</c:v>
                </c:pt>
                <c:pt idx="151">
                  <c:v>5.0333333299999996</c:v>
                </c:pt>
                <c:pt idx="152">
                  <c:v>5.06666667</c:v>
                </c:pt>
                <c:pt idx="153">
                  <c:v>5.0999999999999996</c:v>
                </c:pt>
                <c:pt idx="154">
                  <c:v>5.1333333300000001</c:v>
                </c:pt>
                <c:pt idx="155">
                  <c:v>5.1666666699999997</c:v>
                </c:pt>
                <c:pt idx="156">
                  <c:v>5.2</c:v>
                </c:pt>
                <c:pt idx="157">
                  <c:v>5.2333333299999998</c:v>
                </c:pt>
                <c:pt idx="158">
                  <c:v>5.2666666700000002</c:v>
                </c:pt>
                <c:pt idx="159">
                  <c:v>5.3</c:v>
                </c:pt>
                <c:pt idx="160">
                  <c:v>5.3333333300000003</c:v>
                </c:pt>
                <c:pt idx="161">
                  <c:v>5.3666666699999999</c:v>
                </c:pt>
                <c:pt idx="162">
                  <c:v>5.4</c:v>
                </c:pt>
                <c:pt idx="163">
                  <c:v>5.43333333</c:v>
                </c:pt>
                <c:pt idx="164">
                  <c:v>5.4666666700000004</c:v>
                </c:pt>
                <c:pt idx="165">
                  <c:v>5.5</c:v>
                </c:pt>
                <c:pt idx="166">
                  <c:v>5.5333333299999996</c:v>
                </c:pt>
                <c:pt idx="167">
                  <c:v>5.56666667</c:v>
                </c:pt>
                <c:pt idx="168">
                  <c:v>5.6</c:v>
                </c:pt>
                <c:pt idx="169">
                  <c:v>5.6333333300000001</c:v>
                </c:pt>
                <c:pt idx="170">
                  <c:v>5.6666666699999997</c:v>
                </c:pt>
                <c:pt idx="171">
                  <c:v>5.7</c:v>
                </c:pt>
                <c:pt idx="172">
                  <c:v>5.7333333299999998</c:v>
                </c:pt>
                <c:pt idx="173">
                  <c:v>5.7666666700000002</c:v>
                </c:pt>
                <c:pt idx="174">
                  <c:v>5.8</c:v>
                </c:pt>
                <c:pt idx="175">
                  <c:v>5.8333333300000003</c:v>
                </c:pt>
                <c:pt idx="176">
                  <c:v>5.8666666699999999</c:v>
                </c:pt>
                <c:pt idx="177">
                  <c:v>5.9</c:v>
                </c:pt>
                <c:pt idx="178">
                  <c:v>5.93333333</c:v>
                </c:pt>
                <c:pt idx="179">
                  <c:v>5.9666666700000004</c:v>
                </c:pt>
                <c:pt idx="180">
                  <c:v>6</c:v>
                </c:pt>
                <c:pt idx="181">
                  <c:v>6.0333333299999996</c:v>
                </c:pt>
                <c:pt idx="182">
                  <c:v>6.06666667</c:v>
                </c:pt>
                <c:pt idx="183">
                  <c:v>6.1</c:v>
                </c:pt>
                <c:pt idx="184">
                  <c:v>6.1333333300000001</c:v>
                </c:pt>
                <c:pt idx="185">
                  <c:v>6.1666666699999997</c:v>
                </c:pt>
                <c:pt idx="186">
                  <c:v>6.2</c:v>
                </c:pt>
                <c:pt idx="187">
                  <c:v>6.2333333299999998</c:v>
                </c:pt>
                <c:pt idx="188">
                  <c:v>6.2666666700000002</c:v>
                </c:pt>
                <c:pt idx="189">
                  <c:v>6.3</c:v>
                </c:pt>
                <c:pt idx="190">
                  <c:v>6.3333333300000003</c:v>
                </c:pt>
                <c:pt idx="191">
                  <c:v>6.3666666699999999</c:v>
                </c:pt>
                <c:pt idx="192">
                  <c:v>6.4</c:v>
                </c:pt>
                <c:pt idx="193">
                  <c:v>6.43333333</c:v>
                </c:pt>
                <c:pt idx="194">
                  <c:v>6.4666666700000004</c:v>
                </c:pt>
                <c:pt idx="195">
                  <c:v>6.5</c:v>
                </c:pt>
                <c:pt idx="196">
                  <c:v>6.5333333299999996</c:v>
                </c:pt>
                <c:pt idx="197">
                  <c:v>6.56666667</c:v>
                </c:pt>
                <c:pt idx="198">
                  <c:v>6.6</c:v>
                </c:pt>
                <c:pt idx="199">
                  <c:v>6.6333333300000001</c:v>
                </c:pt>
                <c:pt idx="200">
                  <c:v>6.6666666699999997</c:v>
                </c:pt>
                <c:pt idx="201">
                  <c:v>6.7</c:v>
                </c:pt>
                <c:pt idx="202">
                  <c:v>6.7333333299999998</c:v>
                </c:pt>
                <c:pt idx="203">
                  <c:v>6.7666666700000002</c:v>
                </c:pt>
                <c:pt idx="204">
                  <c:v>6.8</c:v>
                </c:pt>
                <c:pt idx="205">
                  <c:v>6.8333333300000003</c:v>
                </c:pt>
                <c:pt idx="206">
                  <c:v>6.8666666699999999</c:v>
                </c:pt>
                <c:pt idx="207">
                  <c:v>6.9</c:v>
                </c:pt>
                <c:pt idx="208">
                  <c:v>6.93333333</c:v>
                </c:pt>
                <c:pt idx="209">
                  <c:v>6.9666666700000004</c:v>
                </c:pt>
                <c:pt idx="210">
                  <c:v>7</c:v>
                </c:pt>
                <c:pt idx="211">
                  <c:v>7.0333333299999996</c:v>
                </c:pt>
                <c:pt idx="212">
                  <c:v>7.06666667</c:v>
                </c:pt>
                <c:pt idx="213">
                  <c:v>7.1</c:v>
                </c:pt>
                <c:pt idx="214">
                  <c:v>7.1333333300000001</c:v>
                </c:pt>
                <c:pt idx="215">
                  <c:v>7.1666666699999997</c:v>
                </c:pt>
                <c:pt idx="216">
                  <c:v>7.2</c:v>
                </c:pt>
                <c:pt idx="217">
                  <c:v>7.2333333299999998</c:v>
                </c:pt>
                <c:pt idx="218">
                  <c:v>7.2666666700000002</c:v>
                </c:pt>
                <c:pt idx="219">
                  <c:v>7.3</c:v>
                </c:pt>
                <c:pt idx="220">
                  <c:v>7.3333333300000003</c:v>
                </c:pt>
                <c:pt idx="221">
                  <c:v>7.3666666699999999</c:v>
                </c:pt>
                <c:pt idx="222">
                  <c:v>7.4</c:v>
                </c:pt>
                <c:pt idx="223">
                  <c:v>7.43333333</c:v>
                </c:pt>
                <c:pt idx="224">
                  <c:v>7.4666666700000004</c:v>
                </c:pt>
                <c:pt idx="225">
                  <c:v>7.5</c:v>
                </c:pt>
                <c:pt idx="226">
                  <c:v>7.5333333299999996</c:v>
                </c:pt>
                <c:pt idx="227">
                  <c:v>7.56666667</c:v>
                </c:pt>
                <c:pt idx="228">
                  <c:v>7.6</c:v>
                </c:pt>
                <c:pt idx="229">
                  <c:v>7.6333333300000001</c:v>
                </c:pt>
                <c:pt idx="230">
                  <c:v>7.6666666699999997</c:v>
                </c:pt>
                <c:pt idx="231">
                  <c:v>7.7</c:v>
                </c:pt>
                <c:pt idx="232">
                  <c:v>7.7333333299999998</c:v>
                </c:pt>
                <c:pt idx="233">
                  <c:v>7.7666666700000002</c:v>
                </c:pt>
                <c:pt idx="234">
                  <c:v>7.8</c:v>
                </c:pt>
                <c:pt idx="235">
                  <c:v>7.8333333300000003</c:v>
                </c:pt>
                <c:pt idx="236">
                  <c:v>7.8666666699999999</c:v>
                </c:pt>
                <c:pt idx="237">
                  <c:v>7.9</c:v>
                </c:pt>
                <c:pt idx="238">
                  <c:v>7.93333333</c:v>
                </c:pt>
                <c:pt idx="239">
                  <c:v>7.9666666700000004</c:v>
                </c:pt>
                <c:pt idx="240">
                  <c:v>8</c:v>
                </c:pt>
                <c:pt idx="241">
                  <c:v>8.0333333299999996</c:v>
                </c:pt>
                <c:pt idx="242">
                  <c:v>8.06666667</c:v>
                </c:pt>
                <c:pt idx="243">
                  <c:v>8.1</c:v>
                </c:pt>
                <c:pt idx="244">
                  <c:v>8.1333333299999993</c:v>
                </c:pt>
                <c:pt idx="245">
                  <c:v>8.1666666699999997</c:v>
                </c:pt>
                <c:pt idx="246">
                  <c:v>8.1999999999999993</c:v>
                </c:pt>
                <c:pt idx="247">
                  <c:v>8.2333333300000007</c:v>
                </c:pt>
                <c:pt idx="248">
                  <c:v>8.2666666699999993</c:v>
                </c:pt>
                <c:pt idx="249">
                  <c:v>8.3000000000000007</c:v>
                </c:pt>
                <c:pt idx="250">
                  <c:v>8.3333333300000003</c:v>
                </c:pt>
                <c:pt idx="251">
                  <c:v>8.3666666700000007</c:v>
                </c:pt>
                <c:pt idx="252">
                  <c:v>8.4</c:v>
                </c:pt>
                <c:pt idx="253">
                  <c:v>8.43333333</c:v>
                </c:pt>
                <c:pt idx="254">
                  <c:v>8.4666666700000004</c:v>
                </c:pt>
                <c:pt idx="255">
                  <c:v>8.5</c:v>
                </c:pt>
                <c:pt idx="256">
                  <c:v>8.5333333299999996</c:v>
                </c:pt>
                <c:pt idx="257">
                  <c:v>8.56666667</c:v>
                </c:pt>
                <c:pt idx="258">
                  <c:v>8.6</c:v>
                </c:pt>
                <c:pt idx="259">
                  <c:v>8.6333333299999993</c:v>
                </c:pt>
                <c:pt idx="260">
                  <c:v>8.6666666699999997</c:v>
                </c:pt>
                <c:pt idx="261">
                  <c:v>8.6999999999999993</c:v>
                </c:pt>
                <c:pt idx="262">
                  <c:v>8.7333333300000007</c:v>
                </c:pt>
                <c:pt idx="263">
                  <c:v>8.7666666699999993</c:v>
                </c:pt>
                <c:pt idx="264">
                  <c:v>8.8000000000000007</c:v>
                </c:pt>
                <c:pt idx="265">
                  <c:v>8.8333333300000003</c:v>
                </c:pt>
                <c:pt idx="266">
                  <c:v>8.8666666700000007</c:v>
                </c:pt>
                <c:pt idx="267">
                  <c:v>8.9</c:v>
                </c:pt>
                <c:pt idx="268">
                  <c:v>8.93333333</c:v>
                </c:pt>
                <c:pt idx="269">
                  <c:v>8.9666666700000004</c:v>
                </c:pt>
                <c:pt idx="270">
                  <c:v>9</c:v>
                </c:pt>
                <c:pt idx="271">
                  <c:v>9.0333333299999996</c:v>
                </c:pt>
                <c:pt idx="272">
                  <c:v>9.06666667</c:v>
                </c:pt>
                <c:pt idx="273">
                  <c:v>9.1</c:v>
                </c:pt>
                <c:pt idx="274">
                  <c:v>9.1333333299999993</c:v>
                </c:pt>
                <c:pt idx="275">
                  <c:v>9.1666666699999997</c:v>
                </c:pt>
                <c:pt idx="276">
                  <c:v>9.1999999999999993</c:v>
                </c:pt>
                <c:pt idx="277">
                  <c:v>9.2333333300000007</c:v>
                </c:pt>
                <c:pt idx="278">
                  <c:v>9.2666666699999993</c:v>
                </c:pt>
                <c:pt idx="279">
                  <c:v>9.3000000000000007</c:v>
                </c:pt>
                <c:pt idx="280">
                  <c:v>9.3333333300000003</c:v>
                </c:pt>
                <c:pt idx="281">
                  <c:v>9.3666666700000007</c:v>
                </c:pt>
                <c:pt idx="282">
                  <c:v>9.4</c:v>
                </c:pt>
                <c:pt idx="283">
                  <c:v>9.43333333</c:v>
                </c:pt>
                <c:pt idx="284">
                  <c:v>9.4666666700000004</c:v>
                </c:pt>
                <c:pt idx="285">
                  <c:v>9.5</c:v>
                </c:pt>
                <c:pt idx="286">
                  <c:v>9.5333333299999996</c:v>
                </c:pt>
                <c:pt idx="287">
                  <c:v>9.56666667</c:v>
                </c:pt>
                <c:pt idx="288">
                  <c:v>9.6</c:v>
                </c:pt>
                <c:pt idx="289">
                  <c:v>9.6333333299999993</c:v>
                </c:pt>
                <c:pt idx="290">
                  <c:v>9.6666666699999997</c:v>
                </c:pt>
                <c:pt idx="291">
                  <c:v>9.6999999999999993</c:v>
                </c:pt>
                <c:pt idx="292">
                  <c:v>9.7333333300000007</c:v>
                </c:pt>
                <c:pt idx="293">
                  <c:v>9.7666666699999993</c:v>
                </c:pt>
                <c:pt idx="294">
                  <c:v>9.8000000000000007</c:v>
                </c:pt>
                <c:pt idx="295">
                  <c:v>9.8333333300000003</c:v>
                </c:pt>
                <c:pt idx="296">
                  <c:v>9.8666666700000007</c:v>
                </c:pt>
                <c:pt idx="297">
                  <c:v>9.9</c:v>
                </c:pt>
                <c:pt idx="298">
                  <c:v>9.93333333</c:v>
                </c:pt>
                <c:pt idx="299">
                  <c:v>9.9666666700000004</c:v>
                </c:pt>
                <c:pt idx="300">
                  <c:v>10</c:v>
                </c:pt>
                <c:pt idx="301">
                  <c:v>10.033333300000001</c:v>
                </c:pt>
                <c:pt idx="302">
                  <c:v>10.066666700000001</c:v>
                </c:pt>
                <c:pt idx="303">
                  <c:v>10.1</c:v>
                </c:pt>
                <c:pt idx="304">
                  <c:v>10.1333333</c:v>
                </c:pt>
                <c:pt idx="305">
                  <c:v>10.1666667</c:v>
                </c:pt>
                <c:pt idx="306">
                  <c:v>10.199999999999999</c:v>
                </c:pt>
                <c:pt idx="307">
                  <c:v>10.2333333</c:v>
                </c:pt>
                <c:pt idx="308">
                  <c:v>10.2666667</c:v>
                </c:pt>
                <c:pt idx="309">
                  <c:v>10.3</c:v>
                </c:pt>
                <c:pt idx="310">
                  <c:v>10.3333333</c:v>
                </c:pt>
                <c:pt idx="311">
                  <c:v>10.3666667</c:v>
                </c:pt>
                <c:pt idx="312">
                  <c:v>10.4</c:v>
                </c:pt>
                <c:pt idx="313">
                  <c:v>10.433333299999999</c:v>
                </c:pt>
                <c:pt idx="314">
                  <c:v>10.466666699999999</c:v>
                </c:pt>
                <c:pt idx="315">
                  <c:v>10.5</c:v>
                </c:pt>
                <c:pt idx="316">
                  <c:v>10.533333300000001</c:v>
                </c:pt>
                <c:pt idx="317">
                  <c:v>10.566666700000001</c:v>
                </c:pt>
                <c:pt idx="318">
                  <c:v>10.6</c:v>
                </c:pt>
                <c:pt idx="319">
                  <c:v>10.6333333</c:v>
                </c:pt>
                <c:pt idx="320">
                  <c:v>10.6666667</c:v>
                </c:pt>
                <c:pt idx="321">
                  <c:v>10.7</c:v>
                </c:pt>
                <c:pt idx="322">
                  <c:v>10.7333333</c:v>
                </c:pt>
                <c:pt idx="323">
                  <c:v>10.7666667</c:v>
                </c:pt>
                <c:pt idx="324">
                  <c:v>10.8</c:v>
                </c:pt>
                <c:pt idx="325">
                  <c:v>10.8333333</c:v>
                </c:pt>
                <c:pt idx="326">
                  <c:v>10.8666667</c:v>
                </c:pt>
                <c:pt idx="327">
                  <c:v>10.9</c:v>
                </c:pt>
                <c:pt idx="328">
                  <c:v>10.933333299999999</c:v>
                </c:pt>
                <c:pt idx="329">
                  <c:v>10.966666699999999</c:v>
                </c:pt>
                <c:pt idx="330">
                  <c:v>11</c:v>
                </c:pt>
                <c:pt idx="331">
                  <c:v>11.033333300000001</c:v>
                </c:pt>
                <c:pt idx="332">
                  <c:v>11.066666700000001</c:v>
                </c:pt>
                <c:pt idx="333">
                  <c:v>11.1</c:v>
                </c:pt>
                <c:pt idx="334">
                  <c:v>11.1333333</c:v>
                </c:pt>
                <c:pt idx="335">
                  <c:v>11.1666667</c:v>
                </c:pt>
                <c:pt idx="336">
                  <c:v>11.2</c:v>
                </c:pt>
                <c:pt idx="337">
                  <c:v>11.2333333</c:v>
                </c:pt>
                <c:pt idx="338">
                  <c:v>11.2666667</c:v>
                </c:pt>
                <c:pt idx="339">
                  <c:v>11.3</c:v>
                </c:pt>
                <c:pt idx="340">
                  <c:v>11.3333333</c:v>
                </c:pt>
                <c:pt idx="341">
                  <c:v>11.3666667</c:v>
                </c:pt>
                <c:pt idx="342">
                  <c:v>11.4</c:v>
                </c:pt>
                <c:pt idx="343">
                  <c:v>11.433333299999999</c:v>
                </c:pt>
                <c:pt idx="344">
                  <c:v>11.466666699999999</c:v>
                </c:pt>
                <c:pt idx="345">
                  <c:v>11.5</c:v>
                </c:pt>
                <c:pt idx="346">
                  <c:v>11.533333300000001</c:v>
                </c:pt>
                <c:pt idx="347">
                  <c:v>11.566666700000001</c:v>
                </c:pt>
                <c:pt idx="348">
                  <c:v>11.6</c:v>
                </c:pt>
                <c:pt idx="349">
                  <c:v>11.6333333</c:v>
                </c:pt>
                <c:pt idx="350">
                  <c:v>11.6666667</c:v>
                </c:pt>
                <c:pt idx="351">
                  <c:v>11.7</c:v>
                </c:pt>
                <c:pt idx="352">
                  <c:v>11.7333333</c:v>
                </c:pt>
                <c:pt idx="353">
                  <c:v>11.7666667</c:v>
                </c:pt>
                <c:pt idx="354">
                  <c:v>11.8</c:v>
                </c:pt>
                <c:pt idx="355">
                  <c:v>11.8333333</c:v>
                </c:pt>
                <c:pt idx="356">
                  <c:v>11.8666667</c:v>
                </c:pt>
                <c:pt idx="357">
                  <c:v>11.9</c:v>
                </c:pt>
                <c:pt idx="358">
                  <c:v>11.933333299999999</c:v>
                </c:pt>
                <c:pt idx="359">
                  <c:v>11.966666699999999</c:v>
                </c:pt>
                <c:pt idx="360">
                  <c:v>12</c:v>
                </c:pt>
                <c:pt idx="361">
                  <c:v>12.033333300000001</c:v>
                </c:pt>
                <c:pt idx="362">
                  <c:v>12.066666700000001</c:v>
                </c:pt>
                <c:pt idx="363">
                  <c:v>12.1</c:v>
                </c:pt>
                <c:pt idx="364">
                  <c:v>12.1333333</c:v>
                </c:pt>
                <c:pt idx="365">
                  <c:v>12.1666667</c:v>
                </c:pt>
                <c:pt idx="366">
                  <c:v>12.2</c:v>
                </c:pt>
                <c:pt idx="367">
                  <c:v>12.2333333</c:v>
                </c:pt>
                <c:pt idx="368">
                  <c:v>12.2666667</c:v>
                </c:pt>
                <c:pt idx="369">
                  <c:v>12.3</c:v>
                </c:pt>
                <c:pt idx="370">
                  <c:v>12.3333333</c:v>
                </c:pt>
                <c:pt idx="371">
                  <c:v>12.3666667</c:v>
                </c:pt>
                <c:pt idx="372">
                  <c:v>12.4</c:v>
                </c:pt>
                <c:pt idx="373">
                  <c:v>12.433333299999999</c:v>
                </c:pt>
                <c:pt idx="374">
                  <c:v>12.466666699999999</c:v>
                </c:pt>
                <c:pt idx="375">
                  <c:v>12.5</c:v>
                </c:pt>
                <c:pt idx="376">
                  <c:v>12.533333300000001</c:v>
                </c:pt>
                <c:pt idx="377">
                  <c:v>12.566666700000001</c:v>
                </c:pt>
                <c:pt idx="378">
                  <c:v>12.6</c:v>
                </c:pt>
                <c:pt idx="379">
                  <c:v>12.6333333</c:v>
                </c:pt>
                <c:pt idx="380">
                  <c:v>12.6666667</c:v>
                </c:pt>
                <c:pt idx="381">
                  <c:v>12.7</c:v>
                </c:pt>
                <c:pt idx="382">
                  <c:v>12.7333333</c:v>
                </c:pt>
                <c:pt idx="383">
                  <c:v>12.7666667</c:v>
                </c:pt>
                <c:pt idx="384">
                  <c:v>12.8</c:v>
                </c:pt>
                <c:pt idx="385">
                  <c:v>12.8333333</c:v>
                </c:pt>
                <c:pt idx="386">
                  <c:v>12.8666667</c:v>
                </c:pt>
                <c:pt idx="387">
                  <c:v>12.9</c:v>
                </c:pt>
                <c:pt idx="388">
                  <c:v>12.933333299999999</c:v>
                </c:pt>
                <c:pt idx="389">
                  <c:v>12.966666699999999</c:v>
                </c:pt>
                <c:pt idx="390">
                  <c:v>13</c:v>
                </c:pt>
                <c:pt idx="391">
                  <c:v>13.033333300000001</c:v>
                </c:pt>
                <c:pt idx="392">
                  <c:v>13.066666700000001</c:v>
                </c:pt>
                <c:pt idx="393">
                  <c:v>13.1</c:v>
                </c:pt>
                <c:pt idx="394">
                  <c:v>13.1333333</c:v>
                </c:pt>
                <c:pt idx="395">
                  <c:v>13.1666667</c:v>
                </c:pt>
                <c:pt idx="396">
                  <c:v>13.2</c:v>
                </c:pt>
                <c:pt idx="397">
                  <c:v>13.2333333</c:v>
                </c:pt>
                <c:pt idx="398">
                  <c:v>13.2666667</c:v>
                </c:pt>
                <c:pt idx="399">
                  <c:v>13.3</c:v>
                </c:pt>
                <c:pt idx="400">
                  <c:v>13.3333333</c:v>
                </c:pt>
                <c:pt idx="401">
                  <c:v>13.3666667</c:v>
                </c:pt>
                <c:pt idx="402">
                  <c:v>13.4</c:v>
                </c:pt>
                <c:pt idx="403">
                  <c:v>13.433333299999999</c:v>
                </c:pt>
                <c:pt idx="404">
                  <c:v>13.466666699999999</c:v>
                </c:pt>
                <c:pt idx="405">
                  <c:v>13.5</c:v>
                </c:pt>
                <c:pt idx="406">
                  <c:v>13.533333300000001</c:v>
                </c:pt>
                <c:pt idx="407">
                  <c:v>13.566666700000001</c:v>
                </c:pt>
                <c:pt idx="408">
                  <c:v>13.6</c:v>
                </c:pt>
                <c:pt idx="409">
                  <c:v>13.6333333</c:v>
                </c:pt>
                <c:pt idx="410">
                  <c:v>13.6666667</c:v>
                </c:pt>
                <c:pt idx="411">
                  <c:v>13.7</c:v>
                </c:pt>
                <c:pt idx="412">
                  <c:v>13.7333333</c:v>
                </c:pt>
                <c:pt idx="413">
                  <c:v>13.7666667</c:v>
                </c:pt>
                <c:pt idx="414">
                  <c:v>13.8</c:v>
                </c:pt>
                <c:pt idx="415">
                  <c:v>13.8333333</c:v>
                </c:pt>
                <c:pt idx="416">
                  <c:v>13.8666667</c:v>
                </c:pt>
                <c:pt idx="417">
                  <c:v>13.9</c:v>
                </c:pt>
                <c:pt idx="418">
                  <c:v>13.933333299999999</c:v>
                </c:pt>
                <c:pt idx="419">
                  <c:v>13.966666699999999</c:v>
                </c:pt>
                <c:pt idx="420">
                  <c:v>14</c:v>
                </c:pt>
                <c:pt idx="421">
                  <c:v>14.033333300000001</c:v>
                </c:pt>
                <c:pt idx="422">
                  <c:v>14.066666700000001</c:v>
                </c:pt>
                <c:pt idx="423">
                  <c:v>14.1</c:v>
                </c:pt>
                <c:pt idx="424">
                  <c:v>14.1333333</c:v>
                </c:pt>
                <c:pt idx="425">
                  <c:v>14.1666667</c:v>
                </c:pt>
                <c:pt idx="426">
                  <c:v>14.2</c:v>
                </c:pt>
                <c:pt idx="427">
                  <c:v>14.2333333</c:v>
                </c:pt>
                <c:pt idx="428">
                  <c:v>14.2666667</c:v>
                </c:pt>
                <c:pt idx="429">
                  <c:v>14.3</c:v>
                </c:pt>
                <c:pt idx="430">
                  <c:v>14.3333333</c:v>
                </c:pt>
                <c:pt idx="431">
                  <c:v>14.3666667</c:v>
                </c:pt>
                <c:pt idx="432">
                  <c:v>14.4</c:v>
                </c:pt>
                <c:pt idx="433">
                  <c:v>14.433333299999999</c:v>
                </c:pt>
                <c:pt idx="434">
                  <c:v>14.466666699999999</c:v>
                </c:pt>
                <c:pt idx="435">
                  <c:v>14.5</c:v>
                </c:pt>
                <c:pt idx="436">
                  <c:v>14.533333300000001</c:v>
                </c:pt>
                <c:pt idx="437">
                  <c:v>14.566666700000001</c:v>
                </c:pt>
                <c:pt idx="438">
                  <c:v>14.6</c:v>
                </c:pt>
                <c:pt idx="439">
                  <c:v>14.6333333</c:v>
                </c:pt>
                <c:pt idx="440">
                  <c:v>14.6666667</c:v>
                </c:pt>
                <c:pt idx="441">
                  <c:v>14.7</c:v>
                </c:pt>
                <c:pt idx="442">
                  <c:v>14.7333333</c:v>
                </c:pt>
                <c:pt idx="443">
                  <c:v>14.7666667</c:v>
                </c:pt>
                <c:pt idx="444">
                  <c:v>14.8</c:v>
                </c:pt>
                <c:pt idx="445">
                  <c:v>14.8333333</c:v>
                </c:pt>
                <c:pt idx="446">
                  <c:v>14.8666667</c:v>
                </c:pt>
                <c:pt idx="447">
                  <c:v>14.9</c:v>
                </c:pt>
                <c:pt idx="448">
                  <c:v>14.933333299999999</c:v>
                </c:pt>
                <c:pt idx="449">
                  <c:v>14.966666699999999</c:v>
                </c:pt>
                <c:pt idx="450">
                  <c:v>15</c:v>
                </c:pt>
                <c:pt idx="451">
                  <c:v>15.033333300000001</c:v>
                </c:pt>
                <c:pt idx="452">
                  <c:v>15.066666700000001</c:v>
                </c:pt>
                <c:pt idx="453">
                  <c:v>15.1</c:v>
                </c:pt>
                <c:pt idx="454">
                  <c:v>15.1333333</c:v>
                </c:pt>
                <c:pt idx="455">
                  <c:v>15.1666667</c:v>
                </c:pt>
                <c:pt idx="456">
                  <c:v>15.2</c:v>
                </c:pt>
                <c:pt idx="457">
                  <c:v>15.2333333</c:v>
                </c:pt>
                <c:pt idx="458">
                  <c:v>15.2666667</c:v>
                </c:pt>
                <c:pt idx="459">
                  <c:v>15.3</c:v>
                </c:pt>
                <c:pt idx="460">
                  <c:v>15.3333333</c:v>
                </c:pt>
                <c:pt idx="461">
                  <c:v>15.3666667</c:v>
                </c:pt>
                <c:pt idx="462">
                  <c:v>15.4</c:v>
                </c:pt>
                <c:pt idx="463">
                  <c:v>15.433333299999999</c:v>
                </c:pt>
                <c:pt idx="464">
                  <c:v>15.466666699999999</c:v>
                </c:pt>
                <c:pt idx="465">
                  <c:v>15.5</c:v>
                </c:pt>
                <c:pt idx="466">
                  <c:v>15.533333300000001</c:v>
                </c:pt>
                <c:pt idx="467">
                  <c:v>15.566666700000001</c:v>
                </c:pt>
                <c:pt idx="468">
                  <c:v>15.6</c:v>
                </c:pt>
                <c:pt idx="469">
                  <c:v>15.6333333</c:v>
                </c:pt>
                <c:pt idx="470">
                  <c:v>15.6666667</c:v>
                </c:pt>
                <c:pt idx="471">
                  <c:v>15.7</c:v>
                </c:pt>
                <c:pt idx="472">
                  <c:v>15.7333333</c:v>
                </c:pt>
                <c:pt idx="473">
                  <c:v>15.7666667</c:v>
                </c:pt>
                <c:pt idx="474">
                  <c:v>15.8</c:v>
                </c:pt>
                <c:pt idx="475">
                  <c:v>15.8333333</c:v>
                </c:pt>
                <c:pt idx="476">
                  <c:v>15.8666667</c:v>
                </c:pt>
                <c:pt idx="477">
                  <c:v>15.9</c:v>
                </c:pt>
                <c:pt idx="478">
                  <c:v>15.933333299999999</c:v>
                </c:pt>
                <c:pt idx="479">
                  <c:v>15.966666699999999</c:v>
                </c:pt>
                <c:pt idx="480">
                  <c:v>16</c:v>
                </c:pt>
                <c:pt idx="481">
                  <c:v>16.033333299999999</c:v>
                </c:pt>
                <c:pt idx="482">
                  <c:v>16.066666699999999</c:v>
                </c:pt>
                <c:pt idx="483">
                  <c:v>16.100000000000001</c:v>
                </c:pt>
                <c:pt idx="484">
                  <c:v>16.1333333</c:v>
                </c:pt>
                <c:pt idx="485">
                  <c:v>16.1666667</c:v>
                </c:pt>
                <c:pt idx="486">
                  <c:v>16.2</c:v>
                </c:pt>
                <c:pt idx="487">
                  <c:v>16.233333300000002</c:v>
                </c:pt>
                <c:pt idx="488">
                  <c:v>16.266666699999998</c:v>
                </c:pt>
                <c:pt idx="489">
                  <c:v>16.3</c:v>
                </c:pt>
                <c:pt idx="490">
                  <c:v>16.3333333</c:v>
                </c:pt>
                <c:pt idx="491">
                  <c:v>16.3666667</c:v>
                </c:pt>
                <c:pt idx="492">
                  <c:v>16.399999999999999</c:v>
                </c:pt>
                <c:pt idx="493">
                  <c:v>16.433333300000001</c:v>
                </c:pt>
                <c:pt idx="494">
                  <c:v>16.466666700000001</c:v>
                </c:pt>
                <c:pt idx="495">
                  <c:v>16.5</c:v>
                </c:pt>
                <c:pt idx="496">
                  <c:v>16.533333299999999</c:v>
                </c:pt>
                <c:pt idx="497">
                  <c:v>16.566666699999999</c:v>
                </c:pt>
                <c:pt idx="498">
                  <c:v>16.600000000000001</c:v>
                </c:pt>
                <c:pt idx="499">
                  <c:v>16.6333333</c:v>
                </c:pt>
                <c:pt idx="500">
                  <c:v>16.6666667</c:v>
                </c:pt>
                <c:pt idx="501">
                  <c:v>16.7</c:v>
                </c:pt>
                <c:pt idx="502">
                  <c:v>16.733333300000002</c:v>
                </c:pt>
                <c:pt idx="503">
                  <c:v>16.766666699999998</c:v>
                </c:pt>
                <c:pt idx="504">
                  <c:v>16.8</c:v>
                </c:pt>
                <c:pt idx="505">
                  <c:v>16.8333333</c:v>
                </c:pt>
                <c:pt idx="506">
                  <c:v>16.8666667</c:v>
                </c:pt>
                <c:pt idx="507">
                  <c:v>16.899999999999999</c:v>
                </c:pt>
                <c:pt idx="508">
                  <c:v>16.933333300000001</c:v>
                </c:pt>
                <c:pt idx="509">
                  <c:v>16.966666700000001</c:v>
                </c:pt>
                <c:pt idx="510">
                  <c:v>17</c:v>
                </c:pt>
                <c:pt idx="511">
                  <c:v>17.033333299999999</c:v>
                </c:pt>
                <c:pt idx="512">
                  <c:v>17.066666699999999</c:v>
                </c:pt>
                <c:pt idx="513">
                  <c:v>17.100000000000001</c:v>
                </c:pt>
                <c:pt idx="514">
                  <c:v>17.1333333</c:v>
                </c:pt>
                <c:pt idx="515">
                  <c:v>17.1666667</c:v>
                </c:pt>
                <c:pt idx="516">
                  <c:v>17.2</c:v>
                </c:pt>
                <c:pt idx="517">
                  <c:v>17.233333300000002</c:v>
                </c:pt>
                <c:pt idx="518">
                  <c:v>17.266666699999998</c:v>
                </c:pt>
                <c:pt idx="519">
                  <c:v>17.3</c:v>
                </c:pt>
                <c:pt idx="520">
                  <c:v>17.3333333</c:v>
                </c:pt>
                <c:pt idx="521">
                  <c:v>17.3666667</c:v>
                </c:pt>
                <c:pt idx="522">
                  <c:v>17.399999999999999</c:v>
                </c:pt>
                <c:pt idx="523">
                  <c:v>17.433333300000001</c:v>
                </c:pt>
                <c:pt idx="524">
                  <c:v>17.466666700000001</c:v>
                </c:pt>
                <c:pt idx="525">
                  <c:v>17.5</c:v>
                </c:pt>
                <c:pt idx="526">
                  <c:v>17.533333299999999</c:v>
                </c:pt>
                <c:pt idx="527">
                  <c:v>17.566666699999999</c:v>
                </c:pt>
                <c:pt idx="528">
                  <c:v>17.600000000000001</c:v>
                </c:pt>
                <c:pt idx="529">
                  <c:v>17.6333333</c:v>
                </c:pt>
                <c:pt idx="530">
                  <c:v>17.6666667</c:v>
                </c:pt>
                <c:pt idx="531">
                  <c:v>17.7</c:v>
                </c:pt>
                <c:pt idx="532">
                  <c:v>17.733333300000002</c:v>
                </c:pt>
                <c:pt idx="533">
                  <c:v>17.766666699999998</c:v>
                </c:pt>
                <c:pt idx="534">
                  <c:v>17.8</c:v>
                </c:pt>
                <c:pt idx="535">
                  <c:v>17.8333333</c:v>
                </c:pt>
                <c:pt idx="536">
                  <c:v>17.8666667</c:v>
                </c:pt>
                <c:pt idx="537">
                  <c:v>17.899999999999999</c:v>
                </c:pt>
                <c:pt idx="538">
                  <c:v>17.933333300000001</c:v>
                </c:pt>
                <c:pt idx="539">
                  <c:v>17.966666700000001</c:v>
                </c:pt>
                <c:pt idx="540">
                  <c:v>18</c:v>
                </c:pt>
                <c:pt idx="541">
                  <c:v>18.033333299999999</c:v>
                </c:pt>
                <c:pt idx="542">
                  <c:v>18.066666699999999</c:v>
                </c:pt>
                <c:pt idx="543">
                  <c:v>18.100000000000001</c:v>
                </c:pt>
                <c:pt idx="544">
                  <c:v>18.1333333</c:v>
                </c:pt>
                <c:pt idx="545">
                  <c:v>18.1666667</c:v>
                </c:pt>
                <c:pt idx="546">
                  <c:v>18.2</c:v>
                </c:pt>
                <c:pt idx="547">
                  <c:v>18.233333300000002</c:v>
                </c:pt>
                <c:pt idx="548">
                  <c:v>18.266666699999998</c:v>
                </c:pt>
                <c:pt idx="549">
                  <c:v>18.3</c:v>
                </c:pt>
                <c:pt idx="550">
                  <c:v>18.3333333</c:v>
                </c:pt>
                <c:pt idx="551">
                  <c:v>18.3666667</c:v>
                </c:pt>
                <c:pt idx="552">
                  <c:v>18.399999999999999</c:v>
                </c:pt>
                <c:pt idx="553">
                  <c:v>18.433333300000001</c:v>
                </c:pt>
                <c:pt idx="554">
                  <c:v>18.466666700000001</c:v>
                </c:pt>
                <c:pt idx="555">
                  <c:v>18.5</c:v>
                </c:pt>
                <c:pt idx="556">
                  <c:v>18.533333299999999</c:v>
                </c:pt>
                <c:pt idx="557">
                  <c:v>18.566666699999999</c:v>
                </c:pt>
                <c:pt idx="558">
                  <c:v>18.600000000000001</c:v>
                </c:pt>
                <c:pt idx="559">
                  <c:v>18.6333333</c:v>
                </c:pt>
                <c:pt idx="560">
                  <c:v>18.6666667</c:v>
                </c:pt>
                <c:pt idx="561">
                  <c:v>18.7</c:v>
                </c:pt>
                <c:pt idx="562">
                  <c:v>18.733333300000002</c:v>
                </c:pt>
                <c:pt idx="563">
                  <c:v>18.766666699999998</c:v>
                </c:pt>
                <c:pt idx="564">
                  <c:v>18.8</c:v>
                </c:pt>
                <c:pt idx="565">
                  <c:v>18.8333333</c:v>
                </c:pt>
                <c:pt idx="566">
                  <c:v>18.8666667</c:v>
                </c:pt>
                <c:pt idx="567">
                  <c:v>18.899999999999999</c:v>
                </c:pt>
                <c:pt idx="568">
                  <c:v>18.933333300000001</c:v>
                </c:pt>
                <c:pt idx="569">
                  <c:v>18.966666700000001</c:v>
                </c:pt>
                <c:pt idx="570">
                  <c:v>19</c:v>
                </c:pt>
                <c:pt idx="571">
                  <c:v>19.033333299999999</c:v>
                </c:pt>
                <c:pt idx="572">
                  <c:v>19.066666699999999</c:v>
                </c:pt>
                <c:pt idx="573">
                  <c:v>19.100000000000001</c:v>
                </c:pt>
                <c:pt idx="574">
                  <c:v>19.1333333</c:v>
                </c:pt>
                <c:pt idx="575">
                  <c:v>19.1666667</c:v>
                </c:pt>
                <c:pt idx="576">
                  <c:v>19.2</c:v>
                </c:pt>
                <c:pt idx="577">
                  <c:v>19.233333300000002</c:v>
                </c:pt>
                <c:pt idx="578">
                  <c:v>19.266666699999998</c:v>
                </c:pt>
                <c:pt idx="579">
                  <c:v>19.3</c:v>
                </c:pt>
                <c:pt idx="580">
                  <c:v>19.3333333</c:v>
                </c:pt>
                <c:pt idx="581">
                  <c:v>19.3666667</c:v>
                </c:pt>
                <c:pt idx="582">
                  <c:v>19.399999999999999</c:v>
                </c:pt>
                <c:pt idx="583">
                  <c:v>19.433333300000001</c:v>
                </c:pt>
                <c:pt idx="584">
                  <c:v>19.466666700000001</c:v>
                </c:pt>
                <c:pt idx="585">
                  <c:v>19.5</c:v>
                </c:pt>
                <c:pt idx="586">
                  <c:v>19.533333299999999</c:v>
                </c:pt>
                <c:pt idx="587">
                  <c:v>19.566666699999999</c:v>
                </c:pt>
                <c:pt idx="588">
                  <c:v>19.600000000000001</c:v>
                </c:pt>
                <c:pt idx="589">
                  <c:v>19.6333333</c:v>
                </c:pt>
                <c:pt idx="590">
                  <c:v>19.6666667</c:v>
                </c:pt>
                <c:pt idx="591">
                  <c:v>19.7</c:v>
                </c:pt>
                <c:pt idx="592">
                  <c:v>19.733333300000002</c:v>
                </c:pt>
                <c:pt idx="593">
                  <c:v>19.766666699999998</c:v>
                </c:pt>
                <c:pt idx="594">
                  <c:v>19.8</c:v>
                </c:pt>
                <c:pt idx="595">
                  <c:v>19.8333333</c:v>
                </c:pt>
                <c:pt idx="596">
                  <c:v>19.8666667</c:v>
                </c:pt>
                <c:pt idx="597">
                  <c:v>19.899999999999999</c:v>
                </c:pt>
                <c:pt idx="598">
                  <c:v>19.933333300000001</c:v>
                </c:pt>
                <c:pt idx="599">
                  <c:v>19.966666700000001</c:v>
                </c:pt>
                <c:pt idx="600">
                  <c:v>20</c:v>
                </c:pt>
                <c:pt idx="601">
                  <c:v>20.033333299999999</c:v>
                </c:pt>
                <c:pt idx="602">
                  <c:v>20.066666699999999</c:v>
                </c:pt>
                <c:pt idx="603">
                  <c:v>20.100000000000001</c:v>
                </c:pt>
                <c:pt idx="604">
                  <c:v>20.1333333</c:v>
                </c:pt>
                <c:pt idx="605">
                  <c:v>20.1666667</c:v>
                </c:pt>
                <c:pt idx="606">
                  <c:v>20.2</c:v>
                </c:pt>
                <c:pt idx="607">
                  <c:v>20.233333300000002</c:v>
                </c:pt>
                <c:pt idx="608">
                  <c:v>20.266666699999998</c:v>
                </c:pt>
                <c:pt idx="609">
                  <c:v>20.3</c:v>
                </c:pt>
                <c:pt idx="610">
                  <c:v>20.3333333</c:v>
                </c:pt>
                <c:pt idx="611">
                  <c:v>20.3666667</c:v>
                </c:pt>
                <c:pt idx="612">
                  <c:v>20.399999999999999</c:v>
                </c:pt>
                <c:pt idx="613">
                  <c:v>20.433333300000001</c:v>
                </c:pt>
                <c:pt idx="614">
                  <c:v>20.466666700000001</c:v>
                </c:pt>
                <c:pt idx="615">
                  <c:v>20.5</c:v>
                </c:pt>
                <c:pt idx="616">
                  <c:v>20.533333299999999</c:v>
                </c:pt>
                <c:pt idx="617">
                  <c:v>20.566666699999999</c:v>
                </c:pt>
                <c:pt idx="618">
                  <c:v>20.6</c:v>
                </c:pt>
                <c:pt idx="619">
                  <c:v>20.6333333</c:v>
                </c:pt>
                <c:pt idx="620">
                  <c:v>20.6666667</c:v>
                </c:pt>
                <c:pt idx="621">
                  <c:v>20.7</c:v>
                </c:pt>
                <c:pt idx="622">
                  <c:v>20.733333300000002</c:v>
                </c:pt>
                <c:pt idx="623">
                  <c:v>20.766666699999998</c:v>
                </c:pt>
                <c:pt idx="624">
                  <c:v>20.8</c:v>
                </c:pt>
                <c:pt idx="625">
                  <c:v>20.8333333</c:v>
                </c:pt>
                <c:pt idx="626">
                  <c:v>20.8666667</c:v>
                </c:pt>
                <c:pt idx="627">
                  <c:v>20.9</c:v>
                </c:pt>
                <c:pt idx="628">
                  <c:v>20.933333300000001</c:v>
                </c:pt>
                <c:pt idx="629">
                  <c:v>20.966666700000001</c:v>
                </c:pt>
                <c:pt idx="630">
                  <c:v>21</c:v>
                </c:pt>
                <c:pt idx="631">
                  <c:v>21.033333299999999</c:v>
                </c:pt>
                <c:pt idx="632">
                  <c:v>21.066666699999999</c:v>
                </c:pt>
                <c:pt idx="633">
                  <c:v>21.1</c:v>
                </c:pt>
                <c:pt idx="634">
                  <c:v>21.1333333</c:v>
                </c:pt>
                <c:pt idx="635">
                  <c:v>21.1666667</c:v>
                </c:pt>
                <c:pt idx="636">
                  <c:v>21.2</c:v>
                </c:pt>
                <c:pt idx="637">
                  <c:v>21.233333300000002</c:v>
                </c:pt>
                <c:pt idx="638">
                  <c:v>21.266666699999998</c:v>
                </c:pt>
                <c:pt idx="639">
                  <c:v>21.3</c:v>
                </c:pt>
                <c:pt idx="640">
                  <c:v>21.3333333</c:v>
                </c:pt>
                <c:pt idx="641">
                  <c:v>21.3666667</c:v>
                </c:pt>
                <c:pt idx="642">
                  <c:v>21.4</c:v>
                </c:pt>
                <c:pt idx="643">
                  <c:v>21.433333300000001</c:v>
                </c:pt>
                <c:pt idx="644">
                  <c:v>21.466666700000001</c:v>
                </c:pt>
                <c:pt idx="645">
                  <c:v>21.5</c:v>
                </c:pt>
                <c:pt idx="646">
                  <c:v>21.533333299999999</c:v>
                </c:pt>
                <c:pt idx="647">
                  <c:v>21.566666699999999</c:v>
                </c:pt>
                <c:pt idx="648">
                  <c:v>21.6</c:v>
                </c:pt>
                <c:pt idx="649">
                  <c:v>21.6333333</c:v>
                </c:pt>
                <c:pt idx="650">
                  <c:v>21.6666667</c:v>
                </c:pt>
                <c:pt idx="651">
                  <c:v>21.7</c:v>
                </c:pt>
                <c:pt idx="652">
                  <c:v>21.733333300000002</c:v>
                </c:pt>
                <c:pt idx="653">
                  <c:v>21.766666699999998</c:v>
                </c:pt>
                <c:pt idx="654">
                  <c:v>21.8</c:v>
                </c:pt>
                <c:pt idx="655">
                  <c:v>21.8333333</c:v>
                </c:pt>
                <c:pt idx="656">
                  <c:v>21.8666667</c:v>
                </c:pt>
                <c:pt idx="657">
                  <c:v>21.9</c:v>
                </c:pt>
                <c:pt idx="658">
                  <c:v>21.933333300000001</c:v>
                </c:pt>
                <c:pt idx="659">
                  <c:v>21.966666700000001</c:v>
                </c:pt>
                <c:pt idx="660">
                  <c:v>22</c:v>
                </c:pt>
                <c:pt idx="661">
                  <c:v>22.033333299999999</c:v>
                </c:pt>
                <c:pt idx="662">
                  <c:v>22.066666699999999</c:v>
                </c:pt>
                <c:pt idx="663">
                  <c:v>22.1</c:v>
                </c:pt>
                <c:pt idx="664">
                  <c:v>22.1333333</c:v>
                </c:pt>
                <c:pt idx="665">
                  <c:v>22.1666667</c:v>
                </c:pt>
                <c:pt idx="666">
                  <c:v>22.2</c:v>
                </c:pt>
                <c:pt idx="667">
                  <c:v>22.233333300000002</c:v>
                </c:pt>
                <c:pt idx="668">
                  <c:v>22.266666699999998</c:v>
                </c:pt>
                <c:pt idx="669">
                  <c:v>22.3</c:v>
                </c:pt>
                <c:pt idx="670">
                  <c:v>22.3333333</c:v>
                </c:pt>
                <c:pt idx="671">
                  <c:v>22.3666667</c:v>
                </c:pt>
                <c:pt idx="672">
                  <c:v>22.4</c:v>
                </c:pt>
                <c:pt idx="673">
                  <c:v>22.433333300000001</c:v>
                </c:pt>
                <c:pt idx="674">
                  <c:v>22.466666700000001</c:v>
                </c:pt>
                <c:pt idx="675">
                  <c:v>22.5</c:v>
                </c:pt>
                <c:pt idx="676">
                  <c:v>22.533333299999999</c:v>
                </c:pt>
                <c:pt idx="677">
                  <c:v>22.566666699999999</c:v>
                </c:pt>
                <c:pt idx="678">
                  <c:v>22.6</c:v>
                </c:pt>
                <c:pt idx="679">
                  <c:v>22.6333333</c:v>
                </c:pt>
                <c:pt idx="680">
                  <c:v>22.6666667</c:v>
                </c:pt>
                <c:pt idx="681">
                  <c:v>22.7</c:v>
                </c:pt>
                <c:pt idx="682">
                  <c:v>22.733333300000002</c:v>
                </c:pt>
                <c:pt idx="683">
                  <c:v>22.766666699999998</c:v>
                </c:pt>
                <c:pt idx="684">
                  <c:v>22.8</c:v>
                </c:pt>
                <c:pt idx="685">
                  <c:v>22.8333333</c:v>
                </c:pt>
                <c:pt idx="686">
                  <c:v>22.8666667</c:v>
                </c:pt>
                <c:pt idx="687">
                  <c:v>22.9</c:v>
                </c:pt>
                <c:pt idx="688">
                  <c:v>22.933333300000001</c:v>
                </c:pt>
                <c:pt idx="689">
                  <c:v>22.966666700000001</c:v>
                </c:pt>
                <c:pt idx="690">
                  <c:v>23</c:v>
                </c:pt>
                <c:pt idx="691">
                  <c:v>23.033333299999999</c:v>
                </c:pt>
                <c:pt idx="692">
                  <c:v>23.066666699999999</c:v>
                </c:pt>
                <c:pt idx="693">
                  <c:v>23.1</c:v>
                </c:pt>
                <c:pt idx="694">
                  <c:v>23.1333333</c:v>
                </c:pt>
                <c:pt idx="695">
                  <c:v>23.1666667</c:v>
                </c:pt>
                <c:pt idx="696">
                  <c:v>23.2</c:v>
                </c:pt>
                <c:pt idx="697">
                  <c:v>23.233333300000002</c:v>
                </c:pt>
                <c:pt idx="698">
                  <c:v>23.266666699999998</c:v>
                </c:pt>
                <c:pt idx="699">
                  <c:v>23.3</c:v>
                </c:pt>
                <c:pt idx="700">
                  <c:v>23.3333333</c:v>
                </c:pt>
                <c:pt idx="701">
                  <c:v>23.3666667</c:v>
                </c:pt>
                <c:pt idx="702">
                  <c:v>23.4</c:v>
                </c:pt>
                <c:pt idx="703">
                  <c:v>23.433333300000001</c:v>
                </c:pt>
                <c:pt idx="704">
                  <c:v>23.466666700000001</c:v>
                </c:pt>
                <c:pt idx="705">
                  <c:v>23.5</c:v>
                </c:pt>
                <c:pt idx="706">
                  <c:v>23.533333299999999</c:v>
                </c:pt>
                <c:pt idx="707">
                  <c:v>23.566666699999999</c:v>
                </c:pt>
                <c:pt idx="708">
                  <c:v>23.6</c:v>
                </c:pt>
                <c:pt idx="709">
                  <c:v>23.6333333</c:v>
                </c:pt>
                <c:pt idx="710">
                  <c:v>23.6666667</c:v>
                </c:pt>
                <c:pt idx="711">
                  <c:v>23.7</c:v>
                </c:pt>
                <c:pt idx="712">
                  <c:v>23.733333300000002</c:v>
                </c:pt>
                <c:pt idx="713">
                  <c:v>23.766666699999998</c:v>
                </c:pt>
                <c:pt idx="714">
                  <c:v>23.8</c:v>
                </c:pt>
                <c:pt idx="715">
                  <c:v>23.8333333</c:v>
                </c:pt>
                <c:pt idx="716">
                  <c:v>23.8666667</c:v>
                </c:pt>
                <c:pt idx="717">
                  <c:v>23.9</c:v>
                </c:pt>
                <c:pt idx="718">
                  <c:v>23.933333300000001</c:v>
                </c:pt>
                <c:pt idx="719">
                  <c:v>23.966666700000001</c:v>
                </c:pt>
                <c:pt idx="720">
                  <c:v>24</c:v>
                </c:pt>
                <c:pt idx="721">
                  <c:v>24.033333299999999</c:v>
                </c:pt>
                <c:pt idx="722">
                  <c:v>24.066666699999999</c:v>
                </c:pt>
                <c:pt idx="723">
                  <c:v>24.1</c:v>
                </c:pt>
                <c:pt idx="724">
                  <c:v>24.1333333</c:v>
                </c:pt>
                <c:pt idx="725">
                  <c:v>24.1666667</c:v>
                </c:pt>
                <c:pt idx="726">
                  <c:v>24.2</c:v>
                </c:pt>
                <c:pt idx="727">
                  <c:v>24.233333300000002</c:v>
                </c:pt>
                <c:pt idx="728">
                  <c:v>24.266666699999998</c:v>
                </c:pt>
                <c:pt idx="729">
                  <c:v>24.3</c:v>
                </c:pt>
                <c:pt idx="730">
                  <c:v>24.3333333</c:v>
                </c:pt>
                <c:pt idx="731">
                  <c:v>24.3666667</c:v>
                </c:pt>
                <c:pt idx="732">
                  <c:v>24.4</c:v>
                </c:pt>
                <c:pt idx="733">
                  <c:v>24.433333300000001</c:v>
                </c:pt>
                <c:pt idx="734">
                  <c:v>24.466666700000001</c:v>
                </c:pt>
                <c:pt idx="735">
                  <c:v>24.5</c:v>
                </c:pt>
                <c:pt idx="736">
                  <c:v>24.533333299999999</c:v>
                </c:pt>
                <c:pt idx="737">
                  <c:v>24.566666699999999</c:v>
                </c:pt>
                <c:pt idx="738">
                  <c:v>24.6</c:v>
                </c:pt>
                <c:pt idx="739">
                  <c:v>24.6333333</c:v>
                </c:pt>
                <c:pt idx="740">
                  <c:v>24.6666667</c:v>
                </c:pt>
                <c:pt idx="741">
                  <c:v>24.7</c:v>
                </c:pt>
                <c:pt idx="742">
                  <c:v>24.733333300000002</c:v>
                </c:pt>
                <c:pt idx="743">
                  <c:v>24.766666699999998</c:v>
                </c:pt>
                <c:pt idx="744">
                  <c:v>24.8</c:v>
                </c:pt>
                <c:pt idx="745">
                  <c:v>24.8333333</c:v>
                </c:pt>
                <c:pt idx="746">
                  <c:v>24.8666667</c:v>
                </c:pt>
                <c:pt idx="747">
                  <c:v>24.9</c:v>
                </c:pt>
                <c:pt idx="748">
                  <c:v>24.933333300000001</c:v>
                </c:pt>
                <c:pt idx="749">
                  <c:v>24.966666700000001</c:v>
                </c:pt>
                <c:pt idx="750">
                  <c:v>25</c:v>
                </c:pt>
                <c:pt idx="751">
                  <c:v>25.033333299999999</c:v>
                </c:pt>
                <c:pt idx="752">
                  <c:v>25.066666699999999</c:v>
                </c:pt>
                <c:pt idx="753">
                  <c:v>25.1</c:v>
                </c:pt>
                <c:pt idx="754">
                  <c:v>25.1333333</c:v>
                </c:pt>
                <c:pt idx="755">
                  <c:v>25.1666667</c:v>
                </c:pt>
                <c:pt idx="756">
                  <c:v>25.2</c:v>
                </c:pt>
                <c:pt idx="757">
                  <c:v>25.233333300000002</c:v>
                </c:pt>
                <c:pt idx="758">
                  <c:v>25.266666699999998</c:v>
                </c:pt>
                <c:pt idx="759">
                  <c:v>25.3</c:v>
                </c:pt>
                <c:pt idx="760">
                  <c:v>25.3333333</c:v>
                </c:pt>
                <c:pt idx="761">
                  <c:v>25.3666667</c:v>
                </c:pt>
                <c:pt idx="762">
                  <c:v>25.4</c:v>
                </c:pt>
                <c:pt idx="763">
                  <c:v>25.433333300000001</c:v>
                </c:pt>
                <c:pt idx="764">
                  <c:v>25.466666700000001</c:v>
                </c:pt>
                <c:pt idx="765">
                  <c:v>25.5</c:v>
                </c:pt>
                <c:pt idx="766">
                  <c:v>25.533333299999999</c:v>
                </c:pt>
                <c:pt idx="767">
                  <c:v>25.566666699999999</c:v>
                </c:pt>
                <c:pt idx="768">
                  <c:v>25.6</c:v>
                </c:pt>
                <c:pt idx="769">
                  <c:v>25.6333333</c:v>
                </c:pt>
                <c:pt idx="770">
                  <c:v>25.6666667</c:v>
                </c:pt>
                <c:pt idx="771">
                  <c:v>25.7</c:v>
                </c:pt>
                <c:pt idx="772">
                  <c:v>25.733333300000002</c:v>
                </c:pt>
                <c:pt idx="773">
                  <c:v>25.766666699999998</c:v>
                </c:pt>
                <c:pt idx="774">
                  <c:v>25.8</c:v>
                </c:pt>
                <c:pt idx="775">
                  <c:v>25.8333333</c:v>
                </c:pt>
                <c:pt idx="776">
                  <c:v>25.8666667</c:v>
                </c:pt>
                <c:pt idx="777">
                  <c:v>25.9</c:v>
                </c:pt>
                <c:pt idx="778">
                  <c:v>25.933333300000001</c:v>
                </c:pt>
                <c:pt idx="779">
                  <c:v>25.966666700000001</c:v>
                </c:pt>
                <c:pt idx="780">
                  <c:v>26</c:v>
                </c:pt>
                <c:pt idx="781">
                  <c:v>26.033333299999999</c:v>
                </c:pt>
                <c:pt idx="782">
                  <c:v>26.066666699999999</c:v>
                </c:pt>
                <c:pt idx="783">
                  <c:v>26.1</c:v>
                </c:pt>
                <c:pt idx="784">
                  <c:v>26.1333333</c:v>
                </c:pt>
                <c:pt idx="785">
                  <c:v>26.1666667</c:v>
                </c:pt>
                <c:pt idx="786">
                  <c:v>26.2</c:v>
                </c:pt>
                <c:pt idx="787">
                  <c:v>26.233333300000002</c:v>
                </c:pt>
                <c:pt idx="788">
                  <c:v>26.266666699999998</c:v>
                </c:pt>
                <c:pt idx="789">
                  <c:v>26.3</c:v>
                </c:pt>
                <c:pt idx="790">
                  <c:v>26.3333333</c:v>
                </c:pt>
                <c:pt idx="791">
                  <c:v>26.3666667</c:v>
                </c:pt>
                <c:pt idx="792">
                  <c:v>26.4</c:v>
                </c:pt>
                <c:pt idx="793">
                  <c:v>26.433333300000001</c:v>
                </c:pt>
                <c:pt idx="794">
                  <c:v>26.466666700000001</c:v>
                </c:pt>
                <c:pt idx="795">
                  <c:v>26.5</c:v>
                </c:pt>
                <c:pt idx="796">
                  <c:v>26.533333299999999</c:v>
                </c:pt>
                <c:pt idx="797">
                  <c:v>26.566666699999999</c:v>
                </c:pt>
                <c:pt idx="798">
                  <c:v>26.6</c:v>
                </c:pt>
                <c:pt idx="799">
                  <c:v>26.6333333</c:v>
                </c:pt>
                <c:pt idx="800">
                  <c:v>26.6666667</c:v>
                </c:pt>
                <c:pt idx="801">
                  <c:v>26.7</c:v>
                </c:pt>
                <c:pt idx="802">
                  <c:v>26.733333300000002</c:v>
                </c:pt>
                <c:pt idx="803">
                  <c:v>26.766666699999998</c:v>
                </c:pt>
                <c:pt idx="804">
                  <c:v>26.8</c:v>
                </c:pt>
                <c:pt idx="805">
                  <c:v>26.8333333</c:v>
                </c:pt>
                <c:pt idx="806">
                  <c:v>26.8666667</c:v>
                </c:pt>
                <c:pt idx="807">
                  <c:v>26.9</c:v>
                </c:pt>
                <c:pt idx="808">
                  <c:v>26.933333300000001</c:v>
                </c:pt>
                <c:pt idx="809">
                  <c:v>26.966666700000001</c:v>
                </c:pt>
                <c:pt idx="810">
                  <c:v>27</c:v>
                </c:pt>
                <c:pt idx="811">
                  <c:v>27.033333299999999</c:v>
                </c:pt>
                <c:pt idx="812">
                  <c:v>27.066666699999999</c:v>
                </c:pt>
                <c:pt idx="813">
                  <c:v>27.1</c:v>
                </c:pt>
                <c:pt idx="814">
                  <c:v>27.1333333</c:v>
                </c:pt>
                <c:pt idx="815">
                  <c:v>27.1666667</c:v>
                </c:pt>
                <c:pt idx="816">
                  <c:v>27.2</c:v>
                </c:pt>
                <c:pt idx="817">
                  <c:v>27.233333300000002</c:v>
                </c:pt>
                <c:pt idx="818">
                  <c:v>27.266666699999998</c:v>
                </c:pt>
                <c:pt idx="819">
                  <c:v>27.3</c:v>
                </c:pt>
                <c:pt idx="820">
                  <c:v>27.3333333</c:v>
                </c:pt>
                <c:pt idx="821">
                  <c:v>27.3666667</c:v>
                </c:pt>
                <c:pt idx="822">
                  <c:v>27.4</c:v>
                </c:pt>
                <c:pt idx="823">
                  <c:v>27.433333300000001</c:v>
                </c:pt>
                <c:pt idx="824">
                  <c:v>27.466666700000001</c:v>
                </c:pt>
                <c:pt idx="825">
                  <c:v>27.5</c:v>
                </c:pt>
                <c:pt idx="826">
                  <c:v>27.533333299999999</c:v>
                </c:pt>
                <c:pt idx="827">
                  <c:v>27.566666699999999</c:v>
                </c:pt>
                <c:pt idx="828">
                  <c:v>27.6</c:v>
                </c:pt>
                <c:pt idx="829">
                  <c:v>27.6333333</c:v>
                </c:pt>
                <c:pt idx="830">
                  <c:v>27.6666667</c:v>
                </c:pt>
                <c:pt idx="831">
                  <c:v>27.7</c:v>
                </c:pt>
                <c:pt idx="832">
                  <c:v>27.733333300000002</c:v>
                </c:pt>
                <c:pt idx="833">
                  <c:v>27.766666699999998</c:v>
                </c:pt>
                <c:pt idx="834">
                  <c:v>27.8</c:v>
                </c:pt>
                <c:pt idx="835">
                  <c:v>27.8333333</c:v>
                </c:pt>
                <c:pt idx="836">
                  <c:v>27.8666667</c:v>
                </c:pt>
                <c:pt idx="837">
                  <c:v>27.9</c:v>
                </c:pt>
                <c:pt idx="838">
                  <c:v>27.933333300000001</c:v>
                </c:pt>
                <c:pt idx="839">
                  <c:v>27.966666700000001</c:v>
                </c:pt>
                <c:pt idx="840">
                  <c:v>28</c:v>
                </c:pt>
                <c:pt idx="841">
                  <c:v>28.033333299999999</c:v>
                </c:pt>
                <c:pt idx="842">
                  <c:v>28.066666699999999</c:v>
                </c:pt>
                <c:pt idx="843">
                  <c:v>28.1</c:v>
                </c:pt>
                <c:pt idx="844">
                  <c:v>28.1333333</c:v>
                </c:pt>
                <c:pt idx="845">
                  <c:v>28.1666667</c:v>
                </c:pt>
                <c:pt idx="846">
                  <c:v>28.2</c:v>
                </c:pt>
                <c:pt idx="847">
                  <c:v>28.233333300000002</c:v>
                </c:pt>
                <c:pt idx="848">
                  <c:v>28.266666699999998</c:v>
                </c:pt>
                <c:pt idx="849">
                  <c:v>28.3</c:v>
                </c:pt>
                <c:pt idx="850">
                  <c:v>28.3333333</c:v>
                </c:pt>
                <c:pt idx="851">
                  <c:v>28.3666667</c:v>
                </c:pt>
                <c:pt idx="852">
                  <c:v>28.4</c:v>
                </c:pt>
                <c:pt idx="853">
                  <c:v>28.433333300000001</c:v>
                </c:pt>
                <c:pt idx="854">
                  <c:v>28.466666700000001</c:v>
                </c:pt>
                <c:pt idx="855">
                  <c:v>28.5</c:v>
                </c:pt>
                <c:pt idx="856">
                  <c:v>28.533333299999999</c:v>
                </c:pt>
                <c:pt idx="857">
                  <c:v>28.566666699999999</c:v>
                </c:pt>
                <c:pt idx="858">
                  <c:v>28.6</c:v>
                </c:pt>
                <c:pt idx="859">
                  <c:v>28.6333333</c:v>
                </c:pt>
                <c:pt idx="860">
                  <c:v>28.6666667</c:v>
                </c:pt>
                <c:pt idx="861">
                  <c:v>28.7</c:v>
                </c:pt>
                <c:pt idx="862">
                  <c:v>28.733333300000002</c:v>
                </c:pt>
                <c:pt idx="863">
                  <c:v>28.766666699999998</c:v>
                </c:pt>
                <c:pt idx="864">
                  <c:v>28.8</c:v>
                </c:pt>
                <c:pt idx="865">
                  <c:v>28.8333333</c:v>
                </c:pt>
                <c:pt idx="866">
                  <c:v>28.8666667</c:v>
                </c:pt>
                <c:pt idx="867">
                  <c:v>28.9</c:v>
                </c:pt>
                <c:pt idx="868">
                  <c:v>28.933333300000001</c:v>
                </c:pt>
                <c:pt idx="869">
                  <c:v>28.966666700000001</c:v>
                </c:pt>
                <c:pt idx="870">
                  <c:v>29</c:v>
                </c:pt>
                <c:pt idx="871">
                  <c:v>29.033333299999999</c:v>
                </c:pt>
                <c:pt idx="872">
                  <c:v>29.066666699999999</c:v>
                </c:pt>
                <c:pt idx="873">
                  <c:v>29.1</c:v>
                </c:pt>
                <c:pt idx="874">
                  <c:v>29.1333333</c:v>
                </c:pt>
                <c:pt idx="875">
                  <c:v>29.1666667</c:v>
                </c:pt>
                <c:pt idx="876">
                  <c:v>29.2</c:v>
                </c:pt>
                <c:pt idx="877">
                  <c:v>29.233333300000002</c:v>
                </c:pt>
                <c:pt idx="878">
                  <c:v>29.266666699999998</c:v>
                </c:pt>
                <c:pt idx="879">
                  <c:v>29.3</c:v>
                </c:pt>
                <c:pt idx="880">
                  <c:v>29.3333333</c:v>
                </c:pt>
                <c:pt idx="881">
                  <c:v>29.3666667</c:v>
                </c:pt>
                <c:pt idx="882">
                  <c:v>29.4</c:v>
                </c:pt>
                <c:pt idx="883">
                  <c:v>29.433333300000001</c:v>
                </c:pt>
                <c:pt idx="884">
                  <c:v>29.466666700000001</c:v>
                </c:pt>
                <c:pt idx="885">
                  <c:v>29.5</c:v>
                </c:pt>
                <c:pt idx="886">
                  <c:v>29.533333299999999</c:v>
                </c:pt>
                <c:pt idx="887">
                  <c:v>29.566666699999999</c:v>
                </c:pt>
                <c:pt idx="888">
                  <c:v>29.6</c:v>
                </c:pt>
                <c:pt idx="889">
                  <c:v>29.6333333</c:v>
                </c:pt>
                <c:pt idx="890">
                  <c:v>29.6666667</c:v>
                </c:pt>
                <c:pt idx="891">
                  <c:v>29.7</c:v>
                </c:pt>
                <c:pt idx="892">
                  <c:v>29.733333300000002</c:v>
                </c:pt>
                <c:pt idx="893">
                  <c:v>29.766666699999998</c:v>
                </c:pt>
                <c:pt idx="894">
                  <c:v>29.8</c:v>
                </c:pt>
                <c:pt idx="895">
                  <c:v>29.8333333</c:v>
                </c:pt>
                <c:pt idx="896">
                  <c:v>29.8666667</c:v>
                </c:pt>
                <c:pt idx="897">
                  <c:v>29.9</c:v>
                </c:pt>
                <c:pt idx="898">
                  <c:v>29.933333300000001</c:v>
                </c:pt>
                <c:pt idx="899">
                  <c:v>29.966666700000001</c:v>
                </c:pt>
                <c:pt idx="900">
                  <c:v>30</c:v>
                </c:pt>
                <c:pt idx="901">
                  <c:v>30.033333299999999</c:v>
                </c:pt>
                <c:pt idx="902">
                  <c:v>30.066666699999999</c:v>
                </c:pt>
                <c:pt idx="903">
                  <c:v>30.1</c:v>
                </c:pt>
                <c:pt idx="904">
                  <c:v>30.1333333</c:v>
                </c:pt>
                <c:pt idx="905">
                  <c:v>30.1666667</c:v>
                </c:pt>
                <c:pt idx="906">
                  <c:v>30.2</c:v>
                </c:pt>
                <c:pt idx="907">
                  <c:v>30.233333300000002</c:v>
                </c:pt>
                <c:pt idx="908">
                  <c:v>30.266666699999998</c:v>
                </c:pt>
                <c:pt idx="909">
                  <c:v>30.3</c:v>
                </c:pt>
                <c:pt idx="910">
                  <c:v>30.3333333</c:v>
                </c:pt>
                <c:pt idx="911">
                  <c:v>30.3666667</c:v>
                </c:pt>
                <c:pt idx="912">
                  <c:v>30.4</c:v>
                </c:pt>
                <c:pt idx="913">
                  <c:v>30.433333300000001</c:v>
                </c:pt>
                <c:pt idx="914">
                  <c:v>30.466666700000001</c:v>
                </c:pt>
                <c:pt idx="915">
                  <c:v>30.5</c:v>
                </c:pt>
                <c:pt idx="916">
                  <c:v>30.533333299999999</c:v>
                </c:pt>
                <c:pt idx="917">
                  <c:v>30.566666699999999</c:v>
                </c:pt>
                <c:pt idx="918">
                  <c:v>30.6</c:v>
                </c:pt>
                <c:pt idx="919">
                  <c:v>30.6333333</c:v>
                </c:pt>
                <c:pt idx="920">
                  <c:v>30.6666667</c:v>
                </c:pt>
                <c:pt idx="921">
                  <c:v>30.7</c:v>
                </c:pt>
                <c:pt idx="922">
                  <c:v>30.733333300000002</c:v>
                </c:pt>
                <c:pt idx="923">
                  <c:v>30.766666699999998</c:v>
                </c:pt>
                <c:pt idx="924">
                  <c:v>30.8</c:v>
                </c:pt>
                <c:pt idx="925">
                  <c:v>30.8333333</c:v>
                </c:pt>
                <c:pt idx="926">
                  <c:v>30.8666667</c:v>
                </c:pt>
                <c:pt idx="927">
                  <c:v>30.9</c:v>
                </c:pt>
                <c:pt idx="928">
                  <c:v>30.933333300000001</c:v>
                </c:pt>
                <c:pt idx="929">
                  <c:v>30.966666700000001</c:v>
                </c:pt>
                <c:pt idx="930">
                  <c:v>31</c:v>
                </c:pt>
                <c:pt idx="931">
                  <c:v>31.033333299999999</c:v>
                </c:pt>
                <c:pt idx="932">
                  <c:v>31.066666699999999</c:v>
                </c:pt>
                <c:pt idx="933">
                  <c:v>31.1</c:v>
                </c:pt>
                <c:pt idx="934">
                  <c:v>31.1333333</c:v>
                </c:pt>
                <c:pt idx="935">
                  <c:v>31.1666667</c:v>
                </c:pt>
                <c:pt idx="936">
                  <c:v>31.2</c:v>
                </c:pt>
                <c:pt idx="937">
                  <c:v>31.233333300000002</c:v>
                </c:pt>
                <c:pt idx="938">
                  <c:v>31.266666699999998</c:v>
                </c:pt>
                <c:pt idx="939">
                  <c:v>31.3</c:v>
                </c:pt>
                <c:pt idx="940">
                  <c:v>31.3333333</c:v>
                </c:pt>
                <c:pt idx="941">
                  <c:v>31.3666667</c:v>
                </c:pt>
                <c:pt idx="942">
                  <c:v>31.4</c:v>
                </c:pt>
                <c:pt idx="943">
                  <c:v>31.433333300000001</c:v>
                </c:pt>
                <c:pt idx="944">
                  <c:v>31.466666700000001</c:v>
                </c:pt>
                <c:pt idx="945">
                  <c:v>31.5</c:v>
                </c:pt>
                <c:pt idx="946">
                  <c:v>31.533333299999999</c:v>
                </c:pt>
                <c:pt idx="947">
                  <c:v>31.566666699999999</c:v>
                </c:pt>
                <c:pt idx="948">
                  <c:v>31.6</c:v>
                </c:pt>
                <c:pt idx="949">
                  <c:v>31.6333333</c:v>
                </c:pt>
                <c:pt idx="950">
                  <c:v>31.6666667</c:v>
                </c:pt>
                <c:pt idx="951">
                  <c:v>31.7</c:v>
                </c:pt>
                <c:pt idx="952">
                  <c:v>31.733333300000002</c:v>
                </c:pt>
                <c:pt idx="953">
                  <c:v>31.766666699999998</c:v>
                </c:pt>
                <c:pt idx="954">
                  <c:v>31.8</c:v>
                </c:pt>
                <c:pt idx="955">
                  <c:v>31.8333333</c:v>
                </c:pt>
                <c:pt idx="956">
                  <c:v>31.8666667</c:v>
                </c:pt>
                <c:pt idx="957">
                  <c:v>31.9</c:v>
                </c:pt>
                <c:pt idx="958">
                  <c:v>31.933333300000001</c:v>
                </c:pt>
                <c:pt idx="959">
                  <c:v>31.966666700000001</c:v>
                </c:pt>
                <c:pt idx="960">
                  <c:v>32</c:v>
                </c:pt>
                <c:pt idx="961">
                  <c:v>32.033333300000002</c:v>
                </c:pt>
                <c:pt idx="962">
                  <c:v>32.066666699999999</c:v>
                </c:pt>
                <c:pt idx="963">
                  <c:v>32.1</c:v>
                </c:pt>
                <c:pt idx="964">
                  <c:v>32.133333299999997</c:v>
                </c:pt>
                <c:pt idx="965">
                  <c:v>32.1666667</c:v>
                </c:pt>
                <c:pt idx="966">
                  <c:v>32.200000000000003</c:v>
                </c:pt>
                <c:pt idx="967">
                  <c:v>32.233333299999998</c:v>
                </c:pt>
                <c:pt idx="968">
                  <c:v>32.266666700000002</c:v>
                </c:pt>
                <c:pt idx="969">
                  <c:v>32.299999999999997</c:v>
                </c:pt>
                <c:pt idx="970">
                  <c:v>32.3333333</c:v>
                </c:pt>
                <c:pt idx="971">
                  <c:v>32.366666700000003</c:v>
                </c:pt>
                <c:pt idx="972">
                  <c:v>32.4</c:v>
                </c:pt>
                <c:pt idx="973">
                  <c:v>32.433333300000001</c:v>
                </c:pt>
                <c:pt idx="974">
                  <c:v>32.466666699999998</c:v>
                </c:pt>
                <c:pt idx="975">
                  <c:v>32.5</c:v>
                </c:pt>
                <c:pt idx="976">
                  <c:v>32.533333300000002</c:v>
                </c:pt>
                <c:pt idx="977">
                  <c:v>32.566666699999999</c:v>
                </c:pt>
                <c:pt idx="978">
                  <c:v>32.6</c:v>
                </c:pt>
                <c:pt idx="979">
                  <c:v>32.633333299999997</c:v>
                </c:pt>
                <c:pt idx="980">
                  <c:v>32.6666667</c:v>
                </c:pt>
                <c:pt idx="981">
                  <c:v>32.700000000000003</c:v>
                </c:pt>
                <c:pt idx="982">
                  <c:v>32.733333299999998</c:v>
                </c:pt>
                <c:pt idx="983">
                  <c:v>32.766666700000002</c:v>
                </c:pt>
                <c:pt idx="984">
                  <c:v>32.799999999999997</c:v>
                </c:pt>
                <c:pt idx="985">
                  <c:v>32.8333333</c:v>
                </c:pt>
                <c:pt idx="986">
                  <c:v>32.866666700000003</c:v>
                </c:pt>
                <c:pt idx="987">
                  <c:v>32.9</c:v>
                </c:pt>
                <c:pt idx="988">
                  <c:v>32.933333300000001</c:v>
                </c:pt>
                <c:pt idx="989">
                  <c:v>32.966666699999998</c:v>
                </c:pt>
                <c:pt idx="990">
                  <c:v>33</c:v>
                </c:pt>
                <c:pt idx="991">
                  <c:v>33.033333300000002</c:v>
                </c:pt>
                <c:pt idx="992">
                  <c:v>33.066666699999999</c:v>
                </c:pt>
                <c:pt idx="993">
                  <c:v>33.1</c:v>
                </c:pt>
                <c:pt idx="994">
                  <c:v>33.133333299999997</c:v>
                </c:pt>
                <c:pt idx="995">
                  <c:v>33.1666667</c:v>
                </c:pt>
                <c:pt idx="996">
                  <c:v>33.200000000000003</c:v>
                </c:pt>
                <c:pt idx="997">
                  <c:v>33.233333299999998</c:v>
                </c:pt>
                <c:pt idx="998">
                  <c:v>33.266666700000002</c:v>
                </c:pt>
                <c:pt idx="999">
                  <c:v>33.299999999999997</c:v>
                </c:pt>
                <c:pt idx="1000">
                  <c:v>33.3333333</c:v>
                </c:pt>
                <c:pt idx="1001">
                  <c:v>33.366666700000003</c:v>
                </c:pt>
                <c:pt idx="1002">
                  <c:v>33.4</c:v>
                </c:pt>
                <c:pt idx="1003">
                  <c:v>33.433333300000001</c:v>
                </c:pt>
                <c:pt idx="1004">
                  <c:v>33.466666699999998</c:v>
                </c:pt>
                <c:pt idx="1005">
                  <c:v>33.5</c:v>
                </c:pt>
                <c:pt idx="1006">
                  <c:v>33.533333300000002</c:v>
                </c:pt>
                <c:pt idx="1007">
                  <c:v>33.566666699999999</c:v>
                </c:pt>
                <c:pt idx="1008">
                  <c:v>33.6</c:v>
                </c:pt>
                <c:pt idx="1009">
                  <c:v>33.633333299999997</c:v>
                </c:pt>
                <c:pt idx="1010">
                  <c:v>33.6666667</c:v>
                </c:pt>
                <c:pt idx="1011">
                  <c:v>33.700000000000003</c:v>
                </c:pt>
                <c:pt idx="1012">
                  <c:v>33.733333299999998</c:v>
                </c:pt>
                <c:pt idx="1013">
                  <c:v>33.766666700000002</c:v>
                </c:pt>
                <c:pt idx="1014">
                  <c:v>33.799999999999997</c:v>
                </c:pt>
                <c:pt idx="1015">
                  <c:v>33.8333333</c:v>
                </c:pt>
                <c:pt idx="1016">
                  <c:v>33.866666700000003</c:v>
                </c:pt>
                <c:pt idx="1017">
                  <c:v>33.9</c:v>
                </c:pt>
                <c:pt idx="1018">
                  <c:v>33.933333300000001</c:v>
                </c:pt>
                <c:pt idx="1019">
                  <c:v>33.966666699999998</c:v>
                </c:pt>
                <c:pt idx="1020">
                  <c:v>34</c:v>
                </c:pt>
                <c:pt idx="1021">
                  <c:v>34.033333300000002</c:v>
                </c:pt>
                <c:pt idx="1022">
                  <c:v>34.066666699999999</c:v>
                </c:pt>
                <c:pt idx="1023">
                  <c:v>34.1</c:v>
                </c:pt>
                <c:pt idx="1024">
                  <c:v>34.133333299999997</c:v>
                </c:pt>
                <c:pt idx="1025">
                  <c:v>34.1666667</c:v>
                </c:pt>
                <c:pt idx="1026">
                  <c:v>34.200000000000003</c:v>
                </c:pt>
                <c:pt idx="1027">
                  <c:v>34.233333299999998</c:v>
                </c:pt>
                <c:pt idx="1028">
                  <c:v>34.266666700000002</c:v>
                </c:pt>
                <c:pt idx="1029">
                  <c:v>34.299999999999997</c:v>
                </c:pt>
                <c:pt idx="1030">
                  <c:v>34.3333333</c:v>
                </c:pt>
                <c:pt idx="1031">
                  <c:v>34.366666700000003</c:v>
                </c:pt>
                <c:pt idx="1032">
                  <c:v>34.4</c:v>
                </c:pt>
                <c:pt idx="1033">
                  <c:v>34.433333300000001</c:v>
                </c:pt>
                <c:pt idx="1034">
                  <c:v>34.466666699999998</c:v>
                </c:pt>
                <c:pt idx="1035">
                  <c:v>34.5</c:v>
                </c:pt>
                <c:pt idx="1036">
                  <c:v>34.533333300000002</c:v>
                </c:pt>
                <c:pt idx="1037">
                  <c:v>34.566666699999999</c:v>
                </c:pt>
                <c:pt idx="1038">
                  <c:v>34.6</c:v>
                </c:pt>
                <c:pt idx="1039">
                  <c:v>34.633333299999997</c:v>
                </c:pt>
                <c:pt idx="1040">
                  <c:v>34.6666667</c:v>
                </c:pt>
                <c:pt idx="1041">
                  <c:v>34.700000000000003</c:v>
                </c:pt>
                <c:pt idx="1042">
                  <c:v>34.733333299999998</c:v>
                </c:pt>
                <c:pt idx="1043">
                  <c:v>34.766666700000002</c:v>
                </c:pt>
                <c:pt idx="1044">
                  <c:v>34.799999999999997</c:v>
                </c:pt>
                <c:pt idx="1045">
                  <c:v>34.8333333</c:v>
                </c:pt>
                <c:pt idx="1046">
                  <c:v>34.866666700000003</c:v>
                </c:pt>
                <c:pt idx="1047">
                  <c:v>34.9</c:v>
                </c:pt>
                <c:pt idx="1048">
                  <c:v>34.933333300000001</c:v>
                </c:pt>
                <c:pt idx="1049">
                  <c:v>34.966666699999998</c:v>
                </c:pt>
                <c:pt idx="1050">
                  <c:v>35</c:v>
                </c:pt>
                <c:pt idx="1051">
                  <c:v>35.033333300000002</c:v>
                </c:pt>
                <c:pt idx="1052">
                  <c:v>35.066666699999999</c:v>
                </c:pt>
                <c:pt idx="1053">
                  <c:v>35.1</c:v>
                </c:pt>
                <c:pt idx="1054">
                  <c:v>35.133333299999997</c:v>
                </c:pt>
                <c:pt idx="1055">
                  <c:v>35.1666667</c:v>
                </c:pt>
                <c:pt idx="1056">
                  <c:v>35.200000000000003</c:v>
                </c:pt>
                <c:pt idx="1057">
                  <c:v>35.233333299999998</c:v>
                </c:pt>
                <c:pt idx="1058">
                  <c:v>35.266666700000002</c:v>
                </c:pt>
                <c:pt idx="1059">
                  <c:v>35.299999999999997</c:v>
                </c:pt>
                <c:pt idx="1060">
                  <c:v>35.3333333</c:v>
                </c:pt>
                <c:pt idx="1061">
                  <c:v>35.366666700000003</c:v>
                </c:pt>
                <c:pt idx="1062">
                  <c:v>35.4</c:v>
                </c:pt>
                <c:pt idx="1063">
                  <c:v>35.433333300000001</c:v>
                </c:pt>
                <c:pt idx="1064">
                  <c:v>35.466666699999998</c:v>
                </c:pt>
                <c:pt idx="1065">
                  <c:v>35.5</c:v>
                </c:pt>
                <c:pt idx="1066">
                  <c:v>35.533333300000002</c:v>
                </c:pt>
                <c:pt idx="1067">
                  <c:v>35.566666699999999</c:v>
                </c:pt>
                <c:pt idx="1068">
                  <c:v>35.6</c:v>
                </c:pt>
                <c:pt idx="1069">
                  <c:v>35.633333299999997</c:v>
                </c:pt>
                <c:pt idx="1070">
                  <c:v>35.6666667</c:v>
                </c:pt>
                <c:pt idx="1071">
                  <c:v>35.700000000000003</c:v>
                </c:pt>
                <c:pt idx="1072">
                  <c:v>35.733333299999998</c:v>
                </c:pt>
                <c:pt idx="1073">
                  <c:v>35.766666700000002</c:v>
                </c:pt>
                <c:pt idx="1074">
                  <c:v>35.799999999999997</c:v>
                </c:pt>
                <c:pt idx="1075">
                  <c:v>35.8333333</c:v>
                </c:pt>
                <c:pt idx="1076">
                  <c:v>35.866666700000003</c:v>
                </c:pt>
                <c:pt idx="1077">
                  <c:v>35.9</c:v>
                </c:pt>
                <c:pt idx="1078">
                  <c:v>35.933333300000001</c:v>
                </c:pt>
                <c:pt idx="1079">
                  <c:v>35.966666699999998</c:v>
                </c:pt>
                <c:pt idx="1080">
                  <c:v>36</c:v>
                </c:pt>
                <c:pt idx="1081">
                  <c:v>36.033333300000002</c:v>
                </c:pt>
                <c:pt idx="1082">
                  <c:v>36.066666699999999</c:v>
                </c:pt>
                <c:pt idx="1083">
                  <c:v>36.1</c:v>
                </c:pt>
                <c:pt idx="1084">
                  <c:v>36.133333299999997</c:v>
                </c:pt>
                <c:pt idx="1085">
                  <c:v>36.1666667</c:v>
                </c:pt>
                <c:pt idx="1086">
                  <c:v>36.200000000000003</c:v>
                </c:pt>
                <c:pt idx="1087">
                  <c:v>36.233333299999998</c:v>
                </c:pt>
                <c:pt idx="1088">
                  <c:v>36.266666700000002</c:v>
                </c:pt>
                <c:pt idx="1089">
                  <c:v>36.299999999999997</c:v>
                </c:pt>
                <c:pt idx="1090">
                  <c:v>36.3333333</c:v>
                </c:pt>
                <c:pt idx="1091">
                  <c:v>36.366666700000003</c:v>
                </c:pt>
                <c:pt idx="1092">
                  <c:v>36.4</c:v>
                </c:pt>
                <c:pt idx="1093">
                  <c:v>36.433333300000001</c:v>
                </c:pt>
                <c:pt idx="1094">
                  <c:v>36.466666699999998</c:v>
                </c:pt>
                <c:pt idx="1095">
                  <c:v>36.5</c:v>
                </c:pt>
                <c:pt idx="1096">
                  <c:v>36.533333300000002</c:v>
                </c:pt>
                <c:pt idx="1097">
                  <c:v>36.566666699999999</c:v>
                </c:pt>
                <c:pt idx="1098">
                  <c:v>36.6</c:v>
                </c:pt>
                <c:pt idx="1099">
                  <c:v>36.633333299999997</c:v>
                </c:pt>
                <c:pt idx="1100">
                  <c:v>36.6666667</c:v>
                </c:pt>
                <c:pt idx="1101">
                  <c:v>36.700000000000003</c:v>
                </c:pt>
                <c:pt idx="1102">
                  <c:v>36.733333299999998</c:v>
                </c:pt>
                <c:pt idx="1103">
                  <c:v>36.766666700000002</c:v>
                </c:pt>
                <c:pt idx="1104">
                  <c:v>36.799999999999997</c:v>
                </c:pt>
                <c:pt idx="1105">
                  <c:v>36.8333333</c:v>
                </c:pt>
                <c:pt idx="1106">
                  <c:v>36.866666700000003</c:v>
                </c:pt>
                <c:pt idx="1107">
                  <c:v>36.9</c:v>
                </c:pt>
                <c:pt idx="1108">
                  <c:v>36.933333300000001</c:v>
                </c:pt>
                <c:pt idx="1109">
                  <c:v>36.966666699999998</c:v>
                </c:pt>
                <c:pt idx="1110">
                  <c:v>37</c:v>
                </c:pt>
                <c:pt idx="1111">
                  <c:v>37.033333300000002</c:v>
                </c:pt>
                <c:pt idx="1112">
                  <c:v>37.066666699999999</c:v>
                </c:pt>
                <c:pt idx="1113">
                  <c:v>37.1</c:v>
                </c:pt>
                <c:pt idx="1114">
                  <c:v>37.133333299999997</c:v>
                </c:pt>
                <c:pt idx="1115">
                  <c:v>37.1666667</c:v>
                </c:pt>
                <c:pt idx="1116">
                  <c:v>37.200000000000003</c:v>
                </c:pt>
                <c:pt idx="1117">
                  <c:v>37.233333299999998</c:v>
                </c:pt>
                <c:pt idx="1118">
                  <c:v>37.266666700000002</c:v>
                </c:pt>
                <c:pt idx="1119">
                  <c:v>37.299999999999997</c:v>
                </c:pt>
                <c:pt idx="1120">
                  <c:v>37.3333333</c:v>
                </c:pt>
                <c:pt idx="1121">
                  <c:v>37.366666700000003</c:v>
                </c:pt>
                <c:pt idx="1122">
                  <c:v>37.4</c:v>
                </c:pt>
                <c:pt idx="1123">
                  <c:v>37.433333300000001</c:v>
                </c:pt>
                <c:pt idx="1124">
                  <c:v>37.466666699999998</c:v>
                </c:pt>
                <c:pt idx="1125">
                  <c:v>37.5</c:v>
                </c:pt>
                <c:pt idx="1126">
                  <c:v>37.533333300000002</c:v>
                </c:pt>
                <c:pt idx="1127">
                  <c:v>37.566666699999999</c:v>
                </c:pt>
                <c:pt idx="1128">
                  <c:v>37.6</c:v>
                </c:pt>
                <c:pt idx="1129">
                  <c:v>37.633333299999997</c:v>
                </c:pt>
                <c:pt idx="1130">
                  <c:v>37.6666667</c:v>
                </c:pt>
                <c:pt idx="1131">
                  <c:v>37.700000000000003</c:v>
                </c:pt>
                <c:pt idx="1132">
                  <c:v>37.733333299999998</c:v>
                </c:pt>
                <c:pt idx="1133">
                  <c:v>37.766666700000002</c:v>
                </c:pt>
                <c:pt idx="1134">
                  <c:v>37.799999999999997</c:v>
                </c:pt>
                <c:pt idx="1135">
                  <c:v>37.8333333</c:v>
                </c:pt>
                <c:pt idx="1136">
                  <c:v>37.866666700000003</c:v>
                </c:pt>
                <c:pt idx="1137">
                  <c:v>37.9</c:v>
                </c:pt>
                <c:pt idx="1138">
                  <c:v>37.933333300000001</c:v>
                </c:pt>
                <c:pt idx="1139">
                  <c:v>37.966666699999998</c:v>
                </c:pt>
                <c:pt idx="1140">
                  <c:v>38</c:v>
                </c:pt>
                <c:pt idx="1141">
                  <c:v>38.033333300000002</c:v>
                </c:pt>
                <c:pt idx="1142">
                  <c:v>38.066666699999999</c:v>
                </c:pt>
                <c:pt idx="1143">
                  <c:v>38.1</c:v>
                </c:pt>
                <c:pt idx="1144">
                  <c:v>38.133333299999997</c:v>
                </c:pt>
                <c:pt idx="1145">
                  <c:v>38.1666667</c:v>
                </c:pt>
                <c:pt idx="1146">
                  <c:v>38.200000000000003</c:v>
                </c:pt>
                <c:pt idx="1147">
                  <c:v>38.233333299999998</c:v>
                </c:pt>
                <c:pt idx="1148">
                  <c:v>38.266666700000002</c:v>
                </c:pt>
                <c:pt idx="1149">
                  <c:v>38.299999999999997</c:v>
                </c:pt>
                <c:pt idx="1150">
                  <c:v>38.3333333</c:v>
                </c:pt>
                <c:pt idx="1151">
                  <c:v>38.366666700000003</c:v>
                </c:pt>
                <c:pt idx="1152">
                  <c:v>38.4</c:v>
                </c:pt>
                <c:pt idx="1153">
                  <c:v>38.433333300000001</c:v>
                </c:pt>
                <c:pt idx="1154">
                  <c:v>38.466666699999998</c:v>
                </c:pt>
                <c:pt idx="1155">
                  <c:v>38.5</c:v>
                </c:pt>
                <c:pt idx="1156">
                  <c:v>38.533333300000002</c:v>
                </c:pt>
                <c:pt idx="1157">
                  <c:v>38.566666699999999</c:v>
                </c:pt>
                <c:pt idx="1158">
                  <c:v>38.6</c:v>
                </c:pt>
                <c:pt idx="1159">
                  <c:v>38.633333299999997</c:v>
                </c:pt>
                <c:pt idx="1160">
                  <c:v>38.6666667</c:v>
                </c:pt>
                <c:pt idx="1161">
                  <c:v>38.700000000000003</c:v>
                </c:pt>
                <c:pt idx="1162">
                  <c:v>38.733333299999998</c:v>
                </c:pt>
                <c:pt idx="1163">
                  <c:v>38.766666700000002</c:v>
                </c:pt>
                <c:pt idx="1164">
                  <c:v>38.799999999999997</c:v>
                </c:pt>
                <c:pt idx="1165">
                  <c:v>38.8333333</c:v>
                </c:pt>
                <c:pt idx="1166">
                  <c:v>38.866666700000003</c:v>
                </c:pt>
                <c:pt idx="1167">
                  <c:v>38.9</c:v>
                </c:pt>
                <c:pt idx="1168">
                  <c:v>38.933333300000001</c:v>
                </c:pt>
                <c:pt idx="1169">
                  <c:v>38.966666699999998</c:v>
                </c:pt>
                <c:pt idx="1170">
                  <c:v>39</c:v>
                </c:pt>
                <c:pt idx="1171">
                  <c:v>39.033333300000002</c:v>
                </c:pt>
                <c:pt idx="1172">
                  <c:v>39.066666699999999</c:v>
                </c:pt>
                <c:pt idx="1173">
                  <c:v>39.1</c:v>
                </c:pt>
                <c:pt idx="1174">
                  <c:v>39.133333299999997</c:v>
                </c:pt>
                <c:pt idx="1175">
                  <c:v>39.1666667</c:v>
                </c:pt>
                <c:pt idx="1176">
                  <c:v>39.200000000000003</c:v>
                </c:pt>
                <c:pt idx="1177">
                  <c:v>39.233333299999998</c:v>
                </c:pt>
                <c:pt idx="1178">
                  <c:v>39.266666700000002</c:v>
                </c:pt>
                <c:pt idx="1179">
                  <c:v>39.299999999999997</c:v>
                </c:pt>
                <c:pt idx="1180">
                  <c:v>39.3333333</c:v>
                </c:pt>
                <c:pt idx="1181">
                  <c:v>39.366666700000003</c:v>
                </c:pt>
                <c:pt idx="1182">
                  <c:v>39.4</c:v>
                </c:pt>
                <c:pt idx="1183">
                  <c:v>39.433333300000001</c:v>
                </c:pt>
                <c:pt idx="1184">
                  <c:v>39.466666699999998</c:v>
                </c:pt>
                <c:pt idx="1185">
                  <c:v>39.5</c:v>
                </c:pt>
                <c:pt idx="1186">
                  <c:v>39.533333300000002</c:v>
                </c:pt>
                <c:pt idx="1187">
                  <c:v>39.566666699999999</c:v>
                </c:pt>
                <c:pt idx="1188">
                  <c:v>39.6</c:v>
                </c:pt>
                <c:pt idx="1189">
                  <c:v>39.633333299999997</c:v>
                </c:pt>
                <c:pt idx="1190">
                  <c:v>39.6666667</c:v>
                </c:pt>
                <c:pt idx="1191">
                  <c:v>39.700000000000003</c:v>
                </c:pt>
                <c:pt idx="1192">
                  <c:v>39.733333299999998</c:v>
                </c:pt>
                <c:pt idx="1193">
                  <c:v>39.766666700000002</c:v>
                </c:pt>
                <c:pt idx="1194">
                  <c:v>39.799999999999997</c:v>
                </c:pt>
                <c:pt idx="1195">
                  <c:v>39.8333333</c:v>
                </c:pt>
                <c:pt idx="1196">
                  <c:v>39.866666700000003</c:v>
                </c:pt>
                <c:pt idx="1197">
                  <c:v>39.9</c:v>
                </c:pt>
                <c:pt idx="1198">
                  <c:v>39.933333300000001</c:v>
                </c:pt>
                <c:pt idx="1199">
                  <c:v>39.966666699999998</c:v>
                </c:pt>
                <c:pt idx="1200">
                  <c:v>40</c:v>
                </c:pt>
                <c:pt idx="1201">
                  <c:v>40.033333300000002</c:v>
                </c:pt>
                <c:pt idx="1202">
                  <c:v>40.066666699999999</c:v>
                </c:pt>
                <c:pt idx="1203">
                  <c:v>40.1</c:v>
                </c:pt>
                <c:pt idx="1204">
                  <c:v>40.133333299999997</c:v>
                </c:pt>
                <c:pt idx="1205">
                  <c:v>40.1666667</c:v>
                </c:pt>
                <c:pt idx="1206">
                  <c:v>40.200000000000003</c:v>
                </c:pt>
                <c:pt idx="1207">
                  <c:v>40.233333299999998</c:v>
                </c:pt>
                <c:pt idx="1208">
                  <c:v>40.266666700000002</c:v>
                </c:pt>
                <c:pt idx="1209">
                  <c:v>40.299999999999997</c:v>
                </c:pt>
                <c:pt idx="1210">
                  <c:v>40.3333333</c:v>
                </c:pt>
                <c:pt idx="1211">
                  <c:v>40.366666700000003</c:v>
                </c:pt>
                <c:pt idx="1212">
                  <c:v>40.4</c:v>
                </c:pt>
                <c:pt idx="1213">
                  <c:v>40.433333300000001</c:v>
                </c:pt>
                <c:pt idx="1214">
                  <c:v>40.466666699999998</c:v>
                </c:pt>
                <c:pt idx="1215">
                  <c:v>40.5</c:v>
                </c:pt>
                <c:pt idx="1216">
                  <c:v>40.533333300000002</c:v>
                </c:pt>
                <c:pt idx="1217">
                  <c:v>40.566666699999999</c:v>
                </c:pt>
                <c:pt idx="1218">
                  <c:v>40.6</c:v>
                </c:pt>
                <c:pt idx="1219">
                  <c:v>40.633333299999997</c:v>
                </c:pt>
                <c:pt idx="1220">
                  <c:v>40.6666667</c:v>
                </c:pt>
                <c:pt idx="1221">
                  <c:v>40.700000000000003</c:v>
                </c:pt>
                <c:pt idx="1222">
                  <c:v>40.733333299999998</c:v>
                </c:pt>
                <c:pt idx="1223">
                  <c:v>40.766666700000002</c:v>
                </c:pt>
                <c:pt idx="1224">
                  <c:v>40.799999999999997</c:v>
                </c:pt>
                <c:pt idx="1225">
                  <c:v>40.8333333</c:v>
                </c:pt>
                <c:pt idx="1226">
                  <c:v>40.866666700000003</c:v>
                </c:pt>
                <c:pt idx="1227">
                  <c:v>40.9</c:v>
                </c:pt>
                <c:pt idx="1228">
                  <c:v>40.933333300000001</c:v>
                </c:pt>
                <c:pt idx="1229">
                  <c:v>40.966666699999998</c:v>
                </c:pt>
                <c:pt idx="1230">
                  <c:v>41</c:v>
                </c:pt>
                <c:pt idx="1231">
                  <c:v>41.033333300000002</c:v>
                </c:pt>
                <c:pt idx="1232">
                  <c:v>41.066666699999999</c:v>
                </c:pt>
                <c:pt idx="1233">
                  <c:v>41.1</c:v>
                </c:pt>
                <c:pt idx="1234">
                  <c:v>41.133333299999997</c:v>
                </c:pt>
                <c:pt idx="1235">
                  <c:v>41.1666667</c:v>
                </c:pt>
                <c:pt idx="1236">
                  <c:v>41.2</c:v>
                </c:pt>
                <c:pt idx="1237">
                  <c:v>41.233333299999998</c:v>
                </c:pt>
                <c:pt idx="1238">
                  <c:v>41.266666700000002</c:v>
                </c:pt>
                <c:pt idx="1239">
                  <c:v>41.3</c:v>
                </c:pt>
                <c:pt idx="1240">
                  <c:v>41.3333333</c:v>
                </c:pt>
                <c:pt idx="1241">
                  <c:v>41.366666700000003</c:v>
                </c:pt>
                <c:pt idx="1242">
                  <c:v>41.4</c:v>
                </c:pt>
                <c:pt idx="1243">
                  <c:v>41.433333300000001</c:v>
                </c:pt>
                <c:pt idx="1244">
                  <c:v>41.466666699999998</c:v>
                </c:pt>
                <c:pt idx="1245">
                  <c:v>41.5</c:v>
                </c:pt>
                <c:pt idx="1246">
                  <c:v>41.533333300000002</c:v>
                </c:pt>
                <c:pt idx="1247">
                  <c:v>41.566666699999999</c:v>
                </c:pt>
                <c:pt idx="1248">
                  <c:v>41.6</c:v>
                </c:pt>
                <c:pt idx="1249">
                  <c:v>41.633333299999997</c:v>
                </c:pt>
                <c:pt idx="1250">
                  <c:v>41.6666667</c:v>
                </c:pt>
                <c:pt idx="1251">
                  <c:v>41.7</c:v>
                </c:pt>
                <c:pt idx="1252">
                  <c:v>41.733333299999998</c:v>
                </c:pt>
                <c:pt idx="1253">
                  <c:v>41.766666700000002</c:v>
                </c:pt>
                <c:pt idx="1254">
                  <c:v>41.8</c:v>
                </c:pt>
                <c:pt idx="1255">
                  <c:v>41.8333333</c:v>
                </c:pt>
                <c:pt idx="1256">
                  <c:v>41.866666700000003</c:v>
                </c:pt>
                <c:pt idx="1257">
                  <c:v>41.9</c:v>
                </c:pt>
                <c:pt idx="1258">
                  <c:v>41.933333300000001</c:v>
                </c:pt>
                <c:pt idx="1259">
                  <c:v>41.966666699999998</c:v>
                </c:pt>
                <c:pt idx="1260">
                  <c:v>42</c:v>
                </c:pt>
                <c:pt idx="1261">
                  <c:v>42.033333300000002</c:v>
                </c:pt>
                <c:pt idx="1262">
                  <c:v>42.066666699999999</c:v>
                </c:pt>
                <c:pt idx="1263">
                  <c:v>42.1</c:v>
                </c:pt>
                <c:pt idx="1264">
                  <c:v>42.133333299999997</c:v>
                </c:pt>
                <c:pt idx="1265">
                  <c:v>42.1666667</c:v>
                </c:pt>
                <c:pt idx="1266">
                  <c:v>42.2</c:v>
                </c:pt>
                <c:pt idx="1267">
                  <c:v>42.233333299999998</c:v>
                </c:pt>
                <c:pt idx="1268">
                  <c:v>42.266666700000002</c:v>
                </c:pt>
                <c:pt idx="1269">
                  <c:v>42.3</c:v>
                </c:pt>
                <c:pt idx="1270">
                  <c:v>42.3333333</c:v>
                </c:pt>
                <c:pt idx="1271">
                  <c:v>42.366666700000003</c:v>
                </c:pt>
                <c:pt idx="1272">
                  <c:v>42.4</c:v>
                </c:pt>
                <c:pt idx="1273">
                  <c:v>42.433333300000001</c:v>
                </c:pt>
                <c:pt idx="1274">
                  <c:v>42.466666699999998</c:v>
                </c:pt>
                <c:pt idx="1275">
                  <c:v>42.5</c:v>
                </c:pt>
                <c:pt idx="1276">
                  <c:v>42.533333300000002</c:v>
                </c:pt>
                <c:pt idx="1277">
                  <c:v>42.566666699999999</c:v>
                </c:pt>
                <c:pt idx="1278">
                  <c:v>42.6</c:v>
                </c:pt>
                <c:pt idx="1279">
                  <c:v>42.633333299999997</c:v>
                </c:pt>
                <c:pt idx="1280">
                  <c:v>42.6666667</c:v>
                </c:pt>
                <c:pt idx="1281">
                  <c:v>42.7</c:v>
                </c:pt>
                <c:pt idx="1282">
                  <c:v>42.733333299999998</c:v>
                </c:pt>
                <c:pt idx="1283">
                  <c:v>42.766666700000002</c:v>
                </c:pt>
                <c:pt idx="1284">
                  <c:v>42.8</c:v>
                </c:pt>
                <c:pt idx="1285">
                  <c:v>42.8333333</c:v>
                </c:pt>
                <c:pt idx="1286">
                  <c:v>42.866666700000003</c:v>
                </c:pt>
                <c:pt idx="1287">
                  <c:v>42.9</c:v>
                </c:pt>
                <c:pt idx="1288">
                  <c:v>42.933333300000001</c:v>
                </c:pt>
                <c:pt idx="1289">
                  <c:v>42.966666699999998</c:v>
                </c:pt>
                <c:pt idx="1290">
                  <c:v>43</c:v>
                </c:pt>
                <c:pt idx="1291">
                  <c:v>43.033333300000002</c:v>
                </c:pt>
                <c:pt idx="1292">
                  <c:v>43.066666699999999</c:v>
                </c:pt>
                <c:pt idx="1293">
                  <c:v>43.1</c:v>
                </c:pt>
                <c:pt idx="1294">
                  <c:v>43.133333299999997</c:v>
                </c:pt>
                <c:pt idx="1295">
                  <c:v>43.1666667</c:v>
                </c:pt>
                <c:pt idx="1296">
                  <c:v>43.2</c:v>
                </c:pt>
                <c:pt idx="1297">
                  <c:v>43.233333299999998</c:v>
                </c:pt>
                <c:pt idx="1298">
                  <c:v>43.266666700000002</c:v>
                </c:pt>
                <c:pt idx="1299">
                  <c:v>43.3</c:v>
                </c:pt>
                <c:pt idx="1300">
                  <c:v>43.3333333</c:v>
                </c:pt>
                <c:pt idx="1301">
                  <c:v>43.366666700000003</c:v>
                </c:pt>
                <c:pt idx="1302">
                  <c:v>43.4</c:v>
                </c:pt>
                <c:pt idx="1303">
                  <c:v>43.433333300000001</c:v>
                </c:pt>
                <c:pt idx="1304">
                  <c:v>43.466666699999998</c:v>
                </c:pt>
                <c:pt idx="1305">
                  <c:v>43.5</c:v>
                </c:pt>
                <c:pt idx="1306">
                  <c:v>43.533333300000002</c:v>
                </c:pt>
                <c:pt idx="1307">
                  <c:v>43.566666699999999</c:v>
                </c:pt>
                <c:pt idx="1308">
                  <c:v>43.6</c:v>
                </c:pt>
                <c:pt idx="1309">
                  <c:v>43.633333299999997</c:v>
                </c:pt>
                <c:pt idx="1310">
                  <c:v>43.6666667</c:v>
                </c:pt>
                <c:pt idx="1311">
                  <c:v>43.7</c:v>
                </c:pt>
                <c:pt idx="1312">
                  <c:v>43.733333299999998</c:v>
                </c:pt>
                <c:pt idx="1313">
                  <c:v>43.766666700000002</c:v>
                </c:pt>
                <c:pt idx="1314">
                  <c:v>43.8</c:v>
                </c:pt>
                <c:pt idx="1315">
                  <c:v>43.8333333</c:v>
                </c:pt>
                <c:pt idx="1316">
                  <c:v>43.866666700000003</c:v>
                </c:pt>
                <c:pt idx="1317">
                  <c:v>43.9</c:v>
                </c:pt>
                <c:pt idx="1318">
                  <c:v>43.933333300000001</c:v>
                </c:pt>
                <c:pt idx="1319">
                  <c:v>43.966666699999998</c:v>
                </c:pt>
                <c:pt idx="1320">
                  <c:v>44</c:v>
                </c:pt>
                <c:pt idx="1321">
                  <c:v>44.033333300000002</c:v>
                </c:pt>
                <c:pt idx="1322">
                  <c:v>44.066666699999999</c:v>
                </c:pt>
                <c:pt idx="1323">
                  <c:v>44.1</c:v>
                </c:pt>
                <c:pt idx="1324">
                  <c:v>44.133333299999997</c:v>
                </c:pt>
                <c:pt idx="1325">
                  <c:v>44.1666667</c:v>
                </c:pt>
                <c:pt idx="1326">
                  <c:v>44.2</c:v>
                </c:pt>
                <c:pt idx="1327">
                  <c:v>44.233333299999998</c:v>
                </c:pt>
                <c:pt idx="1328">
                  <c:v>44.266666700000002</c:v>
                </c:pt>
                <c:pt idx="1329">
                  <c:v>44.3</c:v>
                </c:pt>
                <c:pt idx="1330">
                  <c:v>44.3333333</c:v>
                </c:pt>
                <c:pt idx="1331">
                  <c:v>44.366666700000003</c:v>
                </c:pt>
                <c:pt idx="1332">
                  <c:v>44.4</c:v>
                </c:pt>
                <c:pt idx="1333">
                  <c:v>44.433333300000001</c:v>
                </c:pt>
                <c:pt idx="1334">
                  <c:v>44.466666699999998</c:v>
                </c:pt>
                <c:pt idx="1335">
                  <c:v>44.5</c:v>
                </c:pt>
                <c:pt idx="1336">
                  <c:v>44.533333300000002</c:v>
                </c:pt>
                <c:pt idx="1337">
                  <c:v>44.566666699999999</c:v>
                </c:pt>
                <c:pt idx="1338">
                  <c:v>44.6</c:v>
                </c:pt>
                <c:pt idx="1339">
                  <c:v>44.633333299999997</c:v>
                </c:pt>
                <c:pt idx="1340">
                  <c:v>44.6666667</c:v>
                </c:pt>
                <c:pt idx="1341">
                  <c:v>44.7</c:v>
                </c:pt>
                <c:pt idx="1342">
                  <c:v>44.733333299999998</c:v>
                </c:pt>
                <c:pt idx="1343">
                  <c:v>44.766666700000002</c:v>
                </c:pt>
                <c:pt idx="1344">
                  <c:v>44.8</c:v>
                </c:pt>
                <c:pt idx="1345">
                  <c:v>44.8333333</c:v>
                </c:pt>
                <c:pt idx="1346">
                  <c:v>44.866666700000003</c:v>
                </c:pt>
                <c:pt idx="1347">
                  <c:v>44.9</c:v>
                </c:pt>
                <c:pt idx="1348">
                  <c:v>44.933333300000001</c:v>
                </c:pt>
                <c:pt idx="1349">
                  <c:v>44.966666699999998</c:v>
                </c:pt>
                <c:pt idx="1350">
                  <c:v>45</c:v>
                </c:pt>
                <c:pt idx="1351">
                  <c:v>45.033333300000002</c:v>
                </c:pt>
                <c:pt idx="1352">
                  <c:v>45.066666699999999</c:v>
                </c:pt>
                <c:pt idx="1353">
                  <c:v>45.1</c:v>
                </c:pt>
                <c:pt idx="1354">
                  <c:v>45.133333299999997</c:v>
                </c:pt>
                <c:pt idx="1355">
                  <c:v>45.1666667</c:v>
                </c:pt>
                <c:pt idx="1356">
                  <c:v>45.2</c:v>
                </c:pt>
                <c:pt idx="1357">
                  <c:v>45.233333299999998</c:v>
                </c:pt>
                <c:pt idx="1358">
                  <c:v>45.266666700000002</c:v>
                </c:pt>
                <c:pt idx="1359">
                  <c:v>45.3</c:v>
                </c:pt>
                <c:pt idx="1360">
                  <c:v>45.3333333</c:v>
                </c:pt>
                <c:pt idx="1361">
                  <c:v>45.366666700000003</c:v>
                </c:pt>
                <c:pt idx="1362">
                  <c:v>45.4</c:v>
                </c:pt>
                <c:pt idx="1363">
                  <c:v>45.433333300000001</c:v>
                </c:pt>
                <c:pt idx="1364">
                  <c:v>45.466666699999998</c:v>
                </c:pt>
                <c:pt idx="1365">
                  <c:v>45.5</c:v>
                </c:pt>
                <c:pt idx="1366">
                  <c:v>45.533333300000002</c:v>
                </c:pt>
                <c:pt idx="1367">
                  <c:v>45.566666699999999</c:v>
                </c:pt>
                <c:pt idx="1368">
                  <c:v>45.6</c:v>
                </c:pt>
                <c:pt idx="1369">
                  <c:v>45.633333299999997</c:v>
                </c:pt>
                <c:pt idx="1370">
                  <c:v>45.6666667</c:v>
                </c:pt>
                <c:pt idx="1371">
                  <c:v>45.7</c:v>
                </c:pt>
                <c:pt idx="1372">
                  <c:v>45.733333299999998</c:v>
                </c:pt>
                <c:pt idx="1373">
                  <c:v>45.766666700000002</c:v>
                </c:pt>
                <c:pt idx="1374">
                  <c:v>45.8</c:v>
                </c:pt>
                <c:pt idx="1375">
                  <c:v>45.8333333</c:v>
                </c:pt>
                <c:pt idx="1376">
                  <c:v>45.866666700000003</c:v>
                </c:pt>
                <c:pt idx="1377">
                  <c:v>45.9</c:v>
                </c:pt>
                <c:pt idx="1378">
                  <c:v>45.933333300000001</c:v>
                </c:pt>
                <c:pt idx="1379">
                  <c:v>45.966666699999998</c:v>
                </c:pt>
                <c:pt idx="1380">
                  <c:v>46</c:v>
                </c:pt>
                <c:pt idx="1381">
                  <c:v>46.033333300000002</c:v>
                </c:pt>
                <c:pt idx="1382">
                  <c:v>46.066666699999999</c:v>
                </c:pt>
                <c:pt idx="1383">
                  <c:v>46.1</c:v>
                </c:pt>
                <c:pt idx="1384">
                  <c:v>46.133333299999997</c:v>
                </c:pt>
                <c:pt idx="1385">
                  <c:v>46.1666667</c:v>
                </c:pt>
                <c:pt idx="1386">
                  <c:v>46.2</c:v>
                </c:pt>
                <c:pt idx="1387">
                  <c:v>46.233333299999998</c:v>
                </c:pt>
                <c:pt idx="1388">
                  <c:v>46.266666700000002</c:v>
                </c:pt>
                <c:pt idx="1389">
                  <c:v>46.3</c:v>
                </c:pt>
                <c:pt idx="1390">
                  <c:v>46.3333333</c:v>
                </c:pt>
                <c:pt idx="1391">
                  <c:v>46.366666700000003</c:v>
                </c:pt>
                <c:pt idx="1392">
                  <c:v>46.4</c:v>
                </c:pt>
                <c:pt idx="1393">
                  <c:v>46.433333300000001</c:v>
                </c:pt>
                <c:pt idx="1394">
                  <c:v>46.466666699999998</c:v>
                </c:pt>
                <c:pt idx="1395">
                  <c:v>46.5</c:v>
                </c:pt>
                <c:pt idx="1396">
                  <c:v>46.533333300000002</c:v>
                </c:pt>
                <c:pt idx="1397">
                  <c:v>46.566666699999999</c:v>
                </c:pt>
                <c:pt idx="1398">
                  <c:v>46.6</c:v>
                </c:pt>
                <c:pt idx="1399">
                  <c:v>46.633333299999997</c:v>
                </c:pt>
                <c:pt idx="1400">
                  <c:v>46.6666667</c:v>
                </c:pt>
                <c:pt idx="1401">
                  <c:v>46.7</c:v>
                </c:pt>
                <c:pt idx="1402">
                  <c:v>46.733333299999998</c:v>
                </c:pt>
                <c:pt idx="1403">
                  <c:v>46.766666700000002</c:v>
                </c:pt>
                <c:pt idx="1404">
                  <c:v>46.8</c:v>
                </c:pt>
                <c:pt idx="1405">
                  <c:v>46.8333333</c:v>
                </c:pt>
                <c:pt idx="1406">
                  <c:v>46.866666700000003</c:v>
                </c:pt>
                <c:pt idx="1407">
                  <c:v>46.9</c:v>
                </c:pt>
                <c:pt idx="1408">
                  <c:v>46.933333300000001</c:v>
                </c:pt>
                <c:pt idx="1409">
                  <c:v>46.966666699999998</c:v>
                </c:pt>
                <c:pt idx="1410">
                  <c:v>47</c:v>
                </c:pt>
                <c:pt idx="1411">
                  <c:v>47.033333300000002</c:v>
                </c:pt>
                <c:pt idx="1412">
                  <c:v>47.066666699999999</c:v>
                </c:pt>
                <c:pt idx="1413">
                  <c:v>47.1</c:v>
                </c:pt>
                <c:pt idx="1414">
                  <c:v>47.133333299999997</c:v>
                </c:pt>
                <c:pt idx="1415">
                  <c:v>47.1666667</c:v>
                </c:pt>
                <c:pt idx="1416">
                  <c:v>47.2</c:v>
                </c:pt>
                <c:pt idx="1417">
                  <c:v>47.233333299999998</c:v>
                </c:pt>
                <c:pt idx="1418">
                  <c:v>47.266666700000002</c:v>
                </c:pt>
                <c:pt idx="1419">
                  <c:v>47.3</c:v>
                </c:pt>
                <c:pt idx="1420">
                  <c:v>47.3333333</c:v>
                </c:pt>
                <c:pt idx="1421">
                  <c:v>47.366666700000003</c:v>
                </c:pt>
                <c:pt idx="1422">
                  <c:v>47.4</c:v>
                </c:pt>
                <c:pt idx="1423">
                  <c:v>47.433333300000001</c:v>
                </c:pt>
                <c:pt idx="1424">
                  <c:v>47.466666699999998</c:v>
                </c:pt>
                <c:pt idx="1425">
                  <c:v>47.5</c:v>
                </c:pt>
                <c:pt idx="1426">
                  <c:v>47.533333300000002</c:v>
                </c:pt>
                <c:pt idx="1427">
                  <c:v>47.566666699999999</c:v>
                </c:pt>
                <c:pt idx="1428">
                  <c:v>47.6</c:v>
                </c:pt>
                <c:pt idx="1429">
                  <c:v>47.633333299999997</c:v>
                </c:pt>
                <c:pt idx="1430">
                  <c:v>47.6666667</c:v>
                </c:pt>
                <c:pt idx="1431">
                  <c:v>47.7</c:v>
                </c:pt>
                <c:pt idx="1432">
                  <c:v>47.733333299999998</c:v>
                </c:pt>
                <c:pt idx="1433">
                  <c:v>47.766666700000002</c:v>
                </c:pt>
                <c:pt idx="1434">
                  <c:v>47.8</c:v>
                </c:pt>
                <c:pt idx="1435">
                  <c:v>47.8333333</c:v>
                </c:pt>
                <c:pt idx="1436">
                  <c:v>47.866666700000003</c:v>
                </c:pt>
                <c:pt idx="1437">
                  <c:v>47.9</c:v>
                </c:pt>
                <c:pt idx="1438">
                  <c:v>47.933333300000001</c:v>
                </c:pt>
                <c:pt idx="1439">
                  <c:v>47.966666699999998</c:v>
                </c:pt>
                <c:pt idx="1440">
                  <c:v>48</c:v>
                </c:pt>
                <c:pt idx="1441">
                  <c:v>48.033333300000002</c:v>
                </c:pt>
                <c:pt idx="1442">
                  <c:v>48.066666699999999</c:v>
                </c:pt>
                <c:pt idx="1443">
                  <c:v>48.1</c:v>
                </c:pt>
                <c:pt idx="1444">
                  <c:v>48.133333299999997</c:v>
                </c:pt>
                <c:pt idx="1445">
                  <c:v>48.1666667</c:v>
                </c:pt>
                <c:pt idx="1446">
                  <c:v>48.2</c:v>
                </c:pt>
                <c:pt idx="1447">
                  <c:v>48.233333299999998</c:v>
                </c:pt>
                <c:pt idx="1448">
                  <c:v>48.266666700000002</c:v>
                </c:pt>
                <c:pt idx="1449">
                  <c:v>48.3</c:v>
                </c:pt>
                <c:pt idx="1450">
                  <c:v>48.3333333</c:v>
                </c:pt>
                <c:pt idx="1451">
                  <c:v>48.366666700000003</c:v>
                </c:pt>
                <c:pt idx="1452">
                  <c:v>48.4</c:v>
                </c:pt>
                <c:pt idx="1453">
                  <c:v>48.433333300000001</c:v>
                </c:pt>
                <c:pt idx="1454">
                  <c:v>48.466666699999998</c:v>
                </c:pt>
                <c:pt idx="1455">
                  <c:v>48.5</c:v>
                </c:pt>
                <c:pt idx="1456">
                  <c:v>48.533333300000002</c:v>
                </c:pt>
                <c:pt idx="1457">
                  <c:v>48.566666699999999</c:v>
                </c:pt>
                <c:pt idx="1458">
                  <c:v>48.6</c:v>
                </c:pt>
                <c:pt idx="1459">
                  <c:v>48.633333299999997</c:v>
                </c:pt>
                <c:pt idx="1460">
                  <c:v>48.6666667</c:v>
                </c:pt>
                <c:pt idx="1461">
                  <c:v>48.7</c:v>
                </c:pt>
                <c:pt idx="1462">
                  <c:v>48.733333299999998</c:v>
                </c:pt>
                <c:pt idx="1463">
                  <c:v>48.766666700000002</c:v>
                </c:pt>
                <c:pt idx="1464">
                  <c:v>48.8</c:v>
                </c:pt>
                <c:pt idx="1465">
                  <c:v>48.8333333</c:v>
                </c:pt>
                <c:pt idx="1466">
                  <c:v>48.866666700000003</c:v>
                </c:pt>
                <c:pt idx="1467">
                  <c:v>48.9</c:v>
                </c:pt>
                <c:pt idx="1468">
                  <c:v>48.933333300000001</c:v>
                </c:pt>
                <c:pt idx="1469">
                  <c:v>48.966666699999998</c:v>
                </c:pt>
                <c:pt idx="1470">
                  <c:v>49</c:v>
                </c:pt>
                <c:pt idx="1471">
                  <c:v>49.033333300000002</c:v>
                </c:pt>
                <c:pt idx="1472">
                  <c:v>49.066666699999999</c:v>
                </c:pt>
                <c:pt idx="1473">
                  <c:v>49.1</c:v>
                </c:pt>
                <c:pt idx="1474">
                  <c:v>49.133333299999997</c:v>
                </c:pt>
                <c:pt idx="1475">
                  <c:v>49.1666667</c:v>
                </c:pt>
                <c:pt idx="1476">
                  <c:v>49.2</c:v>
                </c:pt>
                <c:pt idx="1477">
                  <c:v>49.233333299999998</c:v>
                </c:pt>
                <c:pt idx="1478">
                  <c:v>49.266666700000002</c:v>
                </c:pt>
                <c:pt idx="1479">
                  <c:v>49.3</c:v>
                </c:pt>
                <c:pt idx="1480">
                  <c:v>49.3333333</c:v>
                </c:pt>
                <c:pt idx="1481">
                  <c:v>49.366666700000003</c:v>
                </c:pt>
                <c:pt idx="1482">
                  <c:v>49.4</c:v>
                </c:pt>
                <c:pt idx="1483">
                  <c:v>49.433333300000001</c:v>
                </c:pt>
                <c:pt idx="1484">
                  <c:v>49.466666699999998</c:v>
                </c:pt>
                <c:pt idx="1485">
                  <c:v>49.5</c:v>
                </c:pt>
                <c:pt idx="1486">
                  <c:v>49.533333300000002</c:v>
                </c:pt>
                <c:pt idx="1487">
                  <c:v>49.566666699999999</c:v>
                </c:pt>
                <c:pt idx="1488">
                  <c:v>49.6</c:v>
                </c:pt>
                <c:pt idx="1489">
                  <c:v>49.633333299999997</c:v>
                </c:pt>
                <c:pt idx="1490">
                  <c:v>49.6666667</c:v>
                </c:pt>
                <c:pt idx="1491">
                  <c:v>49.7</c:v>
                </c:pt>
                <c:pt idx="1492">
                  <c:v>49.733333299999998</c:v>
                </c:pt>
                <c:pt idx="1493">
                  <c:v>49.766666700000002</c:v>
                </c:pt>
                <c:pt idx="1494">
                  <c:v>49.8</c:v>
                </c:pt>
                <c:pt idx="1495">
                  <c:v>49.8333333</c:v>
                </c:pt>
                <c:pt idx="1496">
                  <c:v>49.866666700000003</c:v>
                </c:pt>
                <c:pt idx="1497">
                  <c:v>49.9</c:v>
                </c:pt>
                <c:pt idx="1498">
                  <c:v>49.933333300000001</c:v>
                </c:pt>
                <c:pt idx="1499">
                  <c:v>49.966666699999998</c:v>
                </c:pt>
                <c:pt idx="1500">
                  <c:v>50</c:v>
                </c:pt>
                <c:pt idx="1501">
                  <c:v>50.033333300000002</c:v>
                </c:pt>
                <c:pt idx="1502">
                  <c:v>50.066666699999999</c:v>
                </c:pt>
                <c:pt idx="1503">
                  <c:v>50.1</c:v>
                </c:pt>
                <c:pt idx="1504">
                  <c:v>50.133333299999997</c:v>
                </c:pt>
                <c:pt idx="1505">
                  <c:v>50.1666667</c:v>
                </c:pt>
                <c:pt idx="1506">
                  <c:v>50.2</c:v>
                </c:pt>
                <c:pt idx="1507">
                  <c:v>50.233333299999998</c:v>
                </c:pt>
                <c:pt idx="1508">
                  <c:v>50.266666700000002</c:v>
                </c:pt>
                <c:pt idx="1509">
                  <c:v>50.3</c:v>
                </c:pt>
                <c:pt idx="1510">
                  <c:v>50.3333333</c:v>
                </c:pt>
                <c:pt idx="1511">
                  <c:v>50.366666700000003</c:v>
                </c:pt>
                <c:pt idx="1512">
                  <c:v>50.4</c:v>
                </c:pt>
                <c:pt idx="1513">
                  <c:v>50.433333300000001</c:v>
                </c:pt>
                <c:pt idx="1514">
                  <c:v>50.466666699999998</c:v>
                </c:pt>
                <c:pt idx="1515">
                  <c:v>50.5</c:v>
                </c:pt>
                <c:pt idx="1516">
                  <c:v>50.533333300000002</c:v>
                </c:pt>
                <c:pt idx="1517">
                  <c:v>50.566666699999999</c:v>
                </c:pt>
                <c:pt idx="1518">
                  <c:v>50.6</c:v>
                </c:pt>
                <c:pt idx="1519">
                  <c:v>50.633333299999997</c:v>
                </c:pt>
                <c:pt idx="1520">
                  <c:v>50.6666667</c:v>
                </c:pt>
                <c:pt idx="1521">
                  <c:v>50.7</c:v>
                </c:pt>
                <c:pt idx="1522">
                  <c:v>50.733333299999998</c:v>
                </c:pt>
                <c:pt idx="1523">
                  <c:v>50.766666700000002</c:v>
                </c:pt>
                <c:pt idx="1524">
                  <c:v>50.8</c:v>
                </c:pt>
                <c:pt idx="1525">
                  <c:v>50.8333333</c:v>
                </c:pt>
                <c:pt idx="1526">
                  <c:v>50.866666700000003</c:v>
                </c:pt>
                <c:pt idx="1527">
                  <c:v>50.9</c:v>
                </c:pt>
                <c:pt idx="1528">
                  <c:v>50.933333300000001</c:v>
                </c:pt>
                <c:pt idx="1529">
                  <c:v>50.966666699999998</c:v>
                </c:pt>
                <c:pt idx="1530">
                  <c:v>51</c:v>
                </c:pt>
                <c:pt idx="1531">
                  <c:v>51.033333300000002</c:v>
                </c:pt>
                <c:pt idx="1532">
                  <c:v>51.066666699999999</c:v>
                </c:pt>
                <c:pt idx="1533">
                  <c:v>51.1</c:v>
                </c:pt>
                <c:pt idx="1534">
                  <c:v>51.133333299999997</c:v>
                </c:pt>
                <c:pt idx="1535">
                  <c:v>51.1666667</c:v>
                </c:pt>
                <c:pt idx="1536">
                  <c:v>51.2</c:v>
                </c:pt>
                <c:pt idx="1537">
                  <c:v>51.233333299999998</c:v>
                </c:pt>
                <c:pt idx="1538">
                  <c:v>51.266666700000002</c:v>
                </c:pt>
                <c:pt idx="1539">
                  <c:v>51.3</c:v>
                </c:pt>
                <c:pt idx="1540">
                  <c:v>51.3333333</c:v>
                </c:pt>
                <c:pt idx="1541">
                  <c:v>51.366666700000003</c:v>
                </c:pt>
                <c:pt idx="1542">
                  <c:v>51.4</c:v>
                </c:pt>
                <c:pt idx="1543">
                  <c:v>51.433333300000001</c:v>
                </c:pt>
                <c:pt idx="1544">
                  <c:v>51.466666699999998</c:v>
                </c:pt>
                <c:pt idx="1545">
                  <c:v>51.5</c:v>
                </c:pt>
                <c:pt idx="1546">
                  <c:v>51.533333300000002</c:v>
                </c:pt>
                <c:pt idx="1547">
                  <c:v>51.566666699999999</c:v>
                </c:pt>
                <c:pt idx="1548">
                  <c:v>51.6</c:v>
                </c:pt>
                <c:pt idx="1549">
                  <c:v>51.633333299999997</c:v>
                </c:pt>
                <c:pt idx="1550">
                  <c:v>51.6666667</c:v>
                </c:pt>
                <c:pt idx="1551">
                  <c:v>51.7</c:v>
                </c:pt>
                <c:pt idx="1552">
                  <c:v>51.733333299999998</c:v>
                </c:pt>
                <c:pt idx="1553">
                  <c:v>51.766666700000002</c:v>
                </c:pt>
                <c:pt idx="1554">
                  <c:v>51.8</c:v>
                </c:pt>
                <c:pt idx="1555">
                  <c:v>51.8333333</c:v>
                </c:pt>
                <c:pt idx="1556">
                  <c:v>51.866666700000003</c:v>
                </c:pt>
                <c:pt idx="1557">
                  <c:v>51.9</c:v>
                </c:pt>
                <c:pt idx="1558">
                  <c:v>51.933333300000001</c:v>
                </c:pt>
                <c:pt idx="1559">
                  <c:v>51.966666699999998</c:v>
                </c:pt>
                <c:pt idx="1560">
                  <c:v>52</c:v>
                </c:pt>
                <c:pt idx="1561">
                  <c:v>52.033333300000002</c:v>
                </c:pt>
                <c:pt idx="1562">
                  <c:v>52.066666699999999</c:v>
                </c:pt>
                <c:pt idx="1563">
                  <c:v>52.1</c:v>
                </c:pt>
                <c:pt idx="1564">
                  <c:v>52.133333299999997</c:v>
                </c:pt>
                <c:pt idx="1565">
                  <c:v>52.1666667</c:v>
                </c:pt>
                <c:pt idx="1566">
                  <c:v>52.2</c:v>
                </c:pt>
                <c:pt idx="1567">
                  <c:v>52.233333299999998</c:v>
                </c:pt>
                <c:pt idx="1568">
                  <c:v>52.266666700000002</c:v>
                </c:pt>
                <c:pt idx="1569">
                  <c:v>52.3</c:v>
                </c:pt>
                <c:pt idx="1570">
                  <c:v>52.3333333</c:v>
                </c:pt>
                <c:pt idx="1571">
                  <c:v>52.366666700000003</c:v>
                </c:pt>
                <c:pt idx="1572">
                  <c:v>52.4</c:v>
                </c:pt>
                <c:pt idx="1573">
                  <c:v>52.433333300000001</c:v>
                </c:pt>
                <c:pt idx="1574">
                  <c:v>52.466666699999998</c:v>
                </c:pt>
                <c:pt idx="1575">
                  <c:v>52.5</c:v>
                </c:pt>
                <c:pt idx="1576">
                  <c:v>52.533333300000002</c:v>
                </c:pt>
                <c:pt idx="1577">
                  <c:v>52.566666699999999</c:v>
                </c:pt>
                <c:pt idx="1578">
                  <c:v>52.6</c:v>
                </c:pt>
                <c:pt idx="1579">
                  <c:v>52.633333299999997</c:v>
                </c:pt>
                <c:pt idx="1580">
                  <c:v>52.6666667</c:v>
                </c:pt>
                <c:pt idx="1581">
                  <c:v>52.7</c:v>
                </c:pt>
                <c:pt idx="1582">
                  <c:v>52.733333299999998</c:v>
                </c:pt>
                <c:pt idx="1583">
                  <c:v>52.766666700000002</c:v>
                </c:pt>
                <c:pt idx="1584">
                  <c:v>52.8</c:v>
                </c:pt>
                <c:pt idx="1585">
                  <c:v>52.8333333</c:v>
                </c:pt>
                <c:pt idx="1586">
                  <c:v>52.866666700000003</c:v>
                </c:pt>
                <c:pt idx="1587">
                  <c:v>52.9</c:v>
                </c:pt>
                <c:pt idx="1588">
                  <c:v>52.933333300000001</c:v>
                </c:pt>
                <c:pt idx="1589">
                  <c:v>52.966666699999998</c:v>
                </c:pt>
                <c:pt idx="1590">
                  <c:v>53</c:v>
                </c:pt>
                <c:pt idx="1591">
                  <c:v>53.033333300000002</c:v>
                </c:pt>
                <c:pt idx="1592">
                  <c:v>53.066666699999999</c:v>
                </c:pt>
                <c:pt idx="1593">
                  <c:v>53.1</c:v>
                </c:pt>
                <c:pt idx="1594">
                  <c:v>53.133333299999997</c:v>
                </c:pt>
                <c:pt idx="1595">
                  <c:v>53.1666667</c:v>
                </c:pt>
                <c:pt idx="1596">
                  <c:v>53.2</c:v>
                </c:pt>
                <c:pt idx="1597">
                  <c:v>53.233333299999998</c:v>
                </c:pt>
                <c:pt idx="1598">
                  <c:v>53.266666700000002</c:v>
                </c:pt>
                <c:pt idx="1599">
                  <c:v>53.3</c:v>
                </c:pt>
                <c:pt idx="1600">
                  <c:v>53.3333333</c:v>
                </c:pt>
                <c:pt idx="1601">
                  <c:v>53.366666700000003</c:v>
                </c:pt>
                <c:pt idx="1602">
                  <c:v>53.4</c:v>
                </c:pt>
                <c:pt idx="1603">
                  <c:v>53.433333300000001</c:v>
                </c:pt>
                <c:pt idx="1604">
                  <c:v>53.466666699999998</c:v>
                </c:pt>
                <c:pt idx="1605">
                  <c:v>53.5</c:v>
                </c:pt>
                <c:pt idx="1606">
                  <c:v>53.533333300000002</c:v>
                </c:pt>
                <c:pt idx="1607">
                  <c:v>53.566666699999999</c:v>
                </c:pt>
                <c:pt idx="1608">
                  <c:v>53.6</c:v>
                </c:pt>
                <c:pt idx="1609">
                  <c:v>53.633333299999997</c:v>
                </c:pt>
                <c:pt idx="1610">
                  <c:v>53.6666667</c:v>
                </c:pt>
                <c:pt idx="1611">
                  <c:v>53.7</c:v>
                </c:pt>
                <c:pt idx="1612">
                  <c:v>53.733333299999998</c:v>
                </c:pt>
                <c:pt idx="1613">
                  <c:v>53.766666700000002</c:v>
                </c:pt>
                <c:pt idx="1614">
                  <c:v>53.8</c:v>
                </c:pt>
                <c:pt idx="1615">
                  <c:v>53.8333333</c:v>
                </c:pt>
                <c:pt idx="1616">
                  <c:v>53.866666700000003</c:v>
                </c:pt>
                <c:pt idx="1617">
                  <c:v>53.9</c:v>
                </c:pt>
                <c:pt idx="1618">
                  <c:v>53.933333300000001</c:v>
                </c:pt>
                <c:pt idx="1619">
                  <c:v>53.966666699999998</c:v>
                </c:pt>
                <c:pt idx="1620">
                  <c:v>54</c:v>
                </c:pt>
                <c:pt idx="1621">
                  <c:v>54.033333300000002</c:v>
                </c:pt>
                <c:pt idx="1622">
                  <c:v>54.066666699999999</c:v>
                </c:pt>
                <c:pt idx="1623">
                  <c:v>54.1</c:v>
                </c:pt>
                <c:pt idx="1624">
                  <c:v>54.133333299999997</c:v>
                </c:pt>
                <c:pt idx="1625">
                  <c:v>54.1666667</c:v>
                </c:pt>
                <c:pt idx="1626">
                  <c:v>54.2</c:v>
                </c:pt>
                <c:pt idx="1627">
                  <c:v>54.233333299999998</c:v>
                </c:pt>
                <c:pt idx="1628">
                  <c:v>54.266666700000002</c:v>
                </c:pt>
                <c:pt idx="1629">
                  <c:v>54.3</c:v>
                </c:pt>
                <c:pt idx="1630">
                  <c:v>54.3333333</c:v>
                </c:pt>
                <c:pt idx="1631">
                  <c:v>54.366666700000003</c:v>
                </c:pt>
                <c:pt idx="1632">
                  <c:v>54.4</c:v>
                </c:pt>
                <c:pt idx="1633">
                  <c:v>54.433333300000001</c:v>
                </c:pt>
                <c:pt idx="1634">
                  <c:v>54.466666699999998</c:v>
                </c:pt>
                <c:pt idx="1635">
                  <c:v>54.5</c:v>
                </c:pt>
                <c:pt idx="1636">
                  <c:v>54.533333300000002</c:v>
                </c:pt>
                <c:pt idx="1637">
                  <c:v>54.566666699999999</c:v>
                </c:pt>
                <c:pt idx="1638">
                  <c:v>54.6</c:v>
                </c:pt>
                <c:pt idx="1639">
                  <c:v>54.633333299999997</c:v>
                </c:pt>
                <c:pt idx="1640">
                  <c:v>54.6666667</c:v>
                </c:pt>
                <c:pt idx="1641">
                  <c:v>54.7</c:v>
                </c:pt>
                <c:pt idx="1642">
                  <c:v>54.733333299999998</c:v>
                </c:pt>
                <c:pt idx="1643">
                  <c:v>54.766666700000002</c:v>
                </c:pt>
                <c:pt idx="1644">
                  <c:v>54.8</c:v>
                </c:pt>
                <c:pt idx="1645">
                  <c:v>54.8333333</c:v>
                </c:pt>
                <c:pt idx="1646">
                  <c:v>54.866666700000003</c:v>
                </c:pt>
                <c:pt idx="1647">
                  <c:v>54.9</c:v>
                </c:pt>
                <c:pt idx="1648">
                  <c:v>54.933333300000001</c:v>
                </c:pt>
                <c:pt idx="1649">
                  <c:v>54.966666699999998</c:v>
                </c:pt>
                <c:pt idx="1650">
                  <c:v>55</c:v>
                </c:pt>
                <c:pt idx="1651">
                  <c:v>55.033333300000002</c:v>
                </c:pt>
                <c:pt idx="1652">
                  <c:v>55.066666699999999</c:v>
                </c:pt>
                <c:pt idx="1653">
                  <c:v>55.1</c:v>
                </c:pt>
                <c:pt idx="1654">
                  <c:v>55.133333299999997</c:v>
                </c:pt>
                <c:pt idx="1655">
                  <c:v>55.1666667</c:v>
                </c:pt>
                <c:pt idx="1656">
                  <c:v>55.2</c:v>
                </c:pt>
                <c:pt idx="1657">
                  <c:v>55.233333299999998</c:v>
                </c:pt>
                <c:pt idx="1658">
                  <c:v>55.266666700000002</c:v>
                </c:pt>
                <c:pt idx="1659">
                  <c:v>55.3</c:v>
                </c:pt>
                <c:pt idx="1660">
                  <c:v>55.3333333</c:v>
                </c:pt>
                <c:pt idx="1661">
                  <c:v>55.366666700000003</c:v>
                </c:pt>
                <c:pt idx="1662">
                  <c:v>55.4</c:v>
                </c:pt>
                <c:pt idx="1663">
                  <c:v>55.433333300000001</c:v>
                </c:pt>
                <c:pt idx="1664">
                  <c:v>55.466666699999998</c:v>
                </c:pt>
                <c:pt idx="1665">
                  <c:v>55.5</c:v>
                </c:pt>
                <c:pt idx="1666">
                  <c:v>55.533333300000002</c:v>
                </c:pt>
                <c:pt idx="1667">
                  <c:v>55.566666699999999</c:v>
                </c:pt>
                <c:pt idx="1668">
                  <c:v>55.6</c:v>
                </c:pt>
                <c:pt idx="1669">
                  <c:v>55.633333299999997</c:v>
                </c:pt>
                <c:pt idx="1670">
                  <c:v>55.6666667</c:v>
                </c:pt>
                <c:pt idx="1671">
                  <c:v>55.7</c:v>
                </c:pt>
                <c:pt idx="1672">
                  <c:v>55.733333299999998</c:v>
                </c:pt>
                <c:pt idx="1673">
                  <c:v>55.766666700000002</c:v>
                </c:pt>
                <c:pt idx="1674">
                  <c:v>55.8</c:v>
                </c:pt>
                <c:pt idx="1675">
                  <c:v>55.8333333</c:v>
                </c:pt>
                <c:pt idx="1676">
                  <c:v>55.866666700000003</c:v>
                </c:pt>
                <c:pt idx="1677">
                  <c:v>55.9</c:v>
                </c:pt>
                <c:pt idx="1678">
                  <c:v>55.933333300000001</c:v>
                </c:pt>
                <c:pt idx="1679">
                  <c:v>55.966666699999998</c:v>
                </c:pt>
                <c:pt idx="1680">
                  <c:v>56</c:v>
                </c:pt>
                <c:pt idx="1681">
                  <c:v>56.033333300000002</c:v>
                </c:pt>
                <c:pt idx="1682">
                  <c:v>56.066666699999999</c:v>
                </c:pt>
                <c:pt idx="1683">
                  <c:v>56.1</c:v>
                </c:pt>
                <c:pt idx="1684">
                  <c:v>56.133333299999997</c:v>
                </c:pt>
                <c:pt idx="1685">
                  <c:v>56.1666667</c:v>
                </c:pt>
                <c:pt idx="1686">
                  <c:v>56.2</c:v>
                </c:pt>
                <c:pt idx="1687">
                  <c:v>56.233333299999998</c:v>
                </c:pt>
                <c:pt idx="1688">
                  <c:v>56.266666700000002</c:v>
                </c:pt>
                <c:pt idx="1689">
                  <c:v>56.3</c:v>
                </c:pt>
                <c:pt idx="1690">
                  <c:v>56.3333333</c:v>
                </c:pt>
                <c:pt idx="1691">
                  <c:v>56.366666700000003</c:v>
                </c:pt>
                <c:pt idx="1692">
                  <c:v>56.4</c:v>
                </c:pt>
                <c:pt idx="1693">
                  <c:v>56.433333300000001</c:v>
                </c:pt>
                <c:pt idx="1694">
                  <c:v>56.466666699999998</c:v>
                </c:pt>
                <c:pt idx="1695">
                  <c:v>56.5</c:v>
                </c:pt>
                <c:pt idx="1696">
                  <c:v>56.533333300000002</c:v>
                </c:pt>
                <c:pt idx="1697">
                  <c:v>56.566666699999999</c:v>
                </c:pt>
                <c:pt idx="1698">
                  <c:v>56.6</c:v>
                </c:pt>
                <c:pt idx="1699">
                  <c:v>56.633333299999997</c:v>
                </c:pt>
                <c:pt idx="1700">
                  <c:v>56.6666667</c:v>
                </c:pt>
                <c:pt idx="1701">
                  <c:v>56.7</c:v>
                </c:pt>
                <c:pt idx="1702">
                  <c:v>56.733333299999998</c:v>
                </c:pt>
                <c:pt idx="1703">
                  <c:v>56.766666700000002</c:v>
                </c:pt>
                <c:pt idx="1704">
                  <c:v>56.8</c:v>
                </c:pt>
                <c:pt idx="1705">
                  <c:v>56.8333333</c:v>
                </c:pt>
                <c:pt idx="1706">
                  <c:v>56.866666700000003</c:v>
                </c:pt>
                <c:pt idx="1707">
                  <c:v>56.9</c:v>
                </c:pt>
                <c:pt idx="1708">
                  <c:v>56.933333300000001</c:v>
                </c:pt>
                <c:pt idx="1709">
                  <c:v>56.966666699999998</c:v>
                </c:pt>
                <c:pt idx="1710">
                  <c:v>57</c:v>
                </c:pt>
                <c:pt idx="1711">
                  <c:v>57.033333300000002</c:v>
                </c:pt>
                <c:pt idx="1712">
                  <c:v>57.066666699999999</c:v>
                </c:pt>
                <c:pt idx="1713">
                  <c:v>57.1</c:v>
                </c:pt>
                <c:pt idx="1714">
                  <c:v>57.133333299999997</c:v>
                </c:pt>
                <c:pt idx="1715">
                  <c:v>57.1666667</c:v>
                </c:pt>
                <c:pt idx="1716">
                  <c:v>57.2</c:v>
                </c:pt>
                <c:pt idx="1717">
                  <c:v>57.233333299999998</c:v>
                </c:pt>
                <c:pt idx="1718">
                  <c:v>57.266666700000002</c:v>
                </c:pt>
                <c:pt idx="1719">
                  <c:v>57.3</c:v>
                </c:pt>
                <c:pt idx="1720">
                  <c:v>57.3333333</c:v>
                </c:pt>
                <c:pt idx="1721">
                  <c:v>57.366666700000003</c:v>
                </c:pt>
                <c:pt idx="1722">
                  <c:v>57.4</c:v>
                </c:pt>
                <c:pt idx="1723">
                  <c:v>57.433333300000001</c:v>
                </c:pt>
                <c:pt idx="1724">
                  <c:v>57.466666699999998</c:v>
                </c:pt>
                <c:pt idx="1725">
                  <c:v>57.5</c:v>
                </c:pt>
                <c:pt idx="1726">
                  <c:v>57.533333300000002</c:v>
                </c:pt>
                <c:pt idx="1727">
                  <c:v>57.566666699999999</c:v>
                </c:pt>
                <c:pt idx="1728">
                  <c:v>57.6</c:v>
                </c:pt>
                <c:pt idx="1729">
                  <c:v>57.633333299999997</c:v>
                </c:pt>
                <c:pt idx="1730">
                  <c:v>57.6666667</c:v>
                </c:pt>
                <c:pt idx="1731">
                  <c:v>57.7</c:v>
                </c:pt>
                <c:pt idx="1732">
                  <c:v>57.733333299999998</c:v>
                </c:pt>
                <c:pt idx="1733">
                  <c:v>57.766666700000002</c:v>
                </c:pt>
                <c:pt idx="1734">
                  <c:v>57.8</c:v>
                </c:pt>
                <c:pt idx="1735">
                  <c:v>57.8333333</c:v>
                </c:pt>
                <c:pt idx="1736">
                  <c:v>57.866666700000003</c:v>
                </c:pt>
                <c:pt idx="1737">
                  <c:v>57.9</c:v>
                </c:pt>
                <c:pt idx="1738">
                  <c:v>57.933333300000001</c:v>
                </c:pt>
                <c:pt idx="1739">
                  <c:v>57.966666699999998</c:v>
                </c:pt>
                <c:pt idx="1740">
                  <c:v>58</c:v>
                </c:pt>
                <c:pt idx="1741">
                  <c:v>58.033333300000002</c:v>
                </c:pt>
                <c:pt idx="1742">
                  <c:v>58.066666699999999</c:v>
                </c:pt>
                <c:pt idx="1743">
                  <c:v>58.1</c:v>
                </c:pt>
                <c:pt idx="1744">
                  <c:v>58.133333299999997</c:v>
                </c:pt>
                <c:pt idx="1745">
                  <c:v>58.1666667</c:v>
                </c:pt>
                <c:pt idx="1746">
                  <c:v>58.2</c:v>
                </c:pt>
                <c:pt idx="1747">
                  <c:v>58.233333299999998</c:v>
                </c:pt>
                <c:pt idx="1748">
                  <c:v>58.266666700000002</c:v>
                </c:pt>
                <c:pt idx="1749">
                  <c:v>58.3</c:v>
                </c:pt>
                <c:pt idx="1750">
                  <c:v>58.3333333</c:v>
                </c:pt>
                <c:pt idx="1751">
                  <c:v>58.366666700000003</c:v>
                </c:pt>
                <c:pt idx="1752">
                  <c:v>58.4</c:v>
                </c:pt>
                <c:pt idx="1753">
                  <c:v>58.433333300000001</c:v>
                </c:pt>
                <c:pt idx="1754">
                  <c:v>58.466666699999998</c:v>
                </c:pt>
                <c:pt idx="1755">
                  <c:v>58.5</c:v>
                </c:pt>
                <c:pt idx="1756">
                  <c:v>58.533333300000002</c:v>
                </c:pt>
                <c:pt idx="1757">
                  <c:v>58.566666699999999</c:v>
                </c:pt>
                <c:pt idx="1758">
                  <c:v>58.6</c:v>
                </c:pt>
                <c:pt idx="1759">
                  <c:v>58.633333299999997</c:v>
                </c:pt>
                <c:pt idx="1760">
                  <c:v>58.6666667</c:v>
                </c:pt>
                <c:pt idx="1761">
                  <c:v>58.7</c:v>
                </c:pt>
                <c:pt idx="1762">
                  <c:v>58.733333299999998</c:v>
                </c:pt>
                <c:pt idx="1763">
                  <c:v>58.766666700000002</c:v>
                </c:pt>
                <c:pt idx="1764">
                  <c:v>58.8</c:v>
                </c:pt>
                <c:pt idx="1765">
                  <c:v>58.8333333</c:v>
                </c:pt>
                <c:pt idx="1766">
                  <c:v>58.866666700000003</c:v>
                </c:pt>
                <c:pt idx="1767">
                  <c:v>58.900000033333335</c:v>
                </c:pt>
                <c:pt idx="1768">
                  <c:v>58.933333366666666</c:v>
                </c:pt>
                <c:pt idx="1769">
                  <c:v>58.966666699999998</c:v>
                </c:pt>
                <c:pt idx="1770">
                  <c:v>59.000000033333329</c:v>
                </c:pt>
                <c:pt idx="1771">
                  <c:v>59.03333336666666</c:v>
                </c:pt>
                <c:pt idx="1772">
                  <c:v>59.066666699999992</c:v>
                </c:pt>
                <c:pt idx="1773">
                  <c:v>59.100000033333323</c:v>
                </c:pt>
                <c:pt idx="1774">
                  <c:v>59.133333366666655</c:v>
                </c:pt>
                <c:pt idx="1775">
                  <c:v>59.166666699999986</c:v>
                </c:pt>
                <c:pt idx="1776">
                  <c:v>59.200000033333318</c:v>
                </c:pt>
                <c:pt idx="1777">
                  <c:v>59.233333366666649</c:v>
                </c:pt>
                <c:pt idx="1778">
                  <c:v>59.26666669999998</c:v>
                </c:pt>
                <c:pt idx="1779">
                  <c:v>59.300000033333312</c:v>
                </c:pt>
                <c:pt idx="1780">
                  <c:v>59.333333366666643</c:v>
                </c:pt>
                <c:pt idx="1781">
                  <c:v>59.366666699999975</c:v>
                </c:pt>
                <c:pt idx="1782">
                  <c:v>59.400000033333306</c:v>
                </c:pt>
                <c:pt idx="1783">
                  <c:v>59.433333366666638</c:v>
                </c:pt>
                <c:pt idx="1784">
                  <c:v>59.466666699999969</c:v>
                </c:pt>
                <c:pt idx="1785">
                  <c:v>59.500000033333301</c:v>
                </c:pt>
                <c:pt idx="1786">
                  <c:v>59.533333366666632</c:v>
                </c:pt>
                <c:pt idx="1787">
                  <c:v>59.566666699999963</c:v>
                </c:pt>
                <c:pt idx="1788">
                  <c:v>59.600000033333295</c:v>
                </c:pt>
                <c:pt idx="1789">
                  <c:v>59.633333366666626</c:v>
                </c:pt>
                <c:pt idx="1790">
                  <c:v>59.666666699999958</c:v>
                </c:pt>
                <c:pt idx="1791">
                  <c:v>59.700000033333289</c:v>
                </c:pt>
                <c:pt idx="1792">
                  <c:v>59.733333366666621</c:v>
                </c:pt>
                <c:pt idx="1793">
                  <c:v>59.766666699999952</c:v>
                </c:pt>
                <c:pt idx="1794">
                  <c:v>59.800000033333284</c:v>
                </c:pt>
                <c:pt idx="1795">
                  <c:v>59.833333366666615</c:v>
                </c:pt>
                <c:pt idx="1796">
                  <c:v>59.866666699999946</c:v>
                </c:pt>
                <c:pt idx="1797">
                  <c:v>59.900000033333278</c:v>
                </c:pt>
                <c:pt idx="1798">
                  <c:v>59.933333366666609</c:v>
                </c:pt>
                <c:pt idx="1799">
                  <c:v>59.966666699999941</c:v>
                </c:pt>
                <c:pt idx="1800">
                  <c:v>60.000000033333272</c:v>
                </c:pt>
                <c:pt idx="1801">
                  <c:v>60.033333366666604</c:v>
                </c:pt>
                <c:pt idx="1802">
                  <c:v>60.066666699999935</c:v>
                </c:pt>
                <c:pt idx="1803">
                  <c:v>60.100000033333266</c:v>
                </c:pt>
                <c:pt idx="1804">
                  <c:v>60.133333366666598</c:v>
                </c:pt>
                <c:pt idx="1805">
                  <c:v>60.166666699999929</c:v>
                </c:pt>
                <c:pt idx="1806">
                  <c:v>60.200000033333261</c:v>
                </c:pt>
                <c:pt idx="1807">
                  <c:v>60.233333366666592</c:v>
                </c:pt>
                <c:pt idx="1808">
                  <c:v>60.266666699999924</c:v>
                </c:pt>
                <c:pt idx="1809">
                  <c:v>60.300000033333255</c:v>
                </c:pt>
                <c:pt idx="1810">
                  <c:v>60.333333366666587</c:v>
                </c:pt>
                <c:pt idx="1811">
                  <c:v>60.366666699999918</c:v>
                </c:pt>
                <c:pt idx="1812">
                  <c:v>60.400000033333249</c:v>
                </c:pt>
                <c:pt idx="1813">
                  <c:v>60.433333366666581</c:v>
                </c:pt>
                <c:pt idx="1814">
                  <c:v>60.466666699999912</c:v>
                </c:pt>
                <c:pt idx="1815">
                  <c:v>60.500000033333244</c:v>
                </c:pt>
                <c:pt idx="1816">
                  <c:v>60.533333366666575</c:v>
                </c:pt>
                <c:pt idx="1817">
                  <c:v>60.566666699999907</c:v>
                </c:pt>
                <c:pt idx="1818">
                  <c:v>60.600000033333238</c:v>
                </c:pt>
                <c:pt idx="1819">
                  <c:v>60.633333366666569</c:v>
                </c:pt>
                <c:pt idx="1820">
                  <c:v>60.666666699999901</c:v>
                </c:pt>
                <c:pt idx="1821">
                  <c:v>60.700000033333232</c:v>
                </c:pt>
                <c:pt idx="1822">
                  <c:v>60.733333366666564</c:v>
                </c:pt>
                <c:pt idx="1823">
                  <c:v>60.766666699999895</c:v>
                </c:pt>
                <c:pt idx="1824">
                  <c:v>60.800000033333227</c:v>
                </c:pt>
                <c:pt idx="1825">
                  <c:v>60.833333366666558</c:v>
                </c:pt>
                <c:pt idx="1826">
                  <c:v>60.86666669999989</c:v>
                </c:pt>
                <c:pt idx="1827">
                  <c:v>60.900000033333221</c:v>
                </c:pt>
                <c:pt idx="1828">
                  <c:v>60.933333366666552</c:v>
                </c:pt>
                <c:pt idx="1829">
                  <c:v>60.966666699999884</c:v>
                </c:pt>
                <c:pt idx="1830">
                  <c:v>61.000000033333215</c:v>
                </c:pt>
                <c:pt idx="1831">
                  <c:v>61.033333366666547</c:v>
                </c:pt>
                <c:pt idx="1832">
                  <c:v>61.066666699999878</c:v>
                </c:pt>
                <c:pt idx="1833">
                  <c:v>61.10000003333321</c:v>
                </c:pt>
                <c:pt idx="1834">
                  <c:v>61.133333366666541</c:v>
                </c:pt>
                <c:pt idx="1835">
                  <c:v>61.166666699999872</c:v>
                </c:pt>
                <c:pt idx="1836">
                  <c:v>61.200000033333204</c:v>
                </c:pt>
                <c:pt idx="1837">
                  <c:v>61.233333366666535</c:v>
                </c:pt>
                <c:pt idx="1838">
                  <c:v>61.266666699999867</c:v>
                </c:pt>
                <c:pt idx="1839">
                  <c:v>61.300000033333198</c:v>
                </c:pt>
                <c:pt idx="1840">
                  <c:v>61.33333336666653</c:v>
                </c:pt>
                <c:pt idx="1841">
                  <c:v>61.366666699999861</c:v>
                </c:pt>
                <c:pt idx="1842">
                  <c:v>61.400000033333193</c:v>
                </c:pt>
                <c:pt idx="1843">
                  <c:v>61.433333366666524</c:v>
                </c:pt>
                <c:pt idx="1844">
                  <c:v>61.466666699999855</c:v>
                </c:pt>
                <c:pt idx="1845">
                  <c:v>61.500000033333187</c:v>
                </c:pt>
                <c:pt idx="1846">
                  <c:v>61.533333366666518</c:v>
                </c:pt>
                <c:pt idx="1847">
                  <c:v>61.56666669999985</c:v>
                </c:pt>
                <c:pt idx="1848">
                  <c:v>61.600000033333181</c:v>
                </c:pt>
                <c:pt idx="1849">
                  <c:v>61.633333366666513</c:v>
                </c:pt>
                <c:pt idx="1850">
                  <c:v>61.666666699999844</c:v>
                </c:pt>
                <c:pt idx="1851">
                  <c:v>61.700000033333176</c:v>
                </c:pt>
                <c:pt idx="1852">
                  <c:v>61.733333366666507</c:v>
                </c:pt>
                <c:pt idx="1853">
                  <c:v>61.766666699999838</c:v>
                </c:pt>
              </c:numCache>
            </c:numRef>
          </c:xVal>
          <c:yVal>
            <c:numRef>
              <c:f>sheet1!$D$2:$D$1855</c:f>
              <c:numCache>
                <c:formatCode>General</c:formatCode>
                <c:ptCount val="1854"/>
                <c:pt idx="0">
                  <c:v>0</c:v>
                </c:pt>
                <c:pt idx="1">
                  <c:v>-2.5779999999997472E-3</c:v>
                </c:pt>
                <c:pt idx="2">
                  <c:v>-6.4499999999956259E-4</c:v>
                </c:pt>
                <c:pt idx="3">
                  <c:v>-6.4499999999956259E-4</c:v>
                </c:pt>
                <c:pt idx="4">
                  <c:v>-2.5779999999997472E-3</c:v>
                </c:pt>
                <c:pt idx="5">
                  <c:v>-6.4499999999956259E-4</c:v>
                </c:pt>
                <c:pt idx="6">
                  <c:v>-1.2889999999998736E-3</c:v>
                </c:pt>
                <c:pt idx="7">
                  <c:v>-1.9330000000001846E-3</c:v>
                </c:pt>
                <c:pt idx="8">
                  <c:v>0</c:v>
                </c:pt>
                <c:pt idx="9">
                  <c:v>-4.8329999999996431E-3</c:v>
                </c:pt>
                <c:pt idx="10">
                  <c:v>-3.865999999999481E-3</c:v>
                </c:pt>
                <c:pt idx="11">
                  <c:v>-3.2220000000000582E-3</c:v>
                </c:pt>
                <c:pt idx="12">
                  <c:v>-3.2220000000000582E-3</c:v>
                </c:pt>
                <c:pt idx="13">
                  <c:v>-4.1880000000000805E-3</c:v>
                </c:pt>
                <c:pt idx="14">
                  <c:v>-3.865999999999481E-3</c:v>
                </c:pt>
                <c:pt idx="15">
                  <c:v>-4.1880000000000805E-3</c:v>
                </c:pt>
                <c:pt idx="16">
                  <c:v>-4.1880000000000805E-3</c:v>
                </c:pt>
                <c:pt idx="17">
                  <c:v>-2.254999999999896E-3</c:v>
                </c:pt>
                <c:pt idx="18">
                  <c:v>-5.4769999999999541E-3</c:v>
                </c:pt>
                <c:pt idx="19">
                  <c:v>-6.1209999999993769E-3</c:v>
                </c:pt>
                <c:pt idx="20">
                  <c:v>-4.509999999999792E-3</c:v>
                </c:pt>
                <c:pt idx="21">
                  <c:v>-4.509999999999792E-3</c:v>
                </c:pt>
                <c:pt idx="22">
                  <c:v>-3.2220000000000582E-3</c:v>
                </c:pt>
                <c:pt idx="23">
                  <c:v>-5.1549999999993545E-3</c:v>
                </c:pt>
                <c:pt idx="24">
                  <c:v>-4.509999999999792E-3</c:v>
                </c:pt>
                <c:pt idx="25">
                  <c:v>-4.8329999999996431E-3</c:v>
                </c:pt>
                <c:pt idx="26">
                  <c:v>-5.7989999999996655E-3</c:v>
                </c:pt>
                <c:pt idx="27">
                  <c:v>-5.7989999999996655E-3</c:v>
                </c:pt>
                <c:pt idx="28">
                  <c:v>-5.4769999999999541E-3</c:v>
                </c:pt>
                <c:pt idx="29">
                  <c:v>-5.1549999999993545E-3</c:v>
                </c:pt>
                <c:pt idx="30">
                  <c:v>-4.8329999999996431E-3</c:v>
                </c:pt>
                <c:pt idx="31">
                  <c:v>-6.4429999999999765E-3</c:v>
                </c:pt>
                <c:pt idx="32">
                  <c:v>-6.4429999999999765E-3</c:v>
                </c:pt>
                <c:pt idx="33">
                  <c:v>-6.7649999999996879E-3</c:v>
                </c:pt>
                <c:pt idx="34">
                  <c:v>-7.7319999999998501E-3</c:v>
                </c:pt>
                <c:pt idx="35">
                  <c:v>-7.4100000000001387E-3</c:v>
                </c:pt>
                <c:pt idx="36">
                  <c:v>-7.0879999999995391E-3</c:v>
                </c:pt>
                <c:pt idx="37">
                  <c:v>-6.4429999999999765E-3</c:v>
                </c:pt>
                <c:pt idx="38">
                  <c:v>-7.0879999999995391E-3</c:v>
                </c:pt>
                <c:pt idx="39">
                  <c:v>-7.0879999999995391E-3</c:v>
                </c:pt>
                <c:pt idx="40">
                  <c:v>-6.1209999999993769E-3</c:v>
                </c:pt>
                <c:pt idx="41">
                  <c:v>-5.1549999999993545E-3</c:v>
                </c:pt>
                <c:pt idx="42">
                  <c:v>-7.0879999999995391E-3</c:v>
                </c:pt>
                <c:pt idx="43">
                  <c:v>-5.4769999999999541E-3</c:v>
                </c:pt>
                <c:pt idx="44">
                  <c:v>-7.0879999999995391E-3</c:v>
                </c:pt>
                <c:pt idx="45">
                  <c:v>-8.3760000000001611E-3</c:v>
                </c:pt>
                <c:pt idx="46">
                  <c:v>-8.3760000000001611E-3</c:v>
                </c:pt>
                <c:pt idx="47">
                  <c:v>-5.7989999999996655E-3</c:v>
                </c:pt>
                <c:pt idx="48">
                  <c:v>-7.7319999999998501E-3</c:v>
                </c:pt>
                <c:pt idx="49">
                  <c:v>-8.0539999999995615E-3</c:v>
                </c:pt>
                <c:pt idx="50">
                  <c:v>-8.0539999999995615E-3</c:v>
                </c:pt>
                <c:pt idx="51">
                  <c:v>-5.7989999999996655E-3</c:v>
                </c:pt>
                <c:pt idx="52">
                  <c:v>-8.0539999999995615E-3</c:v>
                </c:pt>
                <c:pt idx="53">
                  <c:v>-8.3760000000001611E-3</c:v>
                </c:pt>
                <c:pt idx="54">
                  <c:v>-8.0539999999995615E-3</c:v>
                </c:pt>
                <c:pt idx="55">
                  <c:v>-9.9869999999997461E-3</c:v>
                </c:pt>
                <c:pt idx="56">
                  <c:v>-9.0199999999995839E-3</c:v>
                </c:pt>
                <c:pt idx="57">
                  <c:v>-9.3429999999994351E-3</c:v>
                </c:pt>
                <c:pt idx="58">
                  <c:v>-8.6979999999998725E-3</c:v>
                </c:pt>
                <c:pt idx="59">
                  <c:v>-9.3429999999994351E-3</c:v>
                </c:pt>
                <c:pt idx="60">
                  <c:v>-1.0308999999999457E-2</c:v>
                </c:pt>
                <c:pt idx="61">
                  <c:v>-9.3429999999994351E-3</c:v>
                </c:pt>
                <c:pt idx="62">
                  <c:v>-1.0631000000000057E-2</c:v>
                </c:pt>
                <c:pt idx="63">
                  <c:v>-9.3429999999994351E-3</c:v>
                </c:pt>
                <c:pt idx="64">
                  <c:v>-9.9869999999997461E-3</c:v>
                </c:pt>
                <c:pt idx="65">
                  <c:v>-1.0308999999999457E-2</c:v>
                </c:pt>
                <c:pt idx="66">
                  <c:v>-1.0952999999999768E-2</c:v>
                </c:pt>
                <c:pt idx="67">
                  <c:v>-9.3429999999994351E-3</c:v>
                </c:pt>
                <c:pt idx="68">
                  <c:v>-9.0199999999995839E-3</c:v>
                </c:pt>
                <c:pt idx="69">
                  <c:v>-9.9869999999997461E-3</c:v>
                </c:pt>
                <c:pt idx="70">
                  <c:v>-8.6979999999998725E-3</c:v>
                </c:pt>
                <c:pt idx="71">
                  <c:v>-9.9869999999997461E-3</c:v>
                </c:pt>
                <c:pt idx="72">
                  <c:v>-1.0952999999999768E-2</c:v>
                </c:pt>
                <c:pt idx="73">
                  <c:v>-1.127499999999948E-2</c:v>
                </c:pt>
                <c:pt idx="74">
                  <c:v>-9.3429999999994351E-3</c:v>
                </c:pt>
                <c:pt idx="75">
                  <c:v>-1.127499999999948E-2</c:v>
                </c:pt>
                <c:pt idx="76">
                  <c:v>-1.1919999999999931E-2</c:v>
                </c:pt>
                <c:pt idx="77">
                  <c:v>-1.1919999999999931E-2</c:v>
                </c:pt>
                <c:pt idx="78">
                  <c:v>-1.127499999999948E-2</c:v>
                </c:pt>
                <c:pt idx="79">
                  <c:v>-1.2563999999999353E-2</c:v>
                </c:pt>
                <c:pt idx="80">
                  <c:v>-1.2241999999999642E-2</c:v>
                </c:pt>
                <c:pt idx="81">
                  <c:v>-1.2563999999999353E-2</c:v>
                </c:pt>
                <c:pt idx="82">
                  <c:v>-1.2241999999999642E-2</c:v>
                </c:pt>
                <c:pt idx="83">
                  <c:v>-1.1919999999999931E-2</c:v>
                </c:pt>
                <c:pt idx="84">
                  <c:v>-1.1919999999999931E-2</c:v>
                </c:pt>
                <c:pt idx="85">
                  <c:v>-1.0308999999999457E-2</c:v>
                </c:pt>
                <c:pt idx="86">
                  <c:v>-1.1919999999999931E-2</c:v>
                </c:pt>
                <c:pt idx="87">
                  <c:v>-9.9869999999997461E-3</c:v>
                </c:pt>
                <c:pt idx="88">
                  <c:v>-1.2563999999999353E-2</c:v>
                </c:pt>
                <c:pt idx="89">
                  <c:v>-1.2563999999999353E-2</c:v>
                </c:pt>
                <c:pt idx="90">
                  <c:v>-1.0952999999999768E-2</c:v>
                </c:pt>
                <c:pt idx="91">
                  <c:v>-1.3853000000000115E-2</c:v>
                </c:pt>
                <c:pt idx="92">
                  <c:v>-1.1919999999999931E-2</c:v>
                </c:pt>
                <c:pt idx="93">
                  <c:v>-1.1597999999999331E-2</c:v>
                </c:pt>
                <c:pt idx="94">
                  <c:v>-1.0952999999999768E-2</c:v>
                </c:pt>
                <c:pt idx="95">
                  <c:v>-1.2241999999999642E-2</c:v>
                </c:pt>
                <c:pt idx="96">
                  <c:v>-1.2241999999999642E-2</c:v>
                </c:pt>
                <c:pt idx="97">
                  <c:v>-1.3853000000000115E-2</c:v>
                </c:pt>
                <c:pt idx="98">
                  <c:v>-1.1919999999999931E-2</c:v>
                </c:pt>
                <c:pt idx="99">
                  <c:v>-1.2885999999999953E-2</c:v>
                </c:pt>
                <c:pt idx="100">
                  <c:v>-1.4819000000000138E-2</c:v>
                </c:pt>
                <c:pt idx="101">
                  <c:v>-1.1919999999999931E-2</c:v>
                </c:pt>
                <c:pt idx="102">
                  <c:v>-1.1919999999999931E-2</c:v>
                </c:pt>
                <c:pt idx="103">
                  <c:v>-1.127499999999948E-2</c:v>
                </c:pt>
                <c:pt idx="104">
                  <c:v>-1.4174999999999827E-2</c:v>
                </c:pt>
                <c:pt idx="105">
                  <c:v>-1.1919999999999931E-2</c:v>
                </c:pt>
                <c:pt idx="106">
                  <c:v>-1.0952999999999768E-2</c:v>
                </c:pt>
                <c:pt idx="107">
                  <c:v>-1.3529999999999376E-2</c:v>
                </c:pt>
                <c:pt idx="108">
                  <c:v>-1.3207999999999664E-2</c:v>
                </c:pt>
                <c:pt idx="109">
                  <c:v>-1.2885999999999953E-2</c:v>
                </c:pt>
                <c:pt idx="110">
                  <c:v>-1.2241999999999642E-2</c:v>
                </c:pt>
                <c:pt idx="111">
                  <c:v>-1.2241999999999642E-2</c:v>
                </c:pt>
                <c:pt idx="112">
                  <c:v>-1.2885999999999953E-2</c:v>
                </c:pt>
                <c:pt idx="113">
                  <c:v>-1.1597999999999331E-2</c:v>
                </c:pt>
                <c:pt idx="114">
                  <c:v>-1.3853000000000115E-2</c:v>
                </c:pt>
                <c:pt idx="115">
                  <c:v>-1.3529999999999376E-2</c:v>
                </c:pt>
                <c:pt idx="116">
                  <c:v>-1.4819000000000138E-2</c:v>
                </c:pt>
                <c:pt idx="117">
                  <c:v>-1.1919999999999931E-2</c:v>
                </c:pt>
                <c:pt idx="118">
                  <c:v>-1.127499999999948E-2</c:v>
                </c:pt>
                <c:pt idx="119">
                  <c:v>-1.3529999999999376E-2</c:v>
                </c:pt>
                <c:pt idx="120">
                  <c:v>-1.1919999999999931E-2</c:v>
                </c:pt>
                <c:pt idx="121">
                  <c:v>-1.2241999999999642E-2</c:v>
                </c:pt>
                <c:pt idx="122">
                  <c:v>-1.3853000000000115E-2</c:v>
                </c:pt>
                <c:pt idx="123">
                  <c:v>-1.2885999999999953E-2</c:v>
                </c:pt>
                <c:pt idx="124">
                  <c:v>-1.4174999999999827E-2</c:v>
                </c:pt>
                <c:pt idx="125">
                  <c:v>-1.2241999999999642E-2</c:v>
                </c:pt>
                <c:pt idx="126">
                  <c:v>-1.2885999999999953E-2</c:v>
                </c:pt>
                <c:pt idx="127">
                  <c:v>-9.9869999999997461E-3</c:v>
                </c:pt>
                <c:pt idx="128">
                  <c:v>-1.2885999999999953E-2</c:v>
                </c:pt>
                <c:pt idx="129">
                  <c:v>-1.3529999999999376E-2</c:v>
                </c:pt>
                <c:pt idx="130">
                  <c:v>-1.2563999999999353E-2</c:v>
                </c:pt>
                <c:pt idx="131">
                  <c:v>-1.127499999999948E-2</c:v>
                </c:pt>
                <c:pt idx="132">
                  <c:v>-1.3207999999999664E-2</c:v>
                </c:pt>
                <c:pt idx="133">
                  <c:v>-1.127499999999948E-2</c:v>
                </c:pt>
                <c:pt idx="134">
                  <c:v>-1.1919999999999931E-2</c:v>
                </c:pt>
                <c:pt idx="135">
                  <c:v>-1.3207999999999664E-2</c:v>
                </c:pt>
                <c:pt idx="136">
                  <c:v>-1.2885999999999953E-2</c:v>
                </c:pt>
                <c:pt idx="137">
                  <c:v>-1.2241999999999642E-2</c:v>
                </c:pt>
                <c:pt idx="138">
                  <c:v>-1.3207999999999664E-2</c:v>
                </c:pt>
                <c:pt idx="139">
                  <c:v>-1.0952999999999768E-2</c:v>
                </c:pt>
                <c:pt idx="140">
                  <c:v>-1.1919999999999931E-2</c:v>
                </c:pt>
                <c:pt idx="141">
                  <c:v>-1.1597999999999331E-2</c:v>
                </c:pt>
                <c:pt idx="142">
                  <c:v>-1.3853000000000115E-2</c:v>
                </c:pt>
                <c:pt idx="143">
                  <c:v>-1.1919999999999931E-2</c:v>
                </c:pt>
                <c:pt idx="144">
                  <c:v>-1.3529999999999376E-2</c:v>
                </c:pt>
                <c:pt idx="145">
                  <c:v>-1.2241999999999642E-2</c:v>
                </c:pt>
                <c:pt idx="146">
                  <c:v>-1.1597999999999331E-2</c:v>
                </c:pt>
                <c:pt idx="147">
                  <c:v>-1.2241999999999642E-2</c:v>
                </c:pt>
                <c:pt idx="148">
                  <c:v>-1.2885999999999953E-2</c:v>
                </c:pt>
                <c:pt idx="149">
                  <c:v>-1.0952999999999768E-2</c:v>
                </c:pt>
                <c:pt idx="150">
                  <c:v>-1.2241999999999642E-2</c:v>
                </c:pt>
                <c:pt idx="151">
                  <c:v>-1.3853000000000115E-2</c:v>
                </c:pt>
                <c:pt idx="152">
                  <c:v>-1.3207999999999664E-2</c:v>
                </c:pt>
                <c:pt idx="153">
                  <c:v>-1.1597999999999331E-2</c:v>
                </c:pt>
                <c:pt idx="154">
                  <c:v>-1.0952999999999768E-2</c:v>
                </c:pt>
                <c:pt idx="155">
                  <c:v>-1.4496999999999538E-2</c:v>
                </c:pt>
                <c:pt idx="156">
                  <c:v>-1.1597999999999331E-2</c:v>
                </c:pt>
                <c:pt idx="157">
                  <c:v>-1.4496999999999538E-2</c:v>
                </c:pt>
                <c:pt idx="158">
                  <c:v>-1.1919999999999931E-2</c:v>
                </c:pt>
                <c:pt idx="159">
                  <c:v>-1.3853000000000115E-2</c:v>
                </c:pt>
                <c:pt idx="160">
                  <c:v>-1.3853000000000115E-2</c:v>
                </c:pt>
                <c:pt idx="161">
                  <c:v>-1.2885999999999953E-2</c:v>
                </c:pt>
                <c:pt idx="162">
                  <c:v>-1.3207999999999664E-2</c:v>
                </c:pt>
                <c:pt idx="163">
                  <c:v>-1.2563999999999353E-2</c:v>
                </c:pt>
                <c:pt idx="164">
                  <c:v>-1.3529999999999376E-2</c:v>
                </c:pt>
                <c:pt idx="165">
                  <c:v>-1.2563999999999353E-2</c:v>
                </c:pt>
                <c:pt idx="166">
                  <c:v>-1.2241999999999642E-2</c:v>
                </c:pt>
                <c:pt idx="167">
                  <c:v>-1.2241999999999642E-2</c:v>
                </c:pt>
                <c:pt idx="168">
                  <c:v>-1.3207999999999664E-2</c:v>
                </c:pt>
                <c:pt idx="169">
                  <c:v>-1.5140999999999849E-2</c:v>
                </c:pt>
                <c:pt idx="170">
                  <c:v>-1.578500000000016E-2</c:v>
                </c:pt>
                <c:pt idx="171">
                  <c:v>-1.3529999999999376E-2</c:v>
                </c:pt>
                <c:pt idx="172">
                  <c:v>-1.3529999999999376E-2</c:v>
                </c:pt>
                <c:pt idx="173">
                  <c:v>-1.3529999999999376E-2</c:v>
                </c:pt>
                <c:pt idx="174">
                  <c:v>-1.2885999999999953E-2</c:v>
                </c:pt>
                <c:pt idx="175">
                  <c:v>-1.3207999999999664E-2</c:v>
                </c:pt>
                <c:pt idx="176">
                  <c:v>-1.2563999999999353E-2</c:v>
                </c:pt>
                <c:pt idx="177">
                  <c:v>-1.4174999999999827E-2</c:v>
                </c:pt>
                <c:pt idx="178">
                  <c:v>-1.578500000000016E-2</c:v>
                </c:pt>
                <c:pt idx="179">
                  <c:v>-1.4496999999999538E-2</c:v>
                </c:pt>
                <c:pt idx="180">
                  <c:v>-1.4496999999999538E-2</c:v>
                </c:pt>
                <c:pt idx="181">
                  <c:v>-1.3529999999999376E-2</c:v>
                </c:pt>
                <c:pt idx="182">
                  <c:v>-1.546299999999956E-2</c:v>
                </c:pt>
                <c:pt idx="183">
                  <c:v>-1.3853000000000115E-2</c:v>
                </c:pt>
                <c:pt idx="184">
                  <c:v>-1.578500000000016E-2</c:v>
                </c:pt>
                <c:pt idx="185">
                  <c:v>-1.3529999999999376E-2</c:v>
                </c:pt>
                <c:pt idx="186">
                  <c:v>-1.3853000000000115E-2</c:v>
                </c:pt>
                <c:pt idx="187">
                  <c:v>-1.578500000000016E-2</c:v>
                </c:pt>
                <c:pt idx="188">
                  <c:v>-1.5140999999999849E-2</c:v>
                </c:pt>
                <c:pt idx="189">
                  <c:v>-1.7395999999999745E-2</c:v>
                </c:pt>
                <c:pt idx="190">
                  <c:v>-1.6751999999999434E-2</c:v>
                </c:pt>
                <c:pt idx="191">
                  <c:v>-1.578500000000016E-2</c:v>
                </c:pt>
                <c:pt idx="192">
                  <c:v>-1.4819000000000138E-2</c:v>
                </c:pt>
                <c:pt idx="193">
                  <c:v>-1.7074000000000034E-2</c:v>
                </c:pt>
                <c:pt idx="194">
                  <c:v>-1.8040000000000056E-2</c:v>
                </c:pt>
                <c:pt idx="195">
                  <c:v>-1.8362999999999907E-2</c:v>
                </c:pt>
                <c:pt idx="196">
                  <c:v>-1.4819000000000138E-2</c:v>
                </c:pt>
                <c:pt idx="197">
                  <c:v>-1.6429999999999723E-2</c:v>
                </c:pt>
                <c:pt idx="198">
                  <c:v>-1.7074000000000034E-2</c:v>
                </c:pt>
                <c:pt idx="199">
                  <c:v>-1.7074000000000034E-2</c:v>
                </c:pt>
                <c:pt idx="200">
                  <c:v>-1.4819000000000138E-2</c:v>
                </c:pt>
                <c:pt idx="201">
                  <c:v>-1.8362999999999907E-2</c:v>
                </c:pt>
                <c:pt idx="202">
                  <c:v>-1.7395999999999745E-2</c:v>
                </c:pt>
                <c:pt idx="203">
                  <c:v>-1.7717999999999456E-2</c:v>
                </c:pt>
                <c:pt idx="204">
                  <c:v>-1.900699999999933E-2</c:v>
                </c:pt>
                <c:pt idx="205">
                  <c:v>-1.8362999999999907E-2</c:v>
                </c:pt>
                <c:pt idx="206">
                  <c:v>-1.8040000000000056E-2</c:v>
                </c:pt>
                <c:pt idx="207">
                  <c:v>-1.932899999999993E-2</c:v>
                </c:pt>
                <c:pt idx="208">
                  <c:v>-1.900699999999933E-2</c:v>
                </c:pt>
                <c:pt idx="209">
                  <c:v>-1.7717999999999456E-2</c:v>
                </c:pt>
                <c:pt idx="210">
                  <c:v>-2.1262000000000114E-2</c:v>
                </c:pt>
                <c:pt idx="211">
                  <c:v>-1.900699999999933E-2</c:v>
                </c:pt>
                <c:pt idx="212">
                  <c:v>-2.0617999999999803E-2</c:v>
                </c:pt>
                <c:pt idx="213">
                  <c:v>-1.9972999999999352E-2</c:v>
                </c:pt>
                <c:pt idx="214">
                  <c:v>-1.900699999999933E-2</c:v>
                </c:pt>
                <c:pt idx="215">
                  <c:v>-2.1583999999999826E-2</c:v>
                </c:pt>
                <c:pt idx="216">
                  <c:v>-2.0939999999999515E-2</c:v>
                </c:pt>
                <c:pt idx="217">
                  <c:v>-1.932899999999993E-2</c:v>
                </c:pt>
                <c:pt idx="218">
                  <c:v>-2.0294999999999952E-2</c:v>
                </c:pt>
                <c:pt idx="219">
                  <c:v>-1.9972999999999352E-2</c:v>
                </c:pt>
                <c:pt idx="220">
                  <c:v>-2.0294999999999952E-2</c:v>
                </c:pt>
                <c:pt idx="221">
                  <c:v>-1.9972999999999352E-2</c:v>
                </c:pt>
                <c:pt idx="222">
                  <c:v>-2.1905999999999537E-2</c:v>
                </c:pt>
                <c:pt idx="223">
                  <c:v>-2.1905999999999537E-2</c:v>
                </c:pt>
                <c:pt idx="224">
                  <c:v>-2.1905999999999537E-2</c:v>
                </c:pt>
                <c:pt idx="225">
                  <c:v>-2.1262000000000114E-2</c:v>
                </c:pt>
                <c:pt idx="226">
                  <c:v>-2.0939999999999515E-2</c:v>
                </c:pt>
                <c:pt idx="227">
                  <c:v>-2.1262000000000114E-2</c:v>
                </c:pt>
                <c:pt idx="228">
                  <c:v>-2.3194999999999411E-2</c:v>
                </c:pt>
                <c:pt idx="229">
                  <c:v>-1.9972999999999352E-2</c:v>
                </c:pt>
                <c:pt idx="230">
                  <c:v>-2.0617999999999803E-2</c:v>
                </c:pt>
                <c:pt idx="231">
                  <c:v>-1.9972999999999352E-2</c:v>
                </c:pt>
                <c:pt idx="232">
                  <c:v>-2.0617999999999803E-2</c:v>
                </c:pt>
                <c:pt idx="233">
                  <c:v>-2.2872999999999699E-2</c:v>
                </c:pt>
                <c:pt idx="234">
                  <c:v>-2.2228000000000137E-2</c:v>
                </c:pt>
                <c:pt idx="235">
                  <c:v>-2.1262000000000114E-2</c:v>
                </c:pt>
                <c:pt idx="236">
                  <c:v>-2.1905999999999537E-2</c:v>
                </c:pt>
                <c:pt idx="237">
                  <c:v>-2.0294999999999952E-2</c:v>
                </c:pt>
                <c:pt idx="238">
                  <c:v>-2.2549999999999848E-2</c:v>
                </c:pt>
                <c:pt idx="239">
                  <c:v>-2.1905999999999537E-2</c:v>
                </c:pt>
                <c:pt idx="240">
                  <c:v>-2.1583999999999826E-2</c:v>
                </c:pt>
                <c:pt idx="241">
                  <c:v>-2.1583999999999826E-2</c:v>
                </c:pt>
                <c:pt idx="242">
                  <c:v>-2.0617999999999803E-2</c:v>
                </c:pt>
                <c:pt idx="243">
                  <c:v>-1.932899999999993E-2</c:v>
                </c:pt>
                <c:pt idx="244">
                  <c:v>-2.2228000000000137E-2</c:v>
                </c:pt>
                <c:pt idx="245">
                  <c:v>-2.0617999999999803E-2</c:v>
                </c:pt>
                <c:pt idx="246">
                  <c:v>-1.932899999999993E-2</c:v>
                </c:pt>
                <c:pt idx="247">
                  <c:v>-2.0617999999999803E-2</c:v>
                </c:pt>
                <c:pt idx="248">
                  <c:v>-2.0294999999999952E-2</c:v>
                </c:pt>
                <c:pt idx="249">
                  <c:v>-2.1262000000000114E-2</c:v>
                </c:pt>
                <c:pt idx="250">
                  <c:v>-2.1583999999999826E-2</c:v>
                </c:pt>
                <c:pt idx="251">
                  <c:v>-2.0294999999999952E-2</c:v>
                </c:pt>
                <c:pt idx="252">
                  <c:v>-2.1583999999999826E-2</c:v>
                </c:pt>
                <c:pt idx="253">
                  <c:v>-2.1262000000000114E-2</c:v>
                </c:pt>
                <c:pt idx="254">
                  <c:v>-2.1905999999999537E-2</c:v>
                </c:pt>
                <c:pt idx="255">
                  <c:v>-2.0617999999999803E-2</c:v>
                </c:pt>
                <c:pt idx="256">
                  <c:v>-1.9972999999999352E-2</c:v>
                </c:pt>
                <c:pt idx="257">
                  <c:v>-2.0939999999999515E-2</c:v>
                </c:pt>
                <c:pt idx="258">
                  <c:v>-2.0939999999999515E-2</c:v>
                </c:pt>
                <c:pt idx="259">
                  <c:v>-2.0939999999999515E-2</c:v>
                </c:pt>
                <c:pt idx="260">
                  <c:v>-2.2228000000000137E-2</c:v>
                </c:pt>
                <c:pt idx="261">
                  <c:v>-2.0294999999999952E-2</c:v>
                </c:pt>
                <c:pt idx="262">
                  <c:v>-2.0617999999999803E-2</c:v>
                </c:pt>
                <c:pt idx="263">
                  <c:v>-2.2228000000000137E-2</c:v>
                </c:pt>
                <c:pt idx="264">
                  <c:v>-2.2228000000000137E-2</c:v>
                </c:pt>
                <c:pt idx="265">
                  <c:v>-2.1905999999999537E-2</c:v>
                </c:pt>
                <c:pt idx="266">
                  <c:v>-2.1905999999999537E-2</c:v>
                </c:pt>
                <c:pt idx="267">
                  <c:v>-2.1262000000000114E-2</c:v>
                </c:pt>
                <c:pt idx="268">
                  <c:v>-2.2228000000000137E-2</c:v>
                </c:pt>
                <c:pt idx="269">
                  <c:v>-2.0294999999999952E-2</c:v>
                </c:pt>
                <c:pt idx="270">
                  <c:v>-2.2228000000000137E-2</c:v>
                </c:pt>
                <c:pt idx="271">
                  <c:v>-2.2228000000000137E-2</c:v>
                </c:pt>
                <c:pt idx="272">
                  <c:v>-2.0617999999999803E-2</c:v>
                </c:pt>
                <c:pt idx="273">
                  <c:v>-1.9650999999999641E-2</c:v>
                </c:pt>
                <c:pt idx="274">
                  <c:v>-2.1583999999999826E-2</c:v>
                </c:pt>
                <c:pt idx="275">
                  <c:v>-2.0617999999999803E-2</c:v>
                </c:pt>
                <c:pt idx="276">
                  <c:v>-1.9972999999999352E-2</c:v>
                </c:pt>
                <c:pt idx="277">
                  <c:v>-2.0617999999999803E-2</c:v>
                </c:pt>
                <c:pt idx="278">
                  <c:v>-2.0939999999999515E-2</c:v>
                </c:pt>
                <c:pt idx="279">
                  <c:v>-1.932899999999993E-2</c:v>
                </c:pt>
                <c:pt idx="280">
                  <c:v>-2.0617999999999803E-2</c:v>
                </c:pt>
                <c:pt idx="281">
                  <c:v>-2.1262000000000114E-2</c:v>
                </c:pt>
                <c:pt idx="282">
                  <c:v>-1.8684999999999619E-2</c:v>
                </c:pt>
                <c:pt idx="283">
                  <c:v>-1.9650999999999641E-2</c:v>
                </c:pt>
                <c:pt idx="284">
                  <c:v>-2.0294999999999952E-2</c:v>
                </c:pt>
                <c:pt idx="285">
                  <c:v>-2.0939999999999515E-2</c:v>
                </c:pt>
                <c:pt idx="286">
                  <c:v>-2.1583999999999826E-2</c:v>
                </c:pt>
                <c:pt idx="287">
                  <c:v>-1.932899999999993E-2</c:v>
                </c:pt>
                <c:pt idx="288">
                  <c:v>-2.0939999999999515E-2</c:v>
                </c:pt>
                <c:pt idx="289">
                  <c:v>-2.0939999999999515E-2</c:v>
                </c:pt>
                <c:pt idx="290">
                  <c:v>-1.9650999999999641E-2</c:v>
                </c:pt>
                <c:pt idx="291">
                  <c:v>-2.0294999999999952E-2</c:v>
                </c:pt>
                <c:pt idx="292">
                  <c:v>-1.7074000000000034E-2</c:v>
                </c:pt>
                <c:pt idx="293">
                  <c:v>-2.0617999999999803E-2</c:v>
                </c:pt>
                <c:pt idx="294">
                  <c:v>-1.8362999999999907E-2</c:v>
                </c:pt>
                <c:pt idx="295">
                  <c:v>-1.900699999999933E-2</c:v>
                </c:pt>
                <c:pt idx="296">
                  <c:v>-1.7395999999999745E-2</c:v>
                </c:pt>
                <c:pt idx="297">
                  <c:v>-2.0294999999999952E-2</c:v>
                </c:pt>
                <c:pt idx="298">
                  <c:v>-1.932899999999993E-2</c:v>
                </c:pt>
                <c:pt idx="299">
                  <c:v>-1.7074000000000034E-2</c:v>
                </c:pt>
                <c:pt idx="300">
                  <c:v>-1.7717999999999456E-2</c:v>
                </c:pt>
                <c:pt idx="301">
                  <c:v>-1.8684999999999619E-2</c:v>
                </c:pt>
                <c:pt idx="302">
                  <c:v>-1.8040000000000056E-2</c:v>
                </c:pt>
                <c:pt idx="303">
                  <c:v>-1.6429999999999723E-2</c:v>
                </c:pt>
                <c:pt idx="304">
                  <c:v>-1.7395999999999745E-2</c:v>
                </c:pt>
                <c:pt idx="305">
                  <c:v>-1.5140999999999849E-2</c:v>
                </c:pt>
                <c:pt idx="306">
                  <c:v>-1.6429999999999723E-2</c:v>
                </c:pt>
                <c:pt idx="307">
                  <c:v>-1.6429999999999723E-2</c:v>
                </c:pt>
                <c:pt idx="308">
                  <c:v>-1.578500000000016E-2</c:v>
                </c:pt>
                <c:pt idx="309">
                  <c:v>-1.4496999999999538E-2</c:v>
                </c:pt>
                <c:pt idx="310">
                  <c:v>-1.6429999999999723E-2</c:v>
                </c:pt>
                <c:pt idx="311">
                  <c:v>-1.5140999999999849E-2</c:v>
                </c:pt>
                <c:pt idx="312">
                  <c:v>-1.8684999999999619E-2</c:v>
                </c:pt>
                <c:pt idx="313">
                  <c:v>-1.6108000000000011E-2</c:v>
                </c:pt>
                <c:pt idx="314">
                  <c:v>-1.6108000000000011E-2</c:v>
                </c:pt>
                <c:pt idx="315">
                  <c:v>-1.7074000000000034E-2</c:v>
                </c:pt>
                <c:pt idx="316">
                  <c:v>-1.6751999999999434E-2</c:v>
                </c:pt>
                <c:pt idx="317">
                  <c:v>-1.6108000000000011E-2</c:v>
                </c:pt>
                <c:pt idx="318">
                  <c:v>-1.6429999999999723E-2</c:v>
                </c:pt>
                <c:pt idx="319">
                  <c:v>-1.4174999999999827E-2</c:v>
                </c:pt>
                <c:pt idx="320">
                  <c:v>-1.6751999999999434E-2</c:v>
                </c:pt>
                <c:pt idx="321">
                  <c:v>-1.6429999999999723E-2</c:v>
                </c:pt>
                <c:pt idx="322">
                  <c:v>-1.546299999999956E-2</c:v>
                </c:pt>
                <c:pt idx="323">
                  <c:v>-1.6751999999999434E-2</c:v>
                </c:pt>
                <c:pt idx="324">
                  <c:v>-1.6751999999999434E-2</c:v>
                </c:pt>
                <c:pt idx="325">
                  <c:v>-1.3853000000000115E-2</c:v>
                </c:pt>
                <c:pt idx="326">
                  <c:v>-1.4174999999999827E-2</c:v>
                </c:pt>
                <c:pt idx="327">
                  <c:v>-1.3853000000000115E-2</c:v>
                </c:pt>
                <c:pt idx="328">
                  <c:v>-1.5140999999999849E-2</c:v>
                </c:pt>
                <c:pt idx="329">
                  <c:v>-1.4174999999999827E-2</c:v>
                </c:pt>
                <c:pt idx="330">
                  <c:v>-1.6751999999999434E-2</c:v>
                </c:pt>
                <c:pt idx="331">
                  <c:v>-1.4819000000000138E-2</c:v>
                </c:pt>
                <c:pt idx="332">
                  <c:v>-1.4819000000000138E-2</c:v>
                </c:pt>
                <c:pt idx="333">
                  <c:v>-1.6108000000000011E-2</c:v>
                </c:pt>
                <c:pt idx="334">
                  <c:v>-1.546299999999956E-2</c:v>
                </c:pt>
                <c:pt idx="335">
                  <c:v>-1.6751999999999434E-2</c:v>
                </c:pt>
                <c:pt idx="336">
                  <c:v>-1.6429999999999723E-2</c:v>
                </c:pt>
                <c:pt idx="337">
                  <c:v>-1.4819000000000138E-2</c:v>
                </c:pt>
                <c:pt idx="338">
                  <c:v>-1.6108000000000011E-2</c:v>
                </c:pt>
                <c:pt idx="339">
                  <c:v>-1.4496999999999538E-2</c:v>
                </c:pt>
                <c:pt idx="340">
                  <c:v>-1.2885999999999953E-2</c:v>
                </c:pt>
                <c:pt idx="341">
                  <c:v>-1.578500000000016E-2</c:v>
                </c:pt>
                <c:pt idx="342">
                  <c:v>-1.3207999999999664E-2</c:v>
                </c:pt>
                <c:pt idx="343">
                  <c:v>-1.4819000000000138E-2</c:v>
                </c:pt>
                <c:pt idx="344">
                  <c:v>-1.3853000000000115E-2</c:v>
                </c:pt>
                <c:pt idx="345">
                  <c:v>-1.2563999999999353E-2</c:v>
                </c:pt>
                <c:pt idx="346">
                  <c:v>-1.546299999999956E-2</c:v>
                </c:pt>
                <c:pt idx="347">
                  <c:v>-1.4496999999999538E-2</c:v>
                </c:pt>
                <c:pt idx="348">
                  <c:v>-1.3207999999999664E-2</c:v>
                </c:pt>
                <c:pt idx="349">
                  <c:v>-1.3529999999999376E-2</c:v>
                </c:pt>
                <c:pt idx="350">
                  <c:v>-1.4496999999999538E-2</c:v>
                </c:pt>
                <c:pt idx="351">
                  <c:v>-1.4496999999999538E-2</c:v>
                </c:pt>
                <c:pt idx="352">
                  <c:v>-1.4496999999999538E-2</c:v>
                </c:pt>
                <c:pt idx="353">
                  <c:v>-1.3853000000000115E-2</c:v>
                </c:pt>
                <c:pt idx="354">
                  <c:v>-1.546299999999956E-2</c:v>
                </c:pt>
                <c:pt idx="355">
                  <c:v>-1.3529999999999376E-2</c:v>
                </c:pt>
                <c:pt idx="356">
                  <c:v>-1.4174999999999827E-2</c:v>
                </c:pt>
                <c:pt idx="357">
                  <c:v>-1.1919999999999931E-2</c:v>
                </c:pt>
                <c:pt idx="358">
                  <c:v>-1.578500000000016E-2</c:v>
                </c:pt>
                <c:pt idx="359">
                  <c:v>-1.578500000000016E-2</c:v>
                </c:pt>
                <c:pt idx="360">
                  <c:v>-1.1919999999999931E-2</c:v>
                </c:pt>
                <c:pt idx="361">
                  <c:v>-1.4496999999999538E-2</c:v>
                </c:pt>
                <c:pt idx="362">
                  <c:v>-1.5140999999999849E-2</c:v>
                </c:pt>
                <c:pt idx="363">
                  <c:v>-1.4819000000000138E-2</c:v>
                </c:pt>
                <c:pt idx="364">
                  <c:v>-1.546299999999956E-2</c:v>
                </c:pt>
                <c:pt idx="365">
                  <c:v>-1.3529999999999376E-2</c:v>
                </c:pt>
                <c:pt idx="366">
                  <c:v>-1.5140999999999849E-2</c:v>
                </c:pt>
                <c:pt idx="367">
                  <c:v>-1.3853000000000115E-2</c:v>
                </c:pt>
                <c:pt idx="368">
                  <c:v>-1.4496999999999538E-2</c:v>
                </c:pt>
                <c:pt idx="369">
                  <c:v>-1.6429999999999723E-2</c:v>
                </c:pt>
                <c:pt idx="370">
                  <c:v>-1.6429999999999723E-2</c:v>
                </c:pt>
                <c:pt idx="371">
                  <c:v>-1.7717999999999456E-2</c:v>
                </c:pt>
                <c:pt idx="372">
                  <c:v>-1.9650999999999641E-2</c:v>
                </c:pt>
                <c:pt idx="373">
                  <c:v>-2.3838999999999722E-2</c:v>
                </c:pt>
                <c:pt idx="374">
                  <c:v>-2.8671000000000113E-2</c:v>
                </c:pt>
                <c:pt idx="375">
                  <c:v>-3.3824999999999328E-2</c:v>
                </c:pt>
                <c:pt idx="376">
                  <c:v>-4.2200999999999489E-2</c:v>
                </c:pt>
                <c:pt idx="377">
                  <c:v>-5.4764999999999731E-2</c:v>
                </c:pt>
                <c:pt idx="378">
                  <c:v>-6.4750999999999337E-2</c:v>
                </c:pt>
                <c:pt idx="379">
                  <c:v>-7.6025999999999705E-2</c:v>
                </c:pt>
                <c:pt idx="380">
                  <c:v>-8.8911999999999658E-2</c:v>
                </c:pt>
                <c:pt idx="381">
                  <c:v>-0.10372999999999966</c:v>
                </c:pt>
                <c:pt idx="382">
                  <c:v>-0.12048199999999998</c:v>
                </c:pt>
                <c:pt idx="383">
                  <c:v>-0.13143399999999961</c:v>
                </c:pt>
                <c:pt idx="384">
                  <c:v>-0.14721899999999977</c:v>
                </c:pt>
                <c:pt idx="385">
                  <c:v>-0.16848099999999988</c:v>
                </c:pt>
                <c:pt idx="386">
                  <c:v>-0.19908400000000004</c:v>
                </c:pt>
                <c:pt idx="387">
                  <c:v>-0.23194299999999934</c:v>
                </c:pt>
                <c:pt idx="388">
                  <c:v>-0.26705600000000018</c:v>
                </c:pt>
                <c:pt idx="389">
                  <c:v>-0.30377999999999972</c:v>
                </c:pt>
                <c:pt idx="390">
                  <c:v>-0.33985999999999983</c:v>
                </c:pt>
                <c:pt idx="391">
                  <c:v>-0.37626199999999965</c:v>
                </c:pt>
                <c:pt idx="392">
                  <c:v>-0.41169799999999945</c:v>
                </c:pt>
                <c:pt idx="393">
                  <c:v>-0.44584499999999938</c:v>
                </c:pt>
                <c:pt idx="394">
                  <c:v>-0.47644799999999954</c:v>
                </c:pt>
                <c:pt idx="395">
                  <c:v>-0.50447499999999934</c:v>
                </c:pt>
                <c:pt idx="396">
                  <c:v>-0.53829999999999956</c:v>
                </c:pt>
                <c:pt idx="397">
                  <c:v>-0.56632600000000011</c:v>
                </c:pt>
                <c:pt idx="398">
                  <c:v>-0.59628499999999995</c:v>
                </c:pt>
                <c:pt idx="399">
                  <c:v>-0.62592200000000009</c:v>
                </c:pt>
                <c:pt idx="400">
                  <c:v>-0.65749199999999952</c:v>
                </c:pt>
                <c:pt idx="401">
                  <c:v>-0.69131699999999974</c:v>
                </c:pt>
                <c:pt idx="402">
                  <c:v>-0.72997399999999946</c:v>
                </c:pt>
                <c:pt idx="403">
                  <c:v>-0.78248300000000004</c:v>
                </c:pt>
                <c:pt idx="404">
                  <c:v>-0.85818599999999989</c:v>
                </c:pt>
                <c:pt idx="405">
                  <c:v>-0.9564389999999996</c:v>
                </c:pt>
                <c:pt idx="406">
                  <c:v>-1.0627449999999996</c:v>
                </c:pt>
                <c:pt idx="407">
                  <c:v>-1.1812930000000001</c:v>
                </c:pt>
                <c:pt idx="408">
                  <c:v>-1.3194910000000002</c:v>
                </c:pt>
                <c:pt idx="409">
                  <c:v>-1.4460920000000002</c:v>
                </c:pt>
                <c:pt idx="410">
                  <c:v>-1.5794579999999998</c:v>
                </c:pt>
                <c:pt idx="411">
                  <c:v>-1.7092799999999997</c:v>
                </c:pt>
                <c:pt idx="412">
                  <c:v>-1.8178409999999996</c:v>
                </c:pt>
                <c:pt idx="413">
                  <c:v>-1.9286569999999994</c:v>
                </c:pt>
                <c:pt idx="414">
                  <c:v>-2.0410839999999997</c:v>
                </c:pt>
                <c:pt idx="415">
                  <c:v>-2.1383700000000001</c:v>
                </c:pt>
                <c:pt idx="416">
                  <c:v>-2.2279249999999999</c:v>
                </c:pt>
                <c:pt idx="417">
                  <c:v>-2.3171569999999999</c:v>
                </c:pt>
                <c:pt idx="418">
                  <c:v>-2.3960809999999997</c:v>
                </c:pt>
                <c:pt idx="419">
                  <c:v>-2.4814479999999994</c:v>
                </c:pt>
                <c:pt idx="420">
                  <c:v>-2.5613380000000001</c:v>
                </c:pt>
                <c:pt idx="421">
                  <c:v>-2.6280209999999995</c:v>
                </c:pt>
                <c:pt idx="422">
                  <c:v>-2.6937369999999996</c:v>
                </c:pt>
                <c:pt idx="423">
                  <c:v>-2.7617079999999996</c:v>
                </c:pt>
                <c:pt idx="424">
                  <c:v>-2.8245249999999995</c:v>
                </c:pt>
                <c:pt idx="425">
                  <c:v>-2.8789660000000001</c:v>
                </c:pt>
                <c:pt idx="426">
                  <c:v>-2.9298639999999994</c:v>
                </c:pt>
                <c:pt idx="427">
                  <c:v>-2.9807619999999995</c:v>
                </c:pt>
                <c:pt idx="428">
                  <c:v>-3.0319820000000002</c:v>
                </c:pt>
                <c:pt idx="429">
                  <c:v>-3.0815909999999995</c:v>
                </c:pt>
                <c:pt idx="430">
                  <c:v>-3.122503</c:v>
                </c:pt>
                <c:pt idx="431">
                  <c:v>-3.159548</c:v>
                </c:pt>
                <c:pt idx="432">
                  <c:v>-3.1975609999999994</c:v>
                </c:pt>
                <c:pt idx="433">
                  <c:v>-3.2342839999999997</c:v>
                </c:pt>
                <c:pt idx="434">
                  <c:v>-3.2697199999999995</c:v>
                </c:pt>
                <c:pt idx="435">
                  <c:v>-3.3009669999999995</c:v>
                </c:pt>
                <c:pt idx="436">
                  <c:v>-3.3302809999999998</c:v>
                </c:pt>
                <c:pt idx="437">
                  <c:v>-3.3557299999999999</c:v>
                </c:pt>
                <c:pt idx="438">
                  <c:v>-3.3889099999999996</c:v>
                </c:pt>
                <c:pt idx="439">
                  <c:v>-3.4133929999999997</c:v>
                </c:pt>
                <c:pt idx="440">
                  <c:v>-3.4359419999999998</c:v>
                </c:pt>
                <c:pt idx="441">
                  <c:v>-3.4588139999999998</c:v>
                </c:pt>
                <c:pt idx="442">
                  <c:v>-3.4771759999999996</c:v>
                </c:pt>
                <c:pt idx="443">
                  <c:v>-3.4984369999999996</c:v>
                </c:pt>
                <c:pt idx="444">
                  <c:v>-3.5196979999999995</c:v>
                </c:pt>
                <c:pt idx="445">
                  <c:v>-3.5374159999999999</c:v>
                </c:pt>
                <c:pt idx="446">
                  <c:v>-3.5548109999999999</c:v>
                </c:pt>
                <c:pt idx="447">
                  <c:v>-3.5715619999999997</c:v>
                </c:pt>
                <c:pt idx="448">
                  <c:v>-3.5889579999999999</c:v>
                </c:pt>
                <c:pt idx="449">
                  <c:v>-3.6040979999999996</c:v>
                </c:pt>
                <c:pt idx="450">
                  <c:v>-3.6198829999999997</c:v>
                </c:pt>
                <c:pt idx="451">
                  <c:v>-3.6334129999999996</c:v>
                </c:pt>
                <c:pt idx="452">
                  <c:v>-3.6488749999999999</c:v>
                </c:pt>
                <c:pt idx="453">
                  <c:v>-3.6617609999999998</c:v>
                </c:pt>
                <c:pt idx="454">
                  <c:v>-3.6746459999999996</c:v>
                </c:pt>
                <c:pt idx="455">
                  <c:v>-3.6875319999999996</c:v>
                </c:pt>
                <c:pt idx="456">
                  <c:v>-3.6978399999999998</c:v>
                </c:pt>
                <c:pt idx="457">
                  <c:v>-3.7116919999999998</c:v>
                </c:pt>
                <c:pt idx="458">
                  <c:v>-3.722645</c:v>
                </c:pt>
                <c:pt idx="459">
                  <c:v>-3.7342419999999996</c:v>
                </c:pt>
                <c:pt idx="460">
                  <c:v>-3.7477709999999997</c:v>
                </c:pt>
                <c:pt idx="461">
                  <c:v>-3.7571129999999999</c:v>
                </c:pt>
                <c:pt idx="462">
                  <c:v>-3.7667769999999998</c:v>
                </c:pt>
                <c:pt idx="463">
                  <c:v>-3.7738639999999997</c:v>
                </c:pt>
                <c:pt idx="464">
                  <c:v>-3.7819179999999997</c:v>
                </c:pt>
                <c:pt idx="465">
                  <c:v>-3.7893269999999997</c:v>
                </c:pt>
                <c:pt idx="466">
                  <c:v>-3.7954479999999999</c:v>
                </c:pt>
                <c:pt idx="467">
                  <c:v>-3.8028569999999999</c:v>
                </c:pt>
                <c:pt idx="468">
                  <c:v>-3.8089769999999996</c:v>
                </c:pt>
                <c:pt idx="469">
                  <c:v>-3.8154199999999996</c:v>
                </c:pt>
                <c:pt idx="470">
                  <c:v>-3.8208969999999995</c:v>
                </c:pt>
                <c:pt idx="471">
                  <c:v>-3.8257289999999999</c:v>
                </c:pt>
                <c:pt idx="472">
                  <c:v>-3.8324929999999999</c:v>
                </c:pt>
                <c:pt idx="473">
                  <c:v>-3.8373259999999996</c:v>
                </c:pt>
                <c:pt idx="474">
                  <c:v>-3.8440899999999996</c:v>
                </c:pt>
                <c:pt idx="475">
                  <c:v>-3.8502109999999998</c:v>
                </c:pt>
                <c:pt idx="476">
                  <c:v>-3.8550429999999998</c:v>
                </c:pt>
                <c:pt idx="477">
                  <c:v>-3.8601969999999999</c:v>
                </c:pt>
                <c:pt idx="478">
                  <c:v>-3.865351</c:v>
                </c:pt>
                <c:pt idx="479">
                  <c:v>-3.8708279999999999</c:v>
                </c:pt>
                <c:pt idx="480">
                  <c:v>-3.8721159999999997</c:v>
                </c:pt>
                <c:pt idx="481">
                  <c:v>-3.8769479999999996</c:v>
                </c:pt>
                <c:pt idx="482">
                  <c:v>-3.8804919999999998</c:v>
                </c:pt>
                <c:pt idx="483">
                  <c:v>-3.8856459999999999</c:v>
                </c:pt>
                <c:pt idx="484">
                  <c:v>-3.8885449999999997</c:v>
                </c:pt>
                <c:pt idx="485">
                  <c:v>-3.8933769999999996</c:v>
                </c:pt>
                <c:pt idx="486">
                  <c:v>-3.8943439999999998</c:v>
                </c:pt>
                <c:pt idx="487">
                  <c:v>-3.8985319999999999</c:v>
                </c:pt>
                <c:pt idx="488">
                  <c:v>-3.9011089999999999</c:v>
                </c:pt>
                <c:pt idx="489">
                  <c:v>-3.9052959999999999</c:v>
                </c:pt>
                <c:pt idx="490">
                  <c:v>-3.9072289999999996</c:v>
                </c:pt>
                <c:pt idx="491">
                  <c:v>-3.9098059999999997</c:v>
                </c:pt>
                <c:pt idx="492">
                  <c:v>-3.9123829999999997</c:v>
                </c:pt>
                <c:pt idx="493">
                  <c:v>-3.9152829999999996</c:v>
                </c:pt>
                <c:pt idx="494">
                  <c:v>-3.9181819999999998</c:v>
                </c:pt>
                <c:pt idx="495">
                  <c:v>-3.9194699999999996</c:v>
                </c:pt>
                <c:pt idx="496">
                  <c:v>-3.9220479999999998</c:v>
                </c:pt>
                <c:pt idx="497">
                  <c:v>-3.9236579999999996</c:v>
                </c:pt>
                <c:pt idx="498">
                  <c:v>-3.9265569999999999</c:v>
                </c:pt>
                <c:pt idx="499">
                  <c:v>-3.9291349999999996</c:v>
                </c:pt>
                <c:pt idx="500">
                  <c:v>-3.9304229999999998</c:v>
                </c:pt>
                <c:pt idx="501">
                  <c:v>-3.9313899999999999</c:v>
                </c:pt>
                <c:pt idx="502">
                  <c:v>-3.9336439999999997</c:v>
                </c:pt>
                <c:pt idx="503">
                  <c:v>-3.9342889999999997</c:v>
                </c:pt>
                <c:pt idx="504">
                  <c:v>-3.9358989999999996</c:v>
                </c:pt>
                <c:pt idx="505">
                  <c:v>-3.9375099999999996</c:v>
                </c:pt>
                <c:pt idx="506">
                  <c:v>-3.9381539999999999</c:v>
                </c:pt>
                <c:pt idx="507">
                  <c:v>-3.9410539999999998</c:v>
                </c:pt>
                <c:pt idx="508">
                  <c:v>-3.9416979999999997</c:v>
                </c:pt>
                <c:pt idx="509">
                  <c:v>-3.9433089999999997</c:v>
                </c:pt>
                <c:pt idx="510">
                  <c:v>-3.9433089999999997</c:v>
                </c:pt>
                <c:pt idx="511">
                  <c:v>-3.9452409999999998</c:v>
                </c:pt>
                <c:pt idx="512">
                  <c:v>-3.9478179999999998</c:v>
                </c:pt>
                <c:pt idx="513">
                  <c:v>-3.9468519999999998</c:v>
                </c:pt>
                <c:pt idx="514">
                  <c:v>-3.9494289999999999</c:v>
                </c:pt>
                <c:pt idx="515">
                  <c:v>-3.947174</c:v>
                </c:pt>
                <c:pt idx="516">
                  <c:v>-3.9503959999999996</c:v>
                </c:pt>
                <c:pt idx="517">
                  <c:v>-3.9497509999999996</c:v>
                </c:pt>
                <c:pt idx="518">
                  <c:v>-3.9516839999999998</c:v>
                </c:pt>
                <c:pt idx="519">
                  <c:v>-3.9520059999999999</c:v>
                </c:pt>
                <c:pt idx="520">
                  <c:v>-3.9516839999999998</c:v>
                </c:pt>
                <c:pt idx="521">
                  <c:v>-3.9529729999999996</c:v>
                </c:pt>
                <c:pt idx="522">
                  <c:v>-3.9542609999999998</c:v>
                </c:pt>
                <c:pt idx="523">
                  <c:v>-3.9555499999999997</c:v>
                </c:pt>
                <c:pt idx="524">
                  <c:v>-3.9542609999999998</c:v>
                </c:pt>
                <c:pt idx="525">
                  <c:v>-3.9561939999999995</c:v>
                </c:pt>
                <c:pt idx="526">
                  <c:v>-3.9574829999999999</c:v>
                </c:pt>
                <c:pt idx="527">
                  <c:v>-3.9571599999999996</c:v>
                </c:pt>
                <c:pt idx="528">
                  <c:v>-3.9565159999999997</c:v>
                </c:pt>
                <c:pt idx="529">
                  <c:v>-3.9578049999999996</c:v>
                </c:pt>
                <c:pt idx="530">
                  <c:v>-3.9574829999999999</c:v>
                </c:pt>
                <c:pt idx="531">
                  <c:v>-3.9584489999999999</c:v>
                </c:pt>
                <c:pt idx="532">
                  <c:v>-3.9584489999999999</c:v>
                </c:pt>
                <c:pt idx="533">
                  <c:v>-3.9590929999999998</c:v>
                </c:pt>
                <c:pt idx="534">
                  <c:v>-3.9597379999999998</c:v>
                </c:pt>
                <c:pt idx="535">
                  <c:v>-3.9600599999999999</c:v>
                </c:pt>
                <c:pt idx="536">
                  <c:v>-3.9594149999999999</c:v>
                </c:pt>
                <c:pt idx="537">
                  <c:v>-3.9607039999999998</c:v>
                </c:pt>
                <c:pt idx="538">
                  <c:v>-3.9600599999999999</c:v>
                </c:pt>
                <c:pt idx="539">
                  <c:v>-3.962637</c:v>
                </c:pt>
                <c:pt idx="540">
                  <c:v>-3.9610259999999999</c:v>
                </c:pt>
                <c:pt idx="541">
                  <c:v>-3.9610259999999999</c:v>
                </c:pt>
                <c:pt idx="542">
                  <c:v>-3.9619929999999997</c:v>
                </c:pt>
                <c:pt idx="543">
                  <c:v>-3.9623149999999998</c:v>
                </c:pt>
                <c:pt idx="544">
                  <c:v>-3.9616699999999998</c:v>
                </c:pt>
                <c:pt idx="545">
                  <c:v>-3.9613479999999996</c:v>
                </c:pt>
                <c:pt idx="546">
                  <c:v>-3.9629589999999997</c:v>
                </c:pt>
                <c:pt idx="547">
                  <c:v>-3.9623149999999998</c:v>
                </c:pt>
                <c:pt idx="548">
                  <c:v>-3.9632809999999998</c:v>
                </c:pt>
                <c:pt idx="549">
                  <c:v>-3.9619929999999997</c:v>
                </c:pt>
                <c:pt idx="550">
                  <c:v>-3.9639249999999997</c:v>
                </c:pt>
                <c:pt idx="551">
                  <c:v>-3.962637</c:v>
                </c:pt>
                <c:pt idx="552">
                  <c:v>-3.962637</c:v>
                </c:pt>
                <c:pt idx="553">
                  <c:v>-3.9639249999999997</c:v>
                </c:pt>
                <c:pt idx="554">
                  <c:v>-3.9636029999999995</c:v>
                </c:pt>
                <c:pt idx="555">
                  <c:v>-3.9636029999999995</c:v>
                </c:pt>
                <c:pt idx="556">
                  <c:v>-3.9652139999999996</c:v>
                </c:pt>
                <c:pt idx="557">
                  <c:v>-3.9636029999999995</c:v>
                </c:pt>
                <c:pt idx="558">
                  <c:v>-3.9648919999999999</c:v>
                </c:pt>
                <c:pt idx="559">
                  <c:v>-3.9636029999999995</c:v>
                </c:pt>
                <c:pt idx="560">
                  <c:v>-3.9639249999999997</c:v>
                </c:pt>
                <c:pt idx="561">
                  <c:v>-3.9639249999999997</c:v>
                </c:pt>
                <c:pt idx="562">
                  <c:v>-3.9652139999999996</c:v>
                </c:pt>
                <c:pt idx="563">
                  <c:v>-3.9645699999999997</c:v>
                </c:pt>
                <c:pt idx="564">
                  <c:v>-3.9648919999999999</c:v>
                </c:pt>
                <c:pt idx="565">
                  <c:v>-3.9642469999999999</c:v>
                </c:pt>
                <c:pt idx="566">
                  <c:v>-3.9645699999999997</c:v>
                </c:pt>
                <c:pt idx="567">
                  <c:v>-3.9642469999999999</c:v>
                </c:pt>
                <c:pt idx="568">
                  <c:v>-3.9648919999999999</c:v>
                </c:pt>
                <c:pt idx="569">
                  <c:v>-3.9652139999999996</c:v>
                </c:pt>
                <c:pt idx="570">
                  <c:v>-3.9648919999999999</c:v>
                </c:pt>
                <c:pt idx="571">
                  <c:v>-3.9648919999999999</c:v>
                </c:pt>
                <c:pt idx="572">
                  <c:v>-3.9658579999999999</c:v>
                </c:pt>
                <c:pt idx="573">
                  <c:v>-3.9648919999999999</c:v>
                </c:pt>
                <c:pt idx="574">
                  <c:v>-3.9674689999999999</c:v>
                </c:pt>
                <c:pt idx="575">
                  <c:v>-3.9655359999999997</c:v>
                </c:pt>
                <c:pt idx="576">
                  <c:v>-3.9658579999999999</c:v>
                </c:pt>
                <c:pt idx="577">
                  <c:v>-3.9661799999999996</c:v>
                </c:pt>
                <c:pt idx="578">
                  <c:v>-3.9655359999999997</c:v>
                </c:pt>
                <c:pt idx="579">
                  <c:v>-3.9674689999999999</c:v>
                </c:pt>
                <c:pt idx="580">
                  <c:v>-3.9671469999999998</c:v>
                </c:pt>
                <c:pt idx="581">
                  <c:v>-3.9658579999999999</c:v>
                </c:pt>
                <c:pt idx="582">
                  <c:v>-3.9665019999999998</c:v>
                </c:pt>
                <c:pt idx="583">
                  <c:v>-3.9668249999999996</c:v>
                </c:pt>
                <c:pt idx="584">
                  <c:v>-3.9661799999999996</c:v>
                </c:pt>
                <c:pt idx="585">
                  <c:v>-3.9665019999999998</c:v>
                </c:pt>
                <c:pt idx="586">
                  <c:v>-3.9668249999999996</c:v>
                </c:pt>
                <c:pt idx="587">
                  <c:v>-3.9668249999999996</c:v>
                </c:pt>
                <c:pt idx="588">
                  <c:v>-3.9677909999999996</c:v>
                </c:pt>
                <c:pt idx="589">
                  <c:v>-3.9681129999999998</c:v>
                </c:pt>
                <c:pt idx="590">
                  <c:v>-3.9677909999999996</c:v>
                </c:pt>
                <c:pt idx="591">
                  <c:v>-3.9674689999999999</c:v>
                </c:pt>
                <c:pt idx="592">
                  <c:v>-3.9697239999999998</c:v>
                </c:pt>
                <c:pt idx="593">
                  <c:v>-3.9681129999999998</c:v>
                </c:pt>
                <c:pt idx="594">
                  <c:v>-3.9687569999999996</c:v>
                </c:pt>
                <c:pt idx="595">
                  <c:v>-3.9690799999999999</c:v>
                </c:pt>
                <c:pt idx="596">
                  <c:v>-3.9694019999999997</c:v>
                </c:pt>
                <c:pt idx="597">
                  <c:v>-3.9697239999999998</c:v>
                </c:pt>
                <c:pt idx="598">
                  <c:v>-3.9687569999999996</c:v>
                </c:pt>
                <c:pt idx="599">
                  <c:v>-3.970046</c:v>
                </c:pt>
                <c:pt idx="600">
                  <c:v>-3.970046</c:v>
                </c:pt>
                <c:pt idx="601">
                  <c:v>-3.9706899999999998</c:v>
                </c:pt>
                <c:pt idx="602">
                  <c:v>-3.9710119999999995</c:v>
                </c:pt>
                <c:pt idx="603">
                  <c:v>-3.9716569999999995</c:v>
                </c:pt>
                <c:pt idx="604">
                  <c:v>-3.9719789999999997</c:v>
                </c:pt>
                <c:pt idx="605">
                  <c:v>-3.9726229999999996</c:v>
                </c:pt>
                <c:pt idx="606">
                  <c:v>-3.9726229999999996</c:v>
                </c:pt>
                <c:pt idx="607">
                  <c:v>-3.9735889999999996</c:v>
                </c:pt>
                <c:pt idx="608">
                  <c:v>-3.9739119999999999</c:v>
                </c:pt>
                <c:pt idx="609">
                  <c:v>-3.9742339999999996</c:v>
                </c:pt>
                <c:pt idx="610">
                  <c:v>-3.9739119999999999</c:v>
                </c:pt>
                <c:pt idx="611">
                  <c:v>-3.9739119999999999</c:v>
                </c:pt>
                <c:pt idx="612">
                  <c:v>-3.9755219999999998</c:v>
                </c:pt>
                <c:pt idx="613">
                  <c:v>-3.977455</c:v>
                </c:pt>
                <c:pt idx="614">
                  <c:v>-3.9768109999999997</c:v>
                </c:pt>
                <c:pt idx="615">
                  <c:v>-3.9768109999999997</c:v>
                </c:pt>
                <c:pt idx="616">
                  <c:v>-3.9761669999999998</c:v>
                </c:pt>
                <c:pt idx="617">
                  <c:v>-3.9777769999999997</c:v>
                </c:pt>
                <c:pt idx="618">
                  <c:v>-3.9793879999999997</c:v>
                </c:pt>
                <c:pt idx="619">
                  <c:v>-3.9787439999999998</c:v>
                </c:pt>
                <c:pt idx="620">
                  <c:v>-3.9803539999999997</c:v>
                </c:pt>
                <c:pt idx="621">
                  <c:v>-3.9787439999999998</c:v>
                </c:pt>
                <c:pt idx="622">
                  <c:v>-3.9800319999999996</c:v>
                </c:pt>
                <c:pt idx="623">
                  <c:v>-3.9803539999999997</c:v>
                </c:pt>
                <c:pt idx="624">
                  <c:v>-3.9806759999999999</c:v>
                </c:pt>
                <c:pt idx="625">
                  <c:v>-3.9816429999999996</c:v>
                </c:pt>
                <c:pt idx="626">
                  <c:v>-3.9819649999999998</c:v>
                </c:pt>
                <c:pt idx="627">
                  <c:v>-3.9822869999999999</c:v>
                </c:pt>
                <c:pt idx="628">
                  <c:v>-3.9822869999999999</c:v>
                </c:pt>
                <c:pt idx="629">
                  <c:v>-3.9835759999999998</c:v>
                </c:pt>
                <c:pt idx="630">
                  <c:v>-3.9819649999999998</c:v>
                </c:pt>
                <c:pt idx="631">
                  <c:v>-3.9819649999999998</c:v>
                </c:pt>
                <c:pt idx="632">
                  <c:v>-3.9822869999999999</c:v>
                </c:pt>
                <c:pt idx="633">
                  <c:v>-3.9838979999999999</c:v>
                </c:pt>
                <c:pt idx="634">
                  <c:v>-3.9826089999999996</c:v>
                </c:pt>
                <c:pt idx="635">
                  <c:v>-3.9819649999999998</c:v>
                </c:pt>
                <c:pt idx="636">
                  <c:v>-3.9838979999999999</c:v>
                </c:pt>
                <c:pt idx="637">
                  <c:v>-3.9838979999999999</c:v>
                </c:pt>
                <c:pt idx="638">
                  <c:v>-3.9838979999999999</c:v>
                </c:pt>
                <c:pt idx="639">
                  <c:v>-3.9842199999999997</c:v>
                </c:pt>
                <c:pt idx="640">
                  <c:v>-3.9826089999999996</c:v>
                </c:pt>
                <c:pt idx="641">
                  <c:v>-3.9838979999999999</c:v>
                </c:pt>
                <c:pt idx="642">
                  <c:v>-3.9838979999999999</c:v>
                </c:pt>
                <c:pt idx="643">
                  <c:v>-3.9832539999999996</c:v>
                </c:pt>
                <c:pt idx="644">
                  <c:v>-3.9835759999999998</c:v>
                </c:pt>
                <c:pt idx="645">
                  <c:v>-3.9835759999999998</c:v>
                </c:pt>
                <c:pt idx="646">
                  <c:v>-3.9832539999999996</c:v>
                </c:pt>
                <c:pt idx="647">
                  <c:v>-3.984864</c:v>
                </c:pt>
                <c:pt idx="648">
                  <c:v>-3.9842199999999997</c:v>
                </c:pt>
                <c:pt idx="649">
                  <c:v>-3.9838979999999999</c:v>
                </c:pt>
                <c:pt idx="650">
                  <c:v>-3.9835759999999998</c:v>
                </c:pt>
                <c:pt idx="651">
                  <c:v>-3.9819649999999998</c:v>
                </c:pt>
                <c:pt idx="652">
                  <c:v>-3.9829309999999998</c:v>
                </c:pt>
                <c:pt idx="653">
                  <c:v>-3.9835759999999998</c:v>
                </c:pt>
                <c:pt idx="654">
                  <c:v>-3.9816429999999996</c:v>
                </c:pt>
                <c:pt idx="655">
                  <c:v>-3.9832539999999996</c:v>
                </c:pt>
                <c:pt idx="656">
                  <c:v>-3.9819649999999998</c:v>
                </c:pt>
                <c:pt idx="657">
                  <c:v>-3.9829309999999998</c:v>
                </c:pt>
                <c:pt idx="658">
                  <c:v>-3.9819649999999998</c:v>
                </c:pt>
                <c:pt idx="659">
                  <c:v>-3.9822869999999999</c:v>
                </c:pt>
                <c:pt idx="660">
                  <c:v>-3.9816429999999996</c:v>
                </c:pt>
                <c:pt idx="661">
                  <c:v>-3.9822869999999999</c:v>
                </c:pt>
                <c:pt idx="662">
                  <c:v>-3.9806759999999999</c:v>
                </c:pt>
                <c:pt idx="663">
                  <c:v>-3.9813209999999999</c:v>
                </c:pt>
                <c:pt idx="664">
                  <c:v>-3.9819649999999998</c:v>
                </c:pt>
                <c:pt idx="665">
                  <c:v>-3.9809989999999997</c:v>
                </c:pt>
                <c:pt idx="666">
                  <c:v>-3.9813209999999999</c:v>
                </c:pt>
                <c:pt idx="667">
                  <c:v>-3.9809989999999997</c:v>
                </c:pt>
                <c:pt idx="668">
                  <c:v>-3.9813209999999999</c:v>
                </c:pt>
                <c:pt idx="669">
                  <c:v>-3.9797099999999999</c:v>
                </c:pt>
                <c:pt idx="670">
                  <c:v>-3.9806759999999999</c:v>
                </c:pt>
                <c:pt idx="671">
                  <c:v>-3.9809989999999997</c:v>
                </c:pt>
                <c:pt idx="672">
                  <c:v>-3.9800319999999996</c:v>
                </c:pt>
                <c:pt idx="673">
                  <c:v>-3.9793879999999997</c:v>
                </c:pt>
                <c:pt idx="674">
                  <c:v>-3.9809989999999997</c:v>
                </c:pt>
                <c:pt idx="675">
                  <c:v>-3.9787439999999998</c:v>
                </c:pt>
                <c:pt idx="676">
                  <c:v>-3.9800319999999996</c:v>
                </c:pt>
                <c:pt idx="677">
                  <c:v>-3.9797099999999999</c:v>
                </c:pt>
                <c:pt idx="678">
                  <c:v>-3.9797099999999999</c:v>
                </c:pt>
                <c:pt idx="679">
                  <c:v>-3.9787439999999998</c:v>
                </c:pt>
                <c:pt idx="680">
                  <c:v>-3.9787439999999998</c:v>
                </c:pt>
                <c:pt idx="681">
                  <c:v>-3.9787439999999998</c:v>
                </c:pt>
                <c:pt idx="682">
                  <c:v>-3.9780989999999998</c:v>
                </c:pt>
                <c:pt idx="683">
                  <c:v>-3.9787439999999998</c:v>
                </c:pt>
                <c:pt idx="684">
                  <c:v>-3.9780989999999998</c:v>
                </c:pt>
                <c:pt idx="685">
                  <c:v>-3.9784209999999995</c:v>
                </c:pt>
                <c:pt idx="686">
                  <c:v>-3.9800319999999996</c:v>
                </c:pt>
                <c:pt idx="687">
                  <c:v>-3.9790659999999995</c:v>
                </c:pt>
                <c:pt idx="688">
                  <c:v>-3.9787439999999998</c:v>
                </c:pt>
                <c:pt idx="689">
                  <c:v>-3.9790659999999995</c:v>
                </c:pt>
                <c:pt idx="690">
                  <c:v>-3.9790659999999995</c:v>
                </c:pt>
                <c:pt idx="691">
                  <c:v>-3.9780989999999998</c:v>
                </c:pt>
                <c:pt idx="692">
                  <c:v>-3.9777769999999997</c:v>
                </c:pt>
                <c:pt idx="693">
                  <c:v>-3.977455</c:v>
                </c:pt>
                <c:pt idx="694">
                  <c:v>-3.9771329999999998</c:v>
                </c:pt>
                <c:pt idx="695">
                  <c:v>-3.977455</c:v>
                </c:pt>
                <c:pt idx="696">
                  <c:v>-3.9768109999999997</c:v>
                </c:pt>
                <c:pt idx="697">
                  <c:v>-3.9771329999999998</c:v>
                </c:pt>
                <c:pt idx="698">
                  <c:v>-3.9758439999999999</c:v>
                </c:pt>
                <c:pt idx="699">
                  <c:v>-3.9771329999999998</c:v>
                </c:pt>
                <c:pt idx="700">
                  <c:v>-3.9777769999999997</c:v>
                </c:pt>
                <c:pt idx="701">
                  <c:v>-3.9771329999999998</c:v>
                </c:pt>
                <c:pt idx="702">
                  <c:v>-3.9764889999999999</c:v>
                </c:pt>
                <c:pt idx="703">
                  <c:v>-3.9748779999999999</c:v>
                </c:pt>
                <c:pt idx="704">
                  <c:v>-3.9758439999999999</c:v>
                </c:pt>
                <c:pt idx="705">
                  <c:v>-3.9748779999999999</c:v>
                </c:pt>
                <c:pt idx="706">
                  <c:v>-3.9748779999999999</c:v>
                </c:pt>
                <c:pt idx="707">
                  <c:v>-3.9745559999999998</c:v>
                </c:pt>
                <c:pt idx="708">
                  <c:v>-3.9745559999999998</c:v>
                </c:pt>
                <c:pt idx="709">
                  <c:v>-3.9742339999999996</c:v>
                </c:pt>
                <c:pt idx="710">
                  <c:v>-3.9751999999999996</c:v>
                </c:pt>
                <c:pt idx="711">
                  <c:v>-3.9732669999999999</c:v>
                </c:pt>
                <c:pt idx="712">
                  <c:v>-3.9748779999999999</c:v>
                </c:pt>
                <c:pt idx="713">
                  <c:v>-3.9735889999999996</c:v>
                </c:pt>
                <c:pt idx="714">
                  <c:v>-3.9745559999999998</c:v>
                </c:pt>
                <c:pt idx="715">
                  <c:v>-3.9732669999999999</c:v>
                </c:pt>
                <c:pt idx="716">
                  <c:v>-3.9729449999999997</c:v>
                </c:pt>
                <c:pt idx="717">
                  <c:v>-3.9729449999999997</c:v>
                </c:pt>
                <c:pt idx="718">
                  <c:v>-3.9732669999999999</c:v>
                </c:pt>
                <c:pt idx="719">
                  <c:v>-3.9732669999999999</c:v>
                </c:pt>
                <c:pt idx="720">
                  <c:v>-3.9726229999999996</c:v>
                </c:pt>
                <c:pt idx="721">
                  <c:v>-3.9726229999999996</c:v>
                </c:pt>
                <c:pt idx="722">
                  <c:v>-3.9719789999999997</c:v>
                </c:pt>
                <c:pt idx="723">
                  <c:v>-3.9719789999999997</c:v>
                </c:pt>
                <c:pt idx="724">
                  <c:v>-3.9719789999999997</c:v>
                </c:pt>
                <c:pt idx="725">
                  <c:v>-3.9716569999999995</c:v>
                </c:pt>
                <c:pt idx="726">
                  <c:v>-3.9719789999999997</c:v>
                </c:pt>
                <c:pt idx="727">
                  <c:v>-3.9716569999999995</c:v>
                </c:pt>
                <c:pt idx="728">
                  <c:v>-3.9716569999999995</c:v>
                </c:pt>
                <c:pt idx="729">
                  <c:v>-3.9713339999999997</c:v>
                </c:pt>
                <c:pt idx="730">
                  <c:v>-3.9713339999999997</c:v>
                </c:pt>
                <c:pt idx="731">
                  <c:v>-3.9716569999999995</c:v>
                </c:pt>
                <c:pt idx="732">
                  <c:v>-3.9713339999999997</c:v>
                </c:pt>
                <c:pt idx="733">
                  <c:v>-3.9710119999999995</c:v>
                </c:pt>
                <c:pt idx="734">
                  <c:v>-3.9719789999999997</c:v>
                </c:pt>
                <c:pt idx="735">
                  <c:v>-3.9719789999999997</c:v>
                </c:pt>
                <c:pt idx="736">
                  <c:v>-3.9706899999999998</c:v>
                </c:pt>
                <c:pt idx="737">
                  <c:v>-3.9710119999999995</c:v>
                </c:pt>
                <c:pt idx="738">
                  <c:v>-3.9713339999999997</c:v>
                </c:pt>
                <c:pt idx="739">
                  <c:v>-3.9706899999999998</c:v>
                </c:pt>
                <c:pt idx="740">
                  <c:v>-3.9719789999999997</c:v>
                </c:pt>
                <c:pt idx="741">
                  <c:v>-3.9716569999999995</c:v>
                </c:pt>
                <c:pt idx="742">
                  <c:v>-3.9716569999999995</c:v>
                </c:pt>
                <c:pt idx="743">
                  <c:v>-3.9713339999999997</c:v>
                </c:pt>
                <c:pt idx="744">
                  <c:v>-3.9726229999999996</c:v>
                </c:pt>
                <c:pt idx="745">
                  <c:v>-3.9716569999999995</c:v>
                </c:pt>
                <c:pt idx="746">
                  <c:v>-3.9716569999999995</c:v>
                </c:pt>
                <c:pt idx="747">
                  <c:v>-3.9732669999999999</c:v>
                </c:pt>
                <c:pt idx="748">
                  <c:v>-3.9706899999999998</c:v>
                </c:pt>
                <c:pt idx="749">
                  <c:v>-3.9723009999999999</c:v>
                </c:pt>
                <c:pt idx="750">
                  <c:v>-3.9713339999999997</c:v>
                </c:pt>
                <c:pt idx="751">
                  <c:v>-3.9716569999999995</c:v>
                </c:pt>
                <c:pt idx="752">
                  <c:v>-3.9713339999999997</c:v>
                </c:pt>
                <c:pt idx="753">
                  <c:v>-3.9706899999999998</c:v>
                </c:pt>
                <c:pt idx="754">
                  <c:v>-3.9710119999999995</c:v>
                </c:pt>
                <c:pt idx="755">
                  <c:v>-3.9726229999999996</c:v>
                </c:pt>
                <c:pt idx="756">
                  <c:v>-3.9723009999999999</c:v>
                </c:pt>
                <c:pt idx="757">
                  <c:v>-3.9716569999999995</c:v>
                </c:pt>
                <c:pt idx="758">
                  <c:v>-3.9723009999999999</c:v>
                </c:pt>
                <c:pt idx="759">
                  <c:v>-3.9726229999999996</c:v>
                </c:pt>
                <c:pt idx="760">
                  <c:v>-3.9726229999999996</c:v>
                </c:pt>
                <c:pt idx="761">
                  <c:v>-3.9723009999999999</c:v>
                </c:pt>
                <c:pt idx="762">
                  <c:v>-3.9729449999999997</c:v>
                </c:pt>
                <c:pt idx="763">
                  <c:v>-3.9719789999999997</c:v>
                </c:pt>
                <c:pt idx="764">
                  <c:v>-3.9723009999999999</c:v>
                </c:pt>
                <c:pt idx="765">
                  <c:v>-3.9706899999999998</c:v>
                </c:pt>
                <c:pt idx="766">
                  <c:v>-3.9719789999999997</c:v>
                </c:pt>
                <c:pt idx="767">
                  <c:v>-3.9710119999999995</c:v>
                </c:pt>
                <c:pt idx="768">
                  <c:v>-3.9713339999999997</c:v>
                </c:pt>
                <c:pt idx="769">
                  <c:v>-3.9732669999999999</c:v>
                </c:pt>
                <c:pt idx="770">
                  <c:v>-3.9713339999999997</c:v>
                </c:pt>
                <c:pt idx="771">
                  <c:v>-3.9716569999999995</c:v>
                </c:pt>
                <c:pt idx="772">
                  <c:v>-3.9729449999999997</c:v>
                </c:pt>
                <c:pt idx="773">
                  <c:v>-3.9719789999999997</c:v>
                </c:pt>
                <c:pt idx="774">
                  <c:v>-3.9706899999999998</c:v>
                </c:pt>
                <c:pt idx="775">
                  <c:v>-3.9719789999999997</c:v>
                </c:pt>
                <c:pt idx="776">
                  <c:v>-3.9729449999999997</c:v>
                </c:pt>
                <c:pt idx="777">
                  <c:v>-3.9726229999999996</c:v>
                </c:pt>
                <c:pt idx="778">
                  <c:v>-3.9726229999999996</c:v>
                </c:pt>
                <c:pt idx="779">
                  <c:v>-3.9719789999999997</c:v>
                </c:pt>
                <c:pt idx="780">
                  <c:v>-3.9723009999999999</c:v>
                </c:pt>
                <c:pt idx="781">
                  <c:v>-3.9723009999999999</c:v>
                </c:pt>
                <c:pt idx="782">
                  <c:v>-3.9723009999999999</c:v>
                </c:pt>
                <c:pt idx="783">
                  <c:v>-3.9719789999999997</c:v>
                </c:pt>
                <c:pt idx="784">
                  <c:v>-3.9732669999999999</c:v>
                </c:pt>
                <c:pt idx="785">
                  <c:v>-3.9735889999999996</c:v>
                </c:pt>
                <c:pt idx="786">
                  <c:v>-3.9742339999999996</c:v>
                </c:pt>
                <c:pt idx="787">
                  <c:v>-3.9742339999999996</c:v>
                </c:pt>
                <c:pt idx="788">
                  <c:v>-3.9732669999999999</c:v>
                </c:pt>
                <c:pt idx="789">
                  <c:v>-3.9735889999999996</c:v>
                </c:pt>
                <c:pt idx="790">
                  <c:v>-3.9742339999999996</c:v>
                </c:pt>
                <c:pt idx="791">
                  <c:v>-3.9745559999999998</c:v>
                </c:pt>
                <c:pt idx="792">
                  <c:v>-3.9758439999999999</c:v>
                </c:pt>
                <c:pt idx="793">
                  <c:v>-3.9758439999999999</c:v>
                </c:pt>
                <c:pt idx="794">
                  <c:v>-3.9768109999999997</c:v>
                </c:pt>
                <c:pt idx="795">
                  <c:v>-3.9768109999999997</c:v>
                </c:pt>
                <c:pt idx="796">
                  <c:v>-3.9784209999999995</c:v>
                </c:pt>
                <c:pt idx="797">
                  <c:v>-3.9797099999999999</c:v>
                </c:pt>
                <c:pt idx="798">
                  <c:v>-3.9784209999999995</c:v>
                </c:pt>
                <c:pt idx="799">
                  <c:v>-3.9793879999999997</c:v>
                </c:pt>
                <c:pt idx="800">
                  <c:v>-3.9803539999999997</c:v>
                </c:pt>
                <c:pt idx="801">
                  <c:v>-3.9793879999999997</c:v>
                </c:pt>
                <c:pt idx="802">
                  <c:v>-3.9813209999999999</c:v>
                </c:pt>
                <c:pt idx="803">
                  <c:v>-3.9822869999999999</c:v>
                </c:pt>
                <c:pt idx="804">
                  <c:v>-3.9816429999999996</c:v>
                </c:pt>
                <c:pt idx="805">
                  <c:v>-3.9806759999999999</c:v>
                </c:pt>
                <c:pt idx="806">
                  <c:v>-3.9813209999999999</c:v>
                </c:pt>
                <c:pt idx="807">
                  <c:v>-3.9829309999999998</c:v>
                </c:pt>
                <c:pt idx="808">
                  <c:v>-3.9826089999999996</c:v>
                </c:pt>
                <c:pt idx="809">
                  <c:v>-3.9826089999999996</c:v>
                </c:pt>
                <c:pt idx="810">
                  <c:v>-3.9832539999999996</c:v>
                </c:pt>
                <c:pt idx="811">
                  <c:v>-3.9838979999999999</c:v>
                </c:pt>
                <c:pt idx="812">
                  <c:v>-3.9835759999999998</c:v>
                </c:pt>
                <c:pt idx="813">
                  <c:v>-3.9835759999999998</c:v>
                </c:pt>
                <c:pt idx="814">
                  <c:v>-3.9822869999999999</c:v>
                </c:pt>
                <c:pt idx="815">
                  <c:v>-3.9835759999999998</c:v>
                </c:pt>
                <c:pt idx="816">
                  <c:v>-3.9835759999999998</c:v>
                </c:pt>
                <c:pt idx="817">
                  <c:v>-3.9838979999999999</c:v>
                </c:pt>
                <c:pt idx="818">
                  <c:v>-3.9845419999999998</c:v>
                </c:pt>
                <c:pt idx="819">
                  <c:v>-3.9826089999999996</c:v>
                </c:pt>
                <c:pt idx="820">
                  <c:v>-3.9845419999999998</c:v>
                </c:pt>
                <c:pt idx="821">
                  <c:v>-3.9835759999999998</c:v>
                </c:pt>
                <c:pt idx="822">
                  <c:v>-3.9838979999999999</c:v>
                </c:pt>
                <c:pt idx="823">
                  <c:v>-3.9832539999999996</c:v>
                </c:pt>
                <c:pt idx="824">
                  <c:v>-3.985509</c:v>
                </c:pt>
                <c:pt idx="825">
                  <c:v>-3.9835759999999998</c:v>
                </c:pt>
                <c:pt idx="826">
                  <c:v>-3.9832539999999996</c:v>
                </c:pt>
                <c:pt idx="827">
                  <c:v>-3.9842199999999997</c:v>
                </c:pt>
                <c:pt idx="828">
                  <c:v>-3.9832539999999996</c:v>
                </c:pt>
                <c:pt idx="829">
                  <c:v>-3.9842199999999997</c:v>
                </c:pt>
                <c:pt idx="830">
                  <c:v>-3.9842199999999997</c:v>
                </c:pt>
                <c:pt idx="831">
                  <c:v>-3.9832539999999996</c:v>
                </c:pt>
                <c:pt idx="832">
                  <c:v>-3.9838979999999999</c:v>
                </c:pt>
                <c:pt idx="833">
                  <c:v>-3.9835759999999998</c:v>
                </c:pt>
                <c:pt idx="834">
                  <c:v>-3.9826089999999996</c:v>
                </c:pt>
                <c:pt idx="835">
                  <c:v>-3.9835759999999998</c:v>
                </c:pt>
                <c:pt idx="836">
                  <c:v>-3.9826089999999996</c:v>
                </c:pt>
                <c:pt idx="837">
                  <c:v>-3.9835759999999998</c:v>
                </c:pt>
                <c:pt idx="838">
                  <c:v>-3.9832539999999996</c:v>
                </c:pt>
                <c:pt idx="839">
                  <c:v>-3.9829309999999998</c:v>
                </c:pt>
                <c:pt idx="840">
                  <c:v>-3.9826089999999996</c:v>
                </c:pt>
                <c:pt idx="841">
                  <c:v>-3.9832539999999996</c:v>
                </c:pt>
                <c:pt idx="842">
                  <c:v>-3.9838979999999999</c:v>
                </c:pt>
                <c:pt idx="843">
                  <c:v>-3.9832539999999996</c:v>
                </c:pt>
                <c:pt idx="844">
                  <c:v>-3.9822869999999999</c:v>
                </c:pt>
                <c:pt idx="845">
                  <c:v>-3.9832539999999996</c:v>
                </c:pt>
                <c:pt idx="846">
                  <c:v>-3.9819649999999998</c:v>
                </c:pt>
                <c:pt idx="847">
                  <c:v>-3.9832539999999996</c:v>
                </c:pt>
                <c:pt idx="848">
                  <c:v>-3.9816429999999996</c:v>
                </c:pt>
                <c:pt idx="849">
                  <c:v>-3.9819649999999998</c:v>
                </c:pt>
                <c:pt idx="850">
                  <c:v>-3.9809989999999997</c:v>
                </c:pt>
                <c:pt idx="851">
                  <c:v>-3.9809989999999997</c:v>
                </c:pt>
                <c:pt idx="852">
                  <c:v>-3.9813209999999999</c:v>
                </c:pt>
                <c:pt idx="853">
                  <c:v>-3.9806759999999999</c:v>
                </c:pt>
                <c:pt idx="854">
                  <c:v>-3.9797099999999999</c:v>
                </c:pt>
                <c:pt idx="855">
                  <c:v>-3.9803539999999997</c:v>
                </c:pt>
                <c:pt idx="856">
                  <c:v>-3.9809989999999997</c:v>
                </c:pt>
                <c:pt idx="857">
                  <c:v>-3.9800319999999996</c:v>
                </c:pt>
                <c:pt idx="858">
                  <c:v>-3.9809989999999997</c:v>
                </c:pt>
                <c:pt idx="859">
                  <c:v>-3.9806759999999999</c:v>
                </c:pt>
                <c:pt idx="860">
                  <c:v>-3.9809989999999997</c:v>
                </c:pt>
                <c:pt idx="861">
                  <c:v>-3.9803539999999997</c:v>
                </c:pt>
                <c:pt idx="862">
                  <c:v>-3.9803539999999997</c:v>
                </c:pt>
                <c:pt idx="863">
                  <c:v>-3.9809989999999997</c:v>
                </c:pt>
                <c:pt idx="864">
                  <c:v>-3.9806759999999999</c:v>
                </c:pt>
                <c:pt idx="865">
                  <c:v>-3.9800319999999996</c:v>
                </c:pt>
                <c:pt idx="866">
                  <c:v>-3.9800319999999996</c:v>
                </c:pt>
                <c:pt idx="867">
                  <c:v>-3.9809989999999997</c:v>
                </c:pt>
                <c:pt idx="868">
                  <c:v>-3.9797099999999999</c:v>
                </c:pt>
                <c:pt idx="869">
                  <c:v>-3.9790659999999995</c:v>
                </c:pt>
                <c:pt idx="870">
                  <c:v>-3.9790659999999995</c:v>
                </c:pt>
                <c:pt idx="871">
                  <c:v>-3.9797099999999999</c:v>
                </c:pt>
                <c:pt idx="872">
                  <c:v>-3.9803539999999997</c:v>
                </c:pt>
                <c:pt idx="873">
                  <c:v>-3.9784209999999995</c:v>
                </c:pt>
                <c:pt idx="874">
                  <c:v>-3.9790659999999995</c:v>
                </c:pt>
                <c:pt idx="875">
                  <c:v>-3.9787439999999998</c:v>
                </c:pt>
                <c:pt idx="876">
                  <c:v>-3.9790659999999995</c:v>
                </c:pt>
                <c:pt idx="877">
                  <c:v>-3.9784209999999995</c:v>
                </c:pt>
                <c:pt idx="878">
                  <c:v>-3.9768109999999997</c:v>
                </c:pt>
                <c:pt idx="879">
                  <c:v>-3.9764889999999999</c:v>
                </c:pt>
                <c:pt idx="880">
                  <c:v>-3.977455</c:v>
                </c:pt>
                <c:pt idx="881">
                  <c:v>-3.9780989999999998</c:v>
                </c:pt>
                <c:pt idx="882">
                  <c:v>-3.9768109999999997</c:v>
                </c:pt>
                <c:pt idx="883">
                  <c:v>-3.9768109999999997</c:v>
                </c:pt>
                <c:pt idx="884">
                  <c:v>-3.9771329999999998</c:v>
                </c:pt>
                <c:pt idx="885">
                  <c:v>-3.9764889999999999</c:v>
                </c:pt>
                <c:pt idx="886">
                  <c:v>-3.9768109999999997</c:v>
                </c:pt>
                <c:pt idx="887">
                  <c:v>-3.9764889999999999</c:v>
                </c:pt>
                <c:pt idx="888">
                  <c:v>-3.9761669999999998</c:v>
                </c:pt>
                <c:pt idx="889">
                  <c:v>-3.9751999999999996</c:v>
                </c:pt>
                <c:pt idx="890">
                  <c:v>-3.9758439999999999</c:v>
                </c:pt>
                <c:pt idx="891">
                  <c:v>-3.9748779999999999</c:v>
                </c:pt>
                <c:pt idx="892">
                  <c:v>-3.9748779999999999</c:v>
                </c:pt>
                <c:pt idx="893">
                  <c:v>-3.9739119999999999</c:v>
                </c:pt>
                <c:pt idx="894">
                  <c:v>-3.9723009999999999</c:v>
                </c:pt>
                <c:pt idx="895">
                  <c:v>-3.9690799999999999</c:v>
                </c:pt>
                <c:pt idx="896">
                  <c:v>-3.9616699999999998</c:v>
                </c:pt>
                <c:pt idx="897">
                  <c:v>-3.9507179999999997</c:v>
                </c:pt>
                <c:pt idx="898">
                  <c:v>-3.9375099999999996</c:v>
                </c:pt>
                <c:pt idx="899">
                  <c:v>-3.9207589999999999</c:v>
                </c:pt>
                <c:pt idx="900">
                  <c:v>-3.9023969999999997</c:v>
                </c:pt>
                <c:pt idx="901">
                  <c:v>-3.8837129999999997</c:v>
                </c:pt>
                <c:pt idx="902">
                  <c:v>-3.8647069999999997</c:v>
                </c:pt>
                <c:pt idx="903">
                  <c:v>-3.8447349999999996</c:v>
                </c:pt>
                <c:pt idx="904">
                  <c:v>-3.8241179999999999</c:v>
                </c:pt>
                <c:pt idx="905">
                  <c:v>-3.8015679999999996</c:v>
                </c:pt>
                <c:pt idx="906">
                  <c:v>-3.7828839999999997</c:v>
                </c:pt>
                <c:pt idx="907">
                  <c:v>-3.7606569999999997</c:v>
                </c:pt>
                <c:pt idx="908">
                  <c:v>-3.7381069999999998</c:v>
                </c:pt>
                <c:pt idx="909">
                  <c:v>-3.7123359999999996</c:v>
                </c:pt>
                <c:pt idx="910">
                  <c:v>-3.6897869999999999</c:v>
                </c:pt>
                <c:pt idx="911">
                  <c:v>-3.6662709999999996</c:v>
                </c:pt>
                <c:pt idx="912">
                  <c:v>-3.6388889999999998</c:v>
                </c:pt>
                <c:pt idx="913">
                  <c:v>-3.6144069999999999</c:v>
                </c:pt>
                <c:pt idx="914">
                  <c:v>-3.5879909999999997</c:v>
                </c:pt>
                <c:pt idx="915">
                  <c:v>-3.5635089999999998</c:v>
                </c:pt>
                <c:pt idx="916">
                  <c:v>-3.5383819999999999</c:v>
                </c:pt>
                <c:pt idx="917">
                  <c:v>-3.5148659999999996</c:v>
                </c:pt>
                <c:pt idx="918">
                  <c:v>-3.4887729999999997</c:v>
                </c:pt>
                <c:pt idx="919">
                  <c:v>-3.4646129999999999</c:v>
                </c:pt>
                <c:pt idx="920">
                  <c:v>-3.4417409999999999</c:v>
                </c:pt>
                <c:pt idx="921">
                  <c:v>-3.4185469999999998</c:v>
                </c:pt>
                <c:pt idx="922">
                  <c:v>-3.3947089999999998</c:v>
                </c:pt>
                <c:pt idx="923">
                  <c:v>-3.3699039999999996</c:v>
                </c:pt>
                <c:pt idx="924">
                  <c:v>-3.3438109999999996</c:v>
                </c:pt>
                <c:pt idx="925">
                  <c:v>-3.3173959999999996</c:v>
                </c:pt>
                <c:pt idx="926">
                  <c:v>-3.2916249999999998</c:v>
                </c:pt>
                <c:pt idx="927">
                  <c:v>-3.2629549999999998</c:v>
                </c:pt>
                <c:pt idx="928">
                  <c:v>-3.233962</c:v>
                </c:pt>
                <c:pt idx="929">
                  <c:v>-3.2056139999999997</c:v>
                </c:pt>
                <c:pt idx="930">
                  <c:v>-3.1785549999999994</c:v>
                </c:pt>
                <c:pt idx="931">
                  <c:v>-3.1524609999999997</c:v>
                </c:pt>
                <c:pt idx="932">
                  <c:v>-3.122503</c:v>
                </c:pt>
                <c:pt idx="933">
                  <c:v>-3.091577</c:v>
                </c:pt>
                <c:pt idx="934">
                  <c:v>-3.0632289999999998</c:v>
                </c:pt>
                <c:pt idx="935">
                  <c:v>-3.0371359999999994</c:v>
                </c:pt>
                <c:pt idx="936">
                  <c:v>-3.0084659999999994</c:v>
                </c:pt>
                <c:pt idx="937">
                  <c:v>-2.9775409999999995</c:v>
                </c:pt>
                <c:pt idx="938">
                  <c:v>-2.9517699999999998</c:v>
                </c:pt>
                <c:pt idx="939">
                  <c:v>-2.9185889999999999</c:v>
                </c:pt>
                <c:pt idx="940">
                  <c:v>-2.8931399999999998</c:v>
                </c:pt>
                <c:pt idx="941">
                  <c:v>-2.8693019999999994</c:v>
                </c:pt>
                <c:pt idx="942">
                  <c:v>-2.847397</c:v>
                </c:pt>
                <c:pt idx="943">
                  <c:v>-2.8219479999999999</c:v>
                </c:pt>
                <c:pt idx="944">
                  <c:v>-2.8000419999999995</c:v>
                </c:pt>
                <c:pt idx="945">
                  <c:v>-2.7762039999999999</c:v>
                </c:pt>
                <c:pt idx="946">
                  <c:v>-2.7507549999999998</c:v>
                </c:pt>
                <c:pt idx="947">
                  <c:v>-2.730461</c:v>
                </c:pt>
                <c:pt idx="948">
                  <c:v>-2.7082329999999999</c:v>
                </c:pt>
                <c:pt idx="949">
                  <c:v>-2.6850389999999997</c:v>
                </c:pt>
                <c:pt idx="950">
                  <c:v>-2.6628119999999997</c:v>
                </c:pt>
                <c:pt idx="951">
                  <c:v>-2.6431610000000001</c:v>
                </c:pt>
                <c:pt idx="952">
                  <c:v>-2.6212559999999998</c:v>
                </c:pt>
                <c:pt idx="953">
                  <c:v>-2.599672</c:v>
                </c:pt>
                <c:pt idx="954">
                  <c:v>-2.5787329999999997</c:v>
                </c:pt>
                <c:pt idx="955">
                  <c:v>-2.5542509999999998</c:v>
                </c:pt>
                <c:pt idx="956">
                  <c:v>-2.5368550000000001</c:v>
                </c:pt>
                <c:pt idx="957">
                  <c:v>-2.5165609999999994</c:v>
                </c:pt>
                <c:pt idx="958">
                  <c:v>-2.4985209999999993</c:v>
                </c:pt>
                <c:pt idx="959">
                  <c:v>-2.4788709999999998</c:v>
                </c:pt>
                <c:pt idx="960">
                  <c:v>-2.4595419999999999</c:v>
                </c:pt>
                <c:pt idx="961">
                  <c:v>-2.4405359999999998</c:v>
                </c:pt>
                <c:pt idx="962">
                  <c:v>-2.4195969999999996</c:v>
                </c:pt>
                <c:pt idx="963">
                  <c:v>-2.4005909999999995</c:v>
                </c:pt>
                <c:pt idx="964">
                  <c:v>-2.3773970000000002</c:v>
                </c:pt>
                <c:pt idx="965">
                  <c:v>-2.3548469999999995</c:v>
                </c:pt>
                <c:pt idx="966">
                  <c:v>-2.3364849999999997</c:v>
                </c:pt>
                <c:pt idx="967">
                  <c:v>-2.3161909999999999</c:v>
                </c:pt>
                <c:pt idx="968">
                  <c:v>-2.2965399999999994</c:v>
                </c:pt>
                <c:pt idx="969">
                  <c:v>-2.2794669999999995</c:v>
                </c:pt>
                <c:pt idx="970">
                  <c:v>-2.2498299999999993</c:v>
                </c:pt>
                <c:pt idx="971">
                  <c:v>-2.2285689999999994</c:v>
                </c:pt>
                <c:pt idx="972">
                  <c:v>-2.2060189999999995</c:v>
                </c:pt>
                <c:pt idx="973">
                  <c:v>-2.1812139999999998</c:v>
                </c:pt>
                <c:pt idx="974">
                  <c:v>-2.1612419999999997</c:v>
                </c:pt>
                <c:pt idx="975">
                  <c:v>-2.1412689999999994</c:v>
                </c:pt>
                <c:pt idx="976">
                  <c:v>-2.1196859999999997</c:v>
                </c:pt>
                <c:pt idx="977">
                  <c:v>-2.0984249999999998</c:v>
                </c:pt>
                <c:pt idx="978">
                  <c:v>-2.0778080000000001</c:v>
                </c:pt>
                <c:pt idx="979">
                  <c:v>-2.0591239999999997</c:v>
                </c:pt>
                <c:pt idx="980">
                  <c:v>-2.0385070000000001</c:v>
                </c:pt>
                <c:pt idx="981">
                  <c:v>-2.0198229999999997</c:v>
                </c:pt>
                <c:pt idx="982">
                  <c:v>-2.0021049999999994</c:v>
                </c:pt>
                <c:pt idx="983">
                  <c:v>-1.981166</c:v>
                </c:pt>
                <c:pt idx="984">
                  <c:v>-1.9640930000000001</c:v>
                </c:pt>
                <c:pt idx="985">
                  <c:v>-1.9476639999999996</c:v>
                </c:pt>
                <c:pt idx="986">
                  <c:v>-1.9312339999999999</c:v>
                </c:pt>
                <c:pt idx="987">
                  <c:v>-1.9160940000000002</c:v>
                </c:pt>
                <c:pt idx="988">
                  <c:v>-1.8999869999999994</c:v>
                </c:pt>
                <c:pt idx="989">
                  <c:v>-1.885491</c:v>
                </c:pt>
                <c:pt idx="990">
                  <c:v>-1.8713160000000002</c:v>
                </c:pt>
                <c:pt idx="991">
                  <c:v>-1.8564980000000002</c:v>
                </c:pt>
                <c:pt idx="992">
                  <c:v>-1.8391029999999997</c:v>
                </c:pt>
                <c:pt idx="993">
                  <c:v>-1.825895</c:v>
                </c:pt>
                <c:pt idx="994">
                  <c:v>-1.8126869999999995</c:v>
                </c:pt>
                <c:pt idx="995">
                  <c:v>-1.8001239999999994</c:v>
                </c:pt>
                <c:pt idx="996">
                  <c:v>-1.7869159999999997</c:v>
                </c:pt>
                <c:pt idx="997">
                  <c:v>-1.7733859999999995</c:v>
                </c:pt>
                <c:pt idx="998">
                  <c:v>-1.7601779999999998</c:v>
                </c:pt>
                <c:pt idx="999">
                  <c:v>-1.7485809999999997</c:v>
                </c:pt>
                <c:pt idx="1000">
                  <c:v>-1.7353740000000002</c:v>
                </c:pt>
                <c:pt idx="1001">
                  <c:v>-1.7234539999999994</c:v>
                </c:pt>
                <c:pt idx="1002">
                  <c:v>-1.7096019999999994</c:v>
                </c:pt>
                <c:pt idx="1003">
                  <c:v>-1.6960730000000002</c:v>
                </c:pt>
                <c:pt idx="1004">
                  <c:v>-1.6831869999999993</c:v>
                </c:pt>
                <c:pt idx="1005">
                  <c:v>-1.6706240000000001</c:v>
                </c:pt>
                <c:pt idx="1006">
                  <c:v>-1.6580599999999999</c:v>
                </c:pt>
                <c:pt idx="1007">
                  <c:v>-1.6461410000000001</c:v>
                </c:pt>
                <c:pt idx="1008">
                  <c:v>-1.6338999999999997</c:v>
                </c:pt>
                <c:pt idx="1009">
                  <c:v>-1.6219799999999998</c:v>
                </c:pt>
                <c:pt idx="1010">
                  <c:v>-1.6116719999999995</c:v>
                </c:pt>
                <c:pt idx="1011">
                  <c:v>-1.5968539999999996</c:v>
                </c:pt>
                <c:pt idx="1012">
                  <c:v>-1.5846119999999999</c:v>
                </c:pt>
                <c:pt idx="1013">
                  <c:v>-1.5723709999999995</c:v>
                </c:pt>
                <c:pt idx="1014">
                  <c:v>-1.5604519999999997</c:v>
                </c:pt>
                <c:pt idx="1015">
                  <c:v>-1.5511099999999995</c:v>
                </c:pt>
                <c:pt idx="1016">
                  <c:v>-1.5388679999999999</c:v>
                </c:pt>
                <c:pt idx="1017">
                  <c:v>-1.5259830000000001</c:v>
                </c:pt>
                <c:pt idx="1018">
                  <c:v>-1.5130970000000001</c:v>
                </c:pt>
                <c:pt idx="1019">
                  <c:v>-1.5011779999999995</c:v>
                </c:pt>
                <c:pt idx="1020">
                  <c:v>-1.4866820000000001</c:v>
                </c:pt>
                <c:pt idx="1021">
                  <c:v>-1.476051</c:v>
                </c:pt>
                <c:pt idx="1022">
                  <c:v>-1.4638099999999996</c:v>
                </c:pt>
                <c:pt idx="1023">
                  <c:v>-1.4509239999999997</c:v>
                </c:pt>
                <c:pt idx="1024">
                  <c:v>-1.4399709999999999</c:v>
                </c:pt>
                <c:pt idx="1025">
                  <c:v>-1.4283739999999998</c:v>
                </c:pt>
                <c:pt idx="1026">
                  <c:v>-1.4167769999999997</c:v>
                </c:pt>
                <c:pt idx="1027">
                  <c:v>-1.4061469999999998</c:v>
                </c:pt>
                <c:pt idx="1028">
                  <c:v>-1.3939050000000002</c:v>
                </c:pt>
                <c:pt idx="1029">
                  <c:v>-1.3797309999999996</c:v>
                </c:pt>
                <c:pt idx="1030">
                  <c:v>-1.3710329999999997</c:v>
                </c:pt>
                <c:pt idx="1031">
                  <c:v>-1.3607249999999995</c:v>
                </c:pt>
                <c:pt idx="1032">
                  <c:v>-1.34945</c:v>
                </c:pt>
                <c:pt idx="1033">
                  <c:v>-1.3391419999999998</c:v>
                </c:pt>
                <c:pt idx="1034">
                  <c:v>-1.3288329999999995</c:v>
                </c:pt>
                <c:pt idx="1035">
                  <c:v>-1.3194910000000002</c:v>
                </c:pt>
                <c:pt idx="1036">
                  <c:v>-1.309183</c:v>
                </c:pt>
                <c:pt idx="1037">
                  <c:v>-1.2998409999999998</c:v>
                </c:pt>
                <c:pt idx="1038">
                  <c:v>-1.288888</c:v>
                </c:pt>
                <c:pt idx="1039">
                  <c:v>-1.2785789999999997</c:v>
                </c:pt>
                <c:pt idx="1040">
                  <c:v>-1.2679489999999998</c:v>
                </c:pt>
                <c:pt idx="1041">
                  <c:v>-1.2615059999999998</c:v>
                </c:pt>
                <c:pt idx="1042">
                  <c:v>-1.2499089999999997</c:v>
                </c:pt>
                <c:pt idx="1043">
                  <c:v>-1.2415329999999996</c:v>
                </c:pt>
                <c:pt idx="1044">
                  <c:v>-1.2315469999999999</c:v>
                </c:pt>
                <c:pt idx="1045">
                  <c:v>-1.2234929999999995</c:v>
                </c:pt>
                <c:pt idx="1046">
                  <c:v>-1.2118959999999994</c:v>
                </c:pt>
                <c:pt idx="1047">
                  <c:v>-1.2031979999999995</c:v>
                </c:pt>
                <c:pt idx="1048">
                  <c:v>-1.1938559999999994</c:v>
                </c:pt>
                <c:pt idx="1049">
                  <c:v>-1.1832259999999994</c:v>
                </c:pt>
                <c:pt idx="1050">
                  <c:v>-1.176139</c:v>
                </c:pt>
                <c:pt idx="1051">
                  <c:v>-1.1687289999999999</c:v>
                </c:pt>
                <c:pt idx="1052">
                  <c:v>-1.159065</c:v>
                </c:pt>
                <c:pt idx="1053">
                  <c:v>-1.1513339999999994</c:v>
                </c:pt>
                <c:pt idx="1054">
                  <c:v>-1.141025</c:v>
                </c:pt>
                <c:pt idx="1055">
                  <c:v>-1.1345830000000001</c:v>
                </c:pt>
                <c:pt idx="1056">
                  <c:v>-1.1255629999999996</c:v>
                </c:pt>
                <c:pt idx="1057">
                  <c:v>-1.1136429999999997</c:v>
                </c:pt>
                <c:pt idx="1058">
                  <c:v>-1.1052679999999997</c:v>
                </c:pt>
                <c:pt idx="1059">
                  <c:v>-1.0972140000000001</c:v>
                </c:pt>
                <c:pt idx="1060">
                  <c:v>-1.087872</c:v>
                </c:pt>
                <c:pt idx="1061">
                  <c:v>-1.0791740000000001</c:v>
                </c:pt>
                <c:pt idx="1062">
                  <c:v>-1.0707990000000001</c:v>
                </c:pt>
                <c:pt idx="1063">
                  <c:v>-1.0640339999999995</c:v>
                </c:pt>
                <c:pt idx="1064">
                  <c:v>-1.0559799999999999</c:v>
                </c:pt>
                <c:pt idx="1065">
                  <c:v>-1.047282</c:v>
                </c:pt>
                <c:pt idx="1066">
                  <c:v>-1.0405169999999995</c:v>
                </c:pt>
                <c:pt idx="1067">
                  <c:v>-1.0321419999999994</c:v>
                </c:pt>
                <c:pt idx="1068">
                  <c:v>-1.0228000000000002</c:v>
                </c:pt>
                <c:pt idx="1069">
                  <c:v>-1.0160349999999996</c:v>
                </c:pt>
                <c:pt idx="1070">
                  <c:v>-1.0076589999999994</c:v>
                </c:pt>
                <c:pt idx="1071">
                  <c:v>-0.99960599999999999</c:v>
                </c:pt>
                <c:pt idx="1072">
                  <c:v>-0.99348499999999973</c:v>
                </c:pt>
                <c:pt idx="1073">
                  <c:v>-0.98317599999999938</c:v>
                </c:pt>
                <c:pt idx="1074">
                  <c:v>-0.97802200000000017</c:v>
                </c:pt>
                <c:pt idx="1075">
                  <c:v>-0.96996899999999986</c:v>
                </c:pt>
                <c:pt idx="1076">
                  <c:v>-0.95869399999999949</c:v>
                </c:pt>
                <c:pt idx="1077">
                  <c:v>-0.95353900000000014</c:v>
                </c:pt>
                <c:pt idx="1078">
                  <c:v>-0.94548599999999983</c:v>
                </c:pt>
                <c:pt idx="1079">
                  <c:v>-0.93904299999999985</c:v>
                </c:pt>
                <c:pt idx="1080">
                  <c:v>-0.93195599999999956</c:v>
                </c:pt>
                <c:pt idx="1081">
                  <c:v>-0.92486900000000016</c:v>
                </c:pt>
                <c:pt idx="1082">
                  <c:v>-0.91810399999999959</c:v>
                </c:pt>
                <c:pt idx="1083">
                  <c:v>-0.91230499999999992</c:v>
                </c:pt>
                <c:pt idx="1084">
                  <c:v>-0.90425199999999961</c:v>
                </c:pt>
                <c:pt idx="1085">
                  <c:v>-0.89813099999999935</c:v>
                </c:pt>
                <c:pt idx="1086">
                  <c:v>-0.88846699999999945</c:v>
                </c:pt>
                <c:pt idx="1087">
                  <c:v>-0.88331299999999935</c:v>
                </c:pt>
                <c:pt idx="1088">
                  <c:v>-0.87397100000000005</c:v>
                </c:pt>
                <c:pt idx="1089">
                  <c:v>-0.87010499999999968</c:v>
                </c:pt>
                <c:pt idx="1090">
                  <c:v>-0.86398399999999942</c:v>
                </c:pt>
                <c:pt idx="1091">
                  <c:v>-0.85657499999999942</c:v>
                </c:pt>
                <c:pt idx="1092">
                  <c:v>-0.85077699999999989</c:v>
                </c:pt>
                <c:pt idx="1093">
                  <c:v>-0.84497799999999934</c:v>
                </c:pt>
                <c:pt idx="1094">
                  <c:v>-0.83724699999999963</c:v>
                </c:pt>
                <c:pt idx="1095">
                  <c:v>-0.83048199999999994</c:v>
                </c:pt>
                <c:pt idx="1096">
                  <c:v>-0.8230719999999998</c:v>
                </c:pt>
                <c:pt idx="1097">
                  <c:v>-0.81598499999999952</c:v>
                </c:pt>
                <c:pt idx="1098">
                  <c:v>-0.81083099999999941</c:v>
                </c:pt>
                <c:pt idx="1099">
                  <c:v>-0.80277799999999999</c:v>
                </c:pt>
                <c:pt idx="1100">
                  <c:v>-0.79633500000000002</c:v>
                </c:pt>
                <c:pt idx="1101">
                  <c:v>-0.79021399999999975</c:v>
                </c:pt>
                <c:pt idx="1102">
                  <c:v>-0.78280499999999975</c:v>
                </c:pt>
                <c:pt idx="1103">
                  <c:v>-0.77990599999999954</c:v>
                </c:pt>
                <c:pt idx="1104">
                  <c:v>-0.77346299999999957</c:v>
                </c:pt>
                <c:pt idx="1105">
                  <c:v>-0.76573099999999972</c:v>
                </c:pt>
                <c:pt idx="1106">
                  <c:v>-0.76089899999999933</c:v>
                </c:pt>
                <c:pt idx="1107">
                  <c:v>-0.75638899999999953</c:v>
                </c:pt>
                <c:pt idx="1108">
                  <c:v>-0.75026899999999941</c:v>
                </c:pt>
                <c:pt idx="1109">
                  <c:v>-0.74189300000000014</c:v>
                </c:pt>
                <c:pt idx="1110">
                  <c:v>-0.73609399999999958</c:v>
                </c:pt>
                <c:pt idx="1111">
                  <c:v>-0.72997399999999946</c:v>
                </c:pt>
                <c:pt idx="1112">
                  <c:v>-0.727074</c:v>
                </c:pt>
                <c:pt idx="1113">
                  <c:v>-0.7174100000000001</c:v>
                </c:pt>
                <c:pt idx="1114">
                  <c:v>-0.712256</c:v>
                </c:pt>
                <c:pt idx="1115">
                  <c:v>-0.70613499999999974</c:v>
                </c:pt>
                <c:pt idx="1116">
                  <c:v>-0.70194699999999965</c:v>
                </c:pt>
                <c:pt idx="1117">
                  <c:v>-0.69743699999999986</c:v>
                </c:pt>
                <c:pt idx="1118">
                  <c:v>-0.69002799999999986</c:v>
                </c:pt>
                <c:pt idx="1119">
                  <c:v>-0.68261899999999986</c:v>
                </c:pt>
                <c:pt idx="1120">
                  <c:v>-0.67971999999999966</c:v>
                </c:pt>
                <c:pt idx="1121">
                  <c:v>-0.67488800000000015</c:v>
                </c:pt>
                <c:pt idx="1122">
                  <c:v>-0.66651199999999999</c:v>
                </c:pt>
                <c:pt idx="1123">
                  <c:v>-0.66264599999999962</c:v>
                </c:pt>
                <c:pt idx="1124">
                  <c:v>-0.6545930000000002</c:v>
                </c:pt>
                <c:pt idx="1125">
                  <c:v>-0.64879399999999965</c:v>
                </c:pt>
                <c:pt idx="1126">
                  <c:v>-0.64396200000000015</c:v>
                </c:pt>
                <c:pt idx="1127">
                  <c:v>-0.63816299999999959</c:v>
                </c:pt>
                <c:pt idx="1128">
                  <c:v>-0.63397599999999965</c:v>
                </c:pt>
                <c:pt idx="1129">
                  <c:v>-0.62688800000000011</c:v>
                </c:pt>
                <c:pt idx="1130">
                  <c:v>-0.62173400000000001</c:v>
                </c:pt>
                <c:pt idx="1131">
                  <c:v>-0.61786899999999978</c:v>
                </c:pt>
                <c:pt idx="1132">
                  <c:v>-0.61045899999999964</c:v>
                </c:pt>
                <c:pt idx="1133">
                  <c:v>-0.60723799999999972</c:v>
                </c:pt>
                <c:pt idx="1134">
                  <c:v>-0.60111699999999946</c:v>
                </c:pt>
                <c:pt idx="1135">
                  <c:v>-0.59725099999999998</c:v>
                </c:pt>
                <c:pt idx="1136">
                  <c:v>-0.59145299999999956</c:v>
                </c:pt>
                <c:pt idx="1137">
                  <c:v>-0.58694299999999977</c:v>
                </c:pt>
                <c:pt idx="1138">
                  <c:v>-0.58372199999999985</c:v>
                </c:pt>
                <c:pt idx="1139">
                  <c:v>-0.57695700000000016</c:v>
                </c:pt>
                <c:pt idx="1140">
                  <c:v>-0.5708359999999999</c:v>
                </c:pt>
                <c:pt idx="1141">
                  <c:v>-0.56761399999999984</c:v>
                </c:pt>
                <c:pt idx="1142">
                  <c:v>-0.56535899999999994</c:v>
                </c:pt>
                <c:pt idx="1143">
                  <c:v>-0.55827199999999966</c:v>
                </c:pt>
                <c:pt idx="1144">
                  <c:v>-0.55505099999999974</c:v>
                </c:pt>
                <c:pt idx="1145">
                  <c:v>-0.55150699999999997</c:v>
                </c:pt>
                <c:pt idx="1146">
                  <c:v>-0.54538699999999984</c:v>
                </c:pt>
                <c:pt idx="1147">
                  <c:v>-0.54055499999999945</c:v>
                </c:pt>
                <c:pt idx="1148">
                  <c:v>-0.53733299999999939</c:v>
                </c:pt>
                <c:pt idx="1149">
                  <c:v>-0.53056799999999971</c:v>
                </c:pt>
                <c:pt idx="1150">
                  <c:v>-0.52670299999999948</c:v>
                </c:pt>
                <c:pt idx="1151">
                  <c:v>-0.52219299999999969</c:v>
                </c:pt>
                <c:pt idx="1152">
                  <c:v>-0.5180049999999996</c:v>
                </c:pt>
                <c:pt idx="1153">
                  <c:v>-0.515428</c:v>
                </c:pt>
                <c:pt idx="1154">
                  <c:v>-0.51091800000000021</c:v>
                </c:pt>
                <c:pt idx="1155">
                  <c:v>-0.50737399999999955</c:v>
                </c:pt>
                <c:pt idx="1156">
                  <c:v>-0.50415299999999963</c:v>
                </c:pt>
                <c:pt idx="1157">
                  <c:v>-0.50028700000000015</c:v>
                </c:pt>
                <c:pt idx="1158">
                  <c:v>-0.49513300000000005</c:v>
                </c:pt>
                <c:pt idx="1159">
                  <c:v>-0.49126699999999968</c:v>
                </c:pt>
                <c:pt idx="1160">
                  <c:v>-0.48869000000000007</c:v>
                </c:pt>
                <c:pt idx="1161">
                  <c:v>-0.48546800000000001</c:v>
                </c:pt>
                <c:pt idx="1162">
                  <c:v>-0.48063599999999962</c:v>
                </c:pt>
                <c:pt idx="1163">
                  <c:v>-0.47773699999999941</c:v>
                </c:pt>
                <c:pt idx="1164">
                  <c:v>-0.4725830000000002</c:v>
                </c:pt>
                <c:pt idx="1165">
                  <c:v>-0.47065000000000001</c:v>
                </c:pt>
                <c:pt idx="1166">
                  <c:v>-0.46485099999999946</c:v>
                </c:pt>
                <c:pt idx="1167">
                  <c:v>-0.46130799999999983</c:v>
                </c:pt>
                <c:pt idx="1168">
                  <c:v>-0.45969699999999936</c:v>
                </c:pt>
                <c:pt idx="1169">
                  <c:v>-0.45454300000000014</c:v>
                </c:pt>
                <c:pt idx="1170">
                  <c:v>-0.45035500000000006</c:v>
                </c:pt>
                <c:pt idx="1171">
                  <c:v>-0.44874399999999959</c:v>
                </c:pt>
                <c:pt idx="1172">
                  <c:v>-0.44230099999999961</c:v>
                </c:pt>
                <c:pt idx="1173">
                  <c:v>-0.44036899999999957</c:v>
                </c:pt>
                <c:pt idx="1174">
                  <c:v>-0.43650300000000009</c:v>
                </c:pt>
                <c:pt idx="1175">
                  <c:v>-0.43295899999999943</c:v>
                </c:pt>
                <c:pt idx="1176">
                  <c:v>-0.4294159999999998</c:v>
                </c:pt>
                <c:pt idx="1177">
                  <c:v>-0.4271609999999999</c:v>
                </c:pt>
                <c:pt idx="1178">
                  <c:v>-0.42393899999999984</c:v>
                </c:pt>
                <c:pt idx="1179">
                  <c:v>-0.42039599999999933</c:v>
                </c:pt>
                <c:pt idx="1180">
                  <c:v>-0.41685199999999956</c:v>
                </c:pt>
                <c:pt idx="1181">
                  <c:v>-0.41266399999999948</c:v>
                </c:pt>
                <c:pt idx="1182">
                  <c:v>-0.40654399999999935</c:v>
                </c:pt>
                <c:pt idx="1183">
                  <c:v>-0.40428899999999945</c:v>
                </c:pt>
                <c:pt idx="1184">
                  <c:v>-0.40042299999999997</c:v>
                </c:pt>
                <c:pt idx="1185">
                  <c:v>-0.39752399999999977</c:v>
                </c:pt>
                <c:pt idx="1186">
                  <c:v>-0.3936579999999994</c:v>
                </c:pt>
                <c:pt idx="1187">
                  <c:v>-0.39075900000000008</c:v>
                </c:pt>
                <c:pt idx="1188">
                  <c:v>-0.38818199999999958</c:v>
                </c:pt>
                <c:pt idx="1189">
                  <c:v>-0.3843160000000001</c:v>
                </c:pt>
                <c:pt idx="1190">
                  <c:v>-0.38077199999999944</c:v>
                </c:pt>
                <c:pt idx="1191">
                  <c:v>-0.3788399999999994</c:v>
                </c:pt>
                <c:pt idx="1192">
                  <c:v>-0.37497399999999992</c:v>
                </c:pt>
                <c:pt idx="1193">
                  <c:v>-0.37368500000000004</c:v>
                </c:pt>
                <c:pt idx="1194">
                  <c:v>-0.37014199999999953</c:v>
                </c:pt>
                <c:pt idx="1195">
                  <c:v>-0.36853099999999994</c:v>
                </c:pt>
                <c:pt idx="1196">
                  <c:v>-0.36659799999999976</c:v>
                </c:pt>
                <c:pt idx="1197">
                  <c:v>-0.36273199999999939</c:v>
                </c:pt>
                <c:pt idx="1198">
                  <c:v>-0.35918899999999976</c:v>
                </c:pt>
                <c:pt idx="1199">
                  <c:v>-0.3559669999999997</c:v>
                </c:pt>
                <c:pt idx="1200">
                  <c:v>-0.35177999999999976</c:v>
                </c:pt>
                <c:pt idx="1201">
                  <c:v>-0.35016900000000017</c:v>
                </c:pt>
                <c:pt idx="1202">
                  <c:v>-0.3485579999999997</c:v>
                </c:pt>
                <c:pt idx="1203">
                  <c:v>-0.34501500000000007</c:v>
                </c:pt>
                <c:pt idx="1204">
                  <c:v>-0.34179300000000001</c:v>
                </c:pt>
                <c:pt idx="1205">
                  <c:v>-0.3382499999999995</c:v>
                </c:pt>
                <c:pt idx="1206">
                  <c:v>-0.33696099999999962</c:v>
                </c:pt>
                <c:pt idx="1207">
                  <c:v>-0.33406199999999941</c:v>
                </c:pt>
                <c:pt idx="1208">
                  <c:v>-0.33019599999999993</c:v>
                </c:pt>
                <c:pt idx="1209">
                  <c:v>-0.32955199999999962</c:v>
                </c:pt>
                <c:pt idx="1210">
                  <c:v>-0.32568600000000014</c:v>
                </c:pt>
                <c:pt idx="1211">
                  <c:v>-0.32278699999999994</c:v>
                </c:pt>
                <c:pt idx="1212">
                  <c:v>-0.31988799999999973</c:v>
                </c:pt>
                <c:pt idx="1213">
                  <c:v>-0.31795499999999954</c:v>
                </c:pt>
                <c:pt idx="1214">
                  <c:v>-0.31408900000000006</c:v>
                </c:pt>
                <c:pt idx="1215">
                  <c:v>-0.31215599999999988</c:v>
                </c:pt>
                <c:pt idx="1216">
                  <c:v>-0.30828999999999951</c:v>
                </c:pt>
                <c:pt idx="1217">
                  <c:v>-0.30603499999999961</c:v>
                </c:pt>
                <c:pt idx="1218">
                  <c:v>-0.30410299999999957</c:v>
                </c:pt>
                <c:pt idx="1219">
                  <c:v>-0.30088099999999951</c:v>
                </c:pt>
                <c:pt idx="1220">
                  <c:v>-0.29765999999999959</c:v>
                </c:pt>
                <c:pt idx="1221">
                  <c:v>-0.29637099999999972</c:v>
                </c:pt>
                <c:pt idx="1222">
                  <c:v>-0.29218299999999964</c:v>
                </c:pt>
                <c:pt idx="1223">
                  <c:v>-0.29121699999999962</c:v>
                </c:pt>
                <c:pt idx="1224">
                  <c:v>-0.28864000000000001</c:v>
                </c:pt>
                <c:pt idx="1225">
                  <c:v>-0.28445199999999993</c:v>
                </c:pt>
                <c:pt idx="1226">
                  <c:v>-0.28316300000000005</c:v>
                </c:pt>
                <c:pt idx="1227">
                  <c:v>-0.27833099999999966</c:v>
                </c:pt>
                <c:pt idx="1228">
                  <c:v>-0.27865299999999937</c:v>
                </c:pt>
                <c:pt idx="1229">
                  <c:v>-0.27575400000000005</c:v>
                </c:pt>
                <c:pt idx="1230">
                  <c:v>-0.27349900000000016</c:v>
                </c:pt>
                <c:pt idx="1231">
                  <c:v>-0.27124399999999937</c:v>
                </c:pt>
                <c:pt idx="1232">
                  <c:v>-0.26802299999999946</c:v>
                </c:pt>
                <c:pt idx="1233">
                  <c:v>-0.26351299999999966</c:v>
                </c:pt>
                <c:pt idx="1234">
                  <c:v>-0.2628680000000001</c:v>
                </c:pt>
                <c:pt idx="1235">
                  <c:v>-0.26061300000000021</c:v>
                </c:pt>
                <c:pt idx="1236">
                  <c:v>-0.25835799999999942</c:v>
                </c:pt>
                <c:pt idx="1237">
                  <c:v>-0.25384799999999963</c:v>
                </c:pt>
                <c:pt idx="1238">
                  <c:v>-0.25191599999999958</c:v>
                </c:pt>
                <c:pt idx="1239">
                  <c:v>-0.25094899999999942</c:v>
                </c:pt>
                <c:pt idx="1240">
                  <c:v>-0.2477279999999995</c:v>
                </c:pt>
                <c:pt idx="1241">
                  <c:v>-0.24547299999999961</c:v>
                </c:pt>
                <c:pt idx="1242">
                  <c:v>-0.24353999999999942</c:v>
                </c:pt>
                <c:pt idx="1243">
                  <c:v>-0.24031899999999951</c:v>
                </c:pt>
                <c:pt idx="1244">
                  <c:v>-0.23806399999999961</c:v>
                </c:pt>
                <c:pt idx="1245">
                  <c:v>-0.23709699999999945</c:v>
                </c:pt>
                <c:pt idx="1246">
                  <c:v>-0.23516400000000015</c:v>
                </c:pt>
                <c:pt idx="1247">
                  <c:v>-0.23065399999999947</c:v>
                </c:pt>
                <c:pt idx="1248">
                  <c:v>-0.23033199999999976</c:v>
                </c:pt>
                <c:pt idx="1249">
                  <c:v>-0.23001000000000005</c:v>
                </c:pt>
                <c:pt idx="1250">
                  <c:v>-0.22807699999999986</c:v>
                </c:pt>
                <c:pt idx="1251">
                  <c:v>-0.22388899999999978</c:v>
                </c:pt>
                <c:pt idx="1252">
                  <c:v>-0.22260100000000005</c:v>
                </c:pt>
                <c:pt idx="1253">
                  <c:v>-0.22098999999999958</c:v>
                </c:pt>
                <c:pt idx="1254">
                  <c:v>-0.21712400000000009</c:v>
                </c:pt>
                <c:pt idx="1255">
                  <c:v>-0.21744599999999981</c:v>
                </c:pt>
                <c:pt idx="1256">
                  <c:v>-0.21583599999999947</c:v>
                </c:pt>
                <c:pt idx="1257">
                  <c:v>-0.2122919999999997</c:v>
                </c:pt>
                <c:pt idx="1258">
                  <c:v>-0.21068100000000012</c:v>
                </c:pt>
                <c:pt idx="1259">
                  <c:v>-0.20874900000000007</c:v>
                </c:pt>
                <c:pt idx="1260">
                  <c:v>-0.20617099999999944</c:v>
                </c:pt>
                <c:pt idx="1261">
                  <c:v>-0.20681599999999989</c:v>
                </c:pt>
                <c:pt idx="1262">
                  <c:v>-0.20294999999999952</c:v>
                </c:pt>
                <c:pt idx="1263">
                  <c:v>-0.20133899999999993</c:v>
                </c:pt>
                <c:pt idx="1264">
                  <c:v>-0.19908400000000004</c:v>
                </c:pt>
                <c:pt idx="1265">
                  <c:v>-0.19843999999999973</c:v>
                </c:pt>
                <c:pt idx="1266">
                  <c:v>-0.19650699999999954</c:v>
                </c:pt>
                <c:pt idx="1267">
                  <c:v>-0.19296399999999991</c:v>
                </c:pt>
                <c:pt idx="1268">
                  <c:v>-0.19103099999999973</c:v>
                </c:pt>
                <c:pt idx="1269">
                  <c:v>-0.19006399999999957</c:v>
                </c:pt>
                <c:pt idx="1270">
                  <c:v>-0.18684299999999965</c:v>
                </c:pt>
                <c:pt idx="1271">
                  <c:v>-0.18587599999999949</c:v>
                </c:pt>
                <c:pt idx="1272">
                  <c:v>-0.18458799999999975</c:v>
                </c:pt>
                <c:pt idx="1273">
                  <c:v>-0.18233299999999986</c:v>
                </c:pt>
                <c:pt idx="1274">
                  <c:v>-0.18072199999999938</c:v>
                </c:pt>
                <c:pt idx="1275">
                  <c:v>-0.17814499999999978</c:v>
                </c:pt>
                <c:pt idx="1276">
                  <c:v>-0.17750099999999946</c:v>
                </c:pt>
                <c:pt idx="1277">
                  <c:v>-0.17331299999999938</c:v>
                </c:pt>
                <c:pt idx="1278">
                  <c:v>-0.17363499999999998</c:v>
                </c:pt>
                <c:pt idx="1279">
                  <c:v>-0.1694469999999999</c:v>
                </c:pt>
                <c:pt idx="1280">
                  <c:v>-0.17009199999999947</c:v>
                </c:pt>
                <c:pt idx="1281">
                  <c:v>-0.16590399999999939</c:v>
                </c:pt>
                <c:pt idx="1282">
                  <c:v>-0.16558199999999967</c:v>
                </c:pt>
                <c:pt idx="1283">
                  <c:v>-0.16364899999999949</c:v>
                </c:pt>
                <c:pt idx="1284">
                  <c:v>-0.16300399999999993</c:v>
                </c:pt>
                <c:pt idx="1285">
                  <c:v>-0.15978300000000001</c:v>
                </c:pt>
                <c:pt idx="1286">
                  <c:v>-0.1591389999999997</c:v>
                </c:pt>
                <c:pt idx="1287">
                  <c:v>-0.15559499999999993</c:v>
                </c:pt>
                <c:pt idx="1288">
                  <c:v>-0.15623899999999935</c:v>
                </c:pt>
                <c:pt idx="1289">
                  <c:v>-0.15430700000000019</c:v>
                </c:pt>
                <c:pt idx="1290">
                  <c:v>-0.15140699999999985</c:v>
                </c:pt>
                <c:pt idx="1291">
                  <c:v>-0.15140699999999985</c:v>
                </c:pt>
                <c:pt idx="1292">
                  <c:v>-0.14882999999999935</c:v>
                </c:pt>
                <c:pt idx="1293">
                  <c:v>-0.14882999999999935</c:v>
                </c:pt>
                <c:pt idx="1294">
                  <c:v>-0.14593100000000003</c:v>
                </c:pt>
                <c:pt idx="1295">
                  <c:v>-0.14560899999999943</c:v>
                </c:pt>
                <c:pt idx="1296">
                  <c:v>-0.14625299999999974</c:v>
                </c:pt>
                <c:pt idx="1297">
                  <c:v>-0.14367600000000014</c:v>
                </c:pt>
                <c:pt idx="1298">
                  <c:v>-0.14206499999999966</c:v>
                </c:pt>
                <c:pt idx="1299">
                  <c:v>-0.14077699999999993</c:v>
                </c:pt>
                <c:pt idx="1300">
                  <c:v>-0.13852200000000003</c:v>
                </c:pt>
                <c:pt idx="1301">
                  <c:v>-0.14045400000000008</c:v>
                </c:pt>
                <c:pt idx="1302">
                  <c:v>-0.13626700000000014</c:v>
                </c:pt>
                <c:pt idx="1303">
                  <c:v>-0.13497799999999938</c:v>
                </c:pt>
                <c:pt idx="1304">
                  <c:v>-0.13529999999999998</c:v>
                </c:pt>
                <c:pt idx="1305">
                  <c:v>-0.13304500000000008</c:v>
                </c:pt>
                <c:pt idx="1306">
                  <c:v>-0.13240099999999977</c:v>
                </c:pt>
                <c:pt idx="1307">
                  <c:v>-0.12917899999999971</c:v>
                </c:pt>
                <c:pt idx="1308">
                  <c:v>-0.12950199999999956</c:v>
                </c:pt>
                <c:pt idx="1309">
                  <c:v>-0.12724699999999967</c:v>
                </c:pt>
                <c:pt idx="1310">
                  <c:v>-0.1237029999999999</c:v>
                </c:pt>
                <c:pt idx="1311">
                  <c:v>-0.12499199999999977</c:v>
                </c:pt>
                <c:pt idx="1312">
                  <c:v>-0.12176999999999971</c:v>
                </c:pt>
                <c:pt idx="1313">
                  <c:v>-0.12241400000000002</c:v>
                </c:pt>
                <c:pt idx="1314">
                  <c:v>-0.1191930000000001</c:v>
                </c:pt>
                <c:pt idx="1315">
                  <c:v>-0.1211259999999994</c:v>
                </c:pt>
                <c:pt idx="1316">
                  <c:v>-0.11790499999999948</c:v>
                </c:pt>
                <c:pt idx="1317">
                  <c:v>-0.11564999999999959</c:v>
                </c:pt>
                <c:pt idx="1318">
                  <c:v>-0.11597200000000019</c:v>
                </c:pt>
                <c:pt idx="1319">
                  <c:v>-0.11307199999999984</c:v>
                </c:pt>
                <c:pt idx="1320">
                  <c:v>-0.11500500000000002</c:v>
                </c:pt>
                <c:pt idx="1321">
                  <c:v>-0.11307199999999984</c:v>
                </c:pt>
                <c:pt idx="1322">
                  <c:v>-0.11210599999999982</c:v>
                </c:pt>
                <c:pt idx="1323">
                  <c:v>-0.11017299999999963</c:v>
                </c:pt>
                <c:pt idx="1324">
                  <c:v>-0.10856200000000005</c:v>
                </c:pt>
                <c:pt idx="1325">
                  <c:v>-0.10823999999999945</c:v>
                </c:pt>
                <c:pt idx="1326">
                  <c:v>-0.10823999999999945</c:v>
                </c:pt>
                <c:pt idx="1327">
                  <c:v>-0.10534100000000013</c:v>
                </c:pt>
                <c:pt idx="1328">
                  <c:v>-0.10501899999999953</c:v>
                </c:pt>
                <c:pt idx="1329">
                  <c:v>-0.10469699999999982</c:v>
                </c:pt>
                <c:pt idx="1330">
                  <c:v>-0.10147499999999976</c:v>
                </c:pt>
                <c:pt idx="1331">
                  <c:v>-0.10211999999999932</c:v>
                </c:pt>
                <c:pt idx="1332">
                  <c:v>-0.10050899999999974</c:v>
                </c:pt>
                <c:pt idx="1333">
                  <c:v>-9.9219999999999864E-2</c:v>
                </c:pt>
                <c:pt idx="1334">
                  <c:v>-9.8253999999999841E-2</c:v>
                </c:pt>
                <c:pt idx="1335">
                  <c:v>-9.6642999999999368E-2</c:v>
                </c:pt>
                <c:pt idx="1336">
                  <c:v>-9.5998999999999945E-2</c:v>
                </c:pt>
                <c:pt idx="1337">
                  <c:v>-9.374400000000005E-2</c:v>
                </c:pt>
                <c:pt idx="1338">
                  <c:v>-9.374400000000005E-2</c:v>
                </c:pt>
                <c:pt idx="1339">
                  <c:v>-9.0844999999999843E-2</c:v>
                </c:pt>
                <c:pt idx="1340">
                  <c:v>-9.1810999999999865E-2</c:v>
                </c:pt>
                <c:pt idx="1341">
                  <c:v>-8.7622999999999784E-2</c:v>
                </c:pt>
                <c:pt idx="1342">
                  <c:v>-8.7301000000000073E-2</c:v>
                </c:pt>
                <c:pt idx="1343">
                  <c:v>-8.6335000000000051E-2</c:v>
                </c:pt>
                <c:pt idx="1344">
                  <c:v>-8.6335000000000051E-2</c:v>
                </c:pt>
                <c:pt idx="1345">
                  <c:v>-8.4080000000000155E-2</c:v>
                </c:pt>
                <c:pt idx="1346">
                  <c:v>-8.3756999999999415E-2</c:v>
                </c:pt>
                <c:pt idx="1347">
                  <c:v>-8.2468999999999681E-2</c:v>
                </c:pt>
                <c:pt idx="1348">
                  <c:v>-8.182499999999937E-2</c:v>
                </c:pt>
                <c:pt idx="1349">
                  <c:v>-8.0858000000000096E-2</c:v>
                </c:pt>
                <c:pt idx="1350">
                  <c:v>-8.0213999999999785E-2</c:v>
                </c:pt>
                <c:pt idx="1351">
                  <c:v>-7.9569999999999474E-2</c:v>
                </c:pt>
                <c:pt idx="1352">
                  <c:v>-7.6025999999999705E-2</c:v>
                </c:pt>
                <c:pt idx="1353">
                  <c:v>-7.6025999999999705E-2</c:v>
                </c:pt>
                <c:pt idx="1354">
                  <c:v>-7.4736999999999831E-2</c:v>
                </c:pt>
                <c:pt idx="1355">
                  <c:v>-7.441500000000012E-2</c:v>
                </c:pt>
                <c:pt idx="1356">
                  <c:v>-7.1515999999999913E-2</c:v>
                </c:pt>
                <c:pt idx="1357">
                  <c:v>-7.2804999999999787E-2</c:v>
                </c:pt>
                <c:pt idx="1358">
                  <c:v>-7.1515999999999913E-2</c:v>
                </c:pt>
                <c:pt idx="1359">
                  <c:v>-6.8616999999999706E-2</c:v>
                </c:pt>
                <c:pt idx="1360">
                  <c:v>-6.8938999999999417E-2</c:v>
                </c:pt>
                <c:pt idx="1361">
                  <c:v>-6.7649999999999544E-2</c:v>
                </c:pt>
                <c:pt idx="1362">
                  <c:v>-6.4750999999999337E-2</c:v>
                </c:pt>
                <c:pt idx="1363">
                  <c:v>-6.5716999999999359E-2</c:v>
                </c:pt>
                <c:pt idx="1364">
                  <c:v>-6.3785000000000203E-2</c:v>
                </c:pt>
                <c:pt idx="1365">
                  <c:v>-6.2173999999999729E-2</c:v>
                </c:pt>
                <c:pt idx="1366">
                  <c:v>-6.1852000000000018E-2</c:v>
                </c:pt>
                <c:pt idx="1367">
                  <c:v>-6.281800000000004E-2</c:v>
                </c:pt>
                <c:pt idx="1368">
                  <c:v>-6.1529999999999418E-2</c:v>
                </c:pt>
                <c:pt idx="1369">
                  <c:v>-6.0884999999999856E-2</c:v>
                </c:pt>
                <c:pt idx="1370">
                  <c:v>-5.8951999999999671E-2</c:v>
                </c:pt>
                <c:pt idx="1371">
                  <c:v>-5.8951999999999671E-2</c:v>
                </c:pt>
                <c:pt idx="1372">
                  <c:v>-5.7341999999999338E-2</c:v>
                </c:pt>
                <c:pt idx="1373">
                  <c:v>-5.7019999999999627E-2</c:v>
                </c:pt>
                <c:pt idx="1374">
                  <c:v>-5.6696999999999775E-2</c:v>
                </c:pt>
                <c:pt idx="1375">
                  <c:v>-5.3475999999999857E-2</c:v>
                </c:pt>
                <c:pt idx="1376">
                  <c:v>-5.3475999999999857E-2</c:v>
                </c:pt>
                <c:pt idx="1377">
                  <c:v>-5.2831999999999546E-2</c:v>
                </c:pt>
                <c:pt idx="1378">
                  <c:v>-5.2186999999999983E-2</c:v>
                </c:pt>
                <c:pt idx="1379">
                  <c:v>-5.2186999999999983E-2</c:v>
                </c:pt>
                <c:pt idx="1380">
                  <c:v>-5.1864999999999384E-2</c:v>
                </c:pt>
                <c:pt idx="1381">
                  <c:v>-5.1542999999999672E-2</c:v>
                </c:pt>
                <c:pt idx="1382">
                  <c:v>-4.9287999999999776E-2</c:v>
                </c:pt>
                <c:pt idx="1383">
                  <c:v>-4.9609999999999488E-2</c:v>
                </c:pt>
                <c:pt idx="1384">
                  <c:v>-5.057699999999965E-2</c:v>
                </c:pt>
                <c:pt idx="1385">
                  <c:v>-4.6388999999999569E-2</c:v>
                </c:pt>
                <c:pt idx="1386">
                  <c:v>-4.7677000000000191E-2</c:v>
                </c:pt>
                <c:pt idx="1387">
                  <c:v>-4.5745000000000147E-2</c:v>
                </c:pt>
                <c:pt idx="1388">
                  <c:v>-4.6388999999999569E-2</c:v>
                </c:pt>
                <c:pt idx="1389">
                  <c:v>-4.2523000000000089E-2</c:v>
                </c:pt>
                <c:pt idx="1390">
                  <c:v>-4.3489999999999363E-2</c:v>
                </c:pt>
                <c:pt idx="1391">
                  <c:v>-4.4133999999999673E-2</c:v>
                </c:pt>
                <c:pt idx="1392">
                  <c:v>-4.1878999999999778E-2</c:v>
                </c:pt>
                <c:pt idx="1393">
                  <c:v>-4.1234999999999467E-2</c:v>
                </c:pt>
                <c:pt idx="1394">
                  <c:v>-4.2200999999999489E-2</c:v>
                </c:pt>
                <c:pt idx="1395">
                  <c:v>-3.930200000000017E-2</c:v>
                </c:pt>
                <c:pt idx="1396">
                  <c:v>-3.7690999999999697E-2</c:v>
                </c:pt>
                <c:pt idx="1397">
                  <c:v>-3.8335000000000008E-2</c:v>
                </c:pt>
                <c:pt idx="1398">
                  <c:v>-3.6724999999999675E-2</c:v>
                </c:pt>
                <c:pt idx="1399">
                  <c:v>-3.5757999999999512E-2</c:v>
                </c:pt>
                <c:pt idx="1400">
                  <c:v>-3.4469999999999779E-2</c:v>
                </c:pt>
                <c:pt idx="1401">
                  <c:v>-3.1893000000000171E-2</c:v>
                </c:pt>
                <c:pt idx="1402">
                  <c:v>-3.3180999999999905E-2</c:v>
                </c:pt>
                <c:pt idx="1403">
                  <c:v>-3.2859000000000194E-2</c:v>
                </c:pt>
                <c:pt idx="1404">
                  <c:v>-3.1569999999999432E-2</c:v>
                </c:pt>
                <c:pt idx="1405">
                  <c:v>-3.0603999999999409E-2</c:v>
                </c:pt>
                <c:pt idx="1406">
                  <c:v>-2.8992999999999824E-2</c:v>
                </c:pt>
                <c:pt idx="1407">
                  <c:v>-2.9314999999999536E-2</c:v>
                </c:pt>
                <c:pt idx="1408">
                  <c:v>-2.8671000000000113E-2</c:v>
                </c:pt>
                <c:pt idx="1409">
                  <c:v>-2.8348999999999513E-2</c:v>
                </c:pt>
                <c:pt idx="1410">
                  <c:v>-2.5450000000000195E-2</c:v>
                </c:pt>
                <c:pt idx="1411">
                  <c:v>-2.2872999999999699E-2</c:v>
                </c:pt>
                <c:pt idx="1412">
                  <c:v>-2.6093999999999618E-2</c:v>
                </c:pt>
                <c:pt idx="1413">
                  <c:v>-2.4160999999999433E-2</c:v>
                </c:pt>
                <c:pt idx="1414">
                  <c:v>-2.3194999999999411E-2</c:v>
                </c:pt>
                <c:pt idx="1415">
                  <c:v>-2.1905999999999537E-2</c:v>
                </c:pt>
                <c:pt idx="1416">
                  <c:v>-2.0939999999999515E-2</c:v>
                </c:pt>
                <c:pt idx="1417">
                  <c:v>-1.9972999999999352E-2</c:v>
                </c:pt>
                <c:pt idx="1418">
                  <c:v>-1.9650999999999641E-2</c:v>
                </c:pt>
                <c:pt idx="1419">
                  <c:v>-1.900699999999933E-2</c:v>
                </c:pt>
                <c:pt idx="1420">
                  <c:v>-1.9650999999999641E-2</c:v>
                </c:pt>
                <c:pt idx="1421">
                  <c:v>-1.7074000000000034E-2</c:v>
                </c:pt>
                <c:pt idx="1422">
                  <c:v>-1.6751999999999434E-2</c:v>
                </c:pt>
                <c:pt idx="1423">
                  <c:v>-1.546299999999956E-2</c:v>
                </c:pt>
                <c:pt idx="1424">
                  <c:v>-1.4174999999999827E-2</c:v>
                </c:pt>
                <c:pt idx="1425">
                  <c:v>-1.4496999999999538E-2</c:v>
                </c:pt>
                <c:pt idx="1426">
                  <c:v>-1.2563999999999353E-2</c:v>
                </c:pt>
                <c:pt idx="1427">
                  <c:v>-1.3529999999999376E-2</c:v>
                </c:pt>
                <c:pt idx="1428">
                  <c:v>-1.0952999999999768E-2</c:v>
                </c:pt>
                <c:pt idx="1429">
                  <c:v>-1.0631000000000057E-2</c:v>
                </c:pt>
                <c:pt idx="1430">
                  <c:v>-9.6650000000000347E-3</c:v>
                </c:pt>
                <c:pt idx="1431">
                  <c:v>-9.6650000000000347E-3</c:v>
                </c:pt>
                <c:pt idx="1432">
                  <c:v>-9.0199999999995839E-3</c:v>
                </c:pt>
                <c:pt idx="1433">
                  <c:v>-7.4100000000001387E-3</c:v>
                </c:pt>
                <c:pt idx="1434">
                  <c:v>-7.4100000000001387E-3</c:v>
                </c:pt>
                <c:pt idx="1435">
                  <c:v>-7.7319999999998501E-3</c:v>
                </c:pt>
                <c:pt idx="1436">
                  <c:v>-5.4769999999999541E-3</c:v>
                </c:pt>
                <c:pt idx="1437">
                  <c:v>-5.1549999999993545E-3</c:v>
                </c:pt>
                <c:pt idx="1438">
                  <c:v>-2.8999999999994586E-3</c:v>
                </c:pt>
                <c:pt idx="1439">
                  <c:v>-3.865999999999481E-3</c:v>
                </c:pt>
                <c:pt idx="1440">
                  <c:v>-2.8999999999994586E-3</c:v>
                </c:pt>
                <c:pt idx="1441">
                  <c:v>-4.509999999999792E-3</c:v>
                </c:pt>
                <c:pt idx="1442">
                  <c:v>-9.6700000000016217E-4</c:v>
                </c:pt>
                <c:pt idx="1443">
                  <c:v>-9.6700000000016217E-4</c:v>
                </c:pt>
                <c:pt idx="1444">
                  <c:v>6.4400000000031099E-4</c:v>
                </c:pt>
                <c:pt idx="1445">
                  <c:v>1.6100000000003334E-3</c:v>
                </c:pt>
                <c:pt idx="1446">
                  <c:v>3.2209999999999184E-3</c:v>
                </c:pt>
                <c:pt idx="1447">
                  <c:v>1.9320000000000448E-3</c:v>
                </c:pt>
                <c:pt idx="1448">
                  <c:v>3.8650000000002294E-3</c:v>
                </c:pt>
                <c:pt idx="1449">
                  <c:v>3.8650000000002294E-3</c:v>
                </c:pt>
                <c:pt idx="1450">
                  <c:v>5.1540000000001029E-3</c:v>
                </c:pt>
                <c:pt idx="1451">
                  <c:v>4.8320000000003915E-3</c:v>
                </c:pt>
                <c:pt idx="1452">
                  <c:v>6.1200000000001253E-3</c:v>
                </c:pt>
                <c:pt idx="1453">
                  <c:v>5.7980000000004139E-3</c:v>
                </c:pt>
                <c:pt idx="1454">
                  <c:v>5.7980000000004139E-3</c:v>
                </c:pt>
                <c:pt idx="1455">
                  <c:v>8.6970000000006209E-3</c:v>
                </c:pt>
                <c:pt idx="1456">
                  <c:v>6.7650000000005761E-3</c:v>
                </c:pt>
                <c:pt idx="1457">
                  <c:v>1.0952000000000517E-2</c:v>
                </c:pt>
                <c:pt idx="1458">
                  <c:v>9.9860000000004945E-3</c:v>
                </c:pt>
                <c:pt idx="1459">
                  <c:v>9.6639999999998949E-3</c:v>
                </c:pt>
                <c:pt idx="1460">
                  <c:v>1.3207000000000413E-2</c:v>
                </c:pt>
                <c:pt idx="1461">
                  <c:v>1.0308000000000206E-2</c:v>
                </c:pt>
                <c:pt idx="1462">
                  <c:v>1.4174000000000575E-2</c:v>
                </c:pt>
                <c:pt idx="1463">
                  <c:v>1.1275000000000368E-2</c:v>
                </c:pt>
                <c:pt idx="1464">
                  <c:v>1.4496000000000286E-2</c:v>
                </c:pt>
                <c:pt idx="1465">
                  <c:v>1.4174000000000575E-2</c:v>
                </c:pt>
                <c:pt idx="1466">
                  <c:v>1.578500000000016E-2</c:v>
                </c:pt>
                <c:pt idx="1467">
                  <c:v>1.578500000000016E-2</c:v>
                </c:pt>
                <c:pt idx="1468">
                  <c:v>1.6429000000000471E-2</c:v>
                </c:pt>
                <c:pt idx="1469">
                  <c:v>1.7717000000000205E-2</c:v>
                </c:pt>
                <c:pt idx="1470">
                  <c:v>1.7072999999999894E-2</c:v>
                </c:pt>
                <c:pt idx="1471">
                  <c:v>1.8362000000000656E-2</c:v>
                </c:pt>
                <c:pt idx="1472">
                  <c:v>1.8684000000000367E-2</c:v>
                </c:pt>
                <c:pt idx="1473">
                  <c:v>1.9006000000000078E-2</c:v>
                </c:pt>
                <c:pt idx="1474">
                  <c:v>1.9006000000000078E-2</c:v>
                </c:pt>
                <c:pt idx="1475">
                  <c:v>2.1583000000000574E-2</c:v>
                </c:pt>
                <c:pt idx="1476">
                  <c:v>1.9006000000000078E-2</c:v>
                </c:pt>
                <c:pt idx="1477">
                  <c:v>1.9650000000000389E-2</c:v>
                </c:pt>
                <c:pt idx="1478">
                  <c:v>2.1905000000000285E-2</c:v>
                </c:pt>
                <c:pt idx="1479">
                  <c:v>2.1905000000000285E-2</c:v>
                </c:pt>
                <c:pt idx="1480">
                  <c:v>2.351599999999987E-2</c:v>
                </c:pt>
                <c:pt idx="1481">
                  <c:v>2.4481999999999893E-2</c:v>
                </c:pt>
                <c:pt idx="1482">
                  <c:v>2.351599999999987E-2</c:v>
                </c:pt>
                <c:pt idx="1483">
                  <c:v>2.3194000000000159E-2</c:v>
                </c:pt>
                <c:pt idx="1484">
                  <c:v>2.383800000000047E-2</c:v>
                </c:pt>
                <c:pt idx="1485">
                  <c:v>2.383800000000047E-2</c:v>
                </c:pt>
                <c:pt idx="1486">
                  <c:v>2.383800000000047E-2</c:v>
                </c:pt>
                <c:pt idx="1487">
                  <c:v>2.5127000000000344E-2</c:v>
                </c:pt>
                <c:pt idx="1488">
                  <c:v>2.802600000000055E-2</c:v>
                </c:pt>
                <c:pt idx="1489">
                  <c:v>2.8348000000000262E-2</c:v>
                </c:pt>
                <c:pt idx="1490">
                  <c:v>2.5449000000000055E-2</c:v>
                </c:pt>
                <c:pt idx="1491">
                  <c:v>2.8348000000000262E-2</c:v>
                </c:pt>
                <c:pt idx="1492">
                  <c:v>2.7060000000000528E-2</c:v>
                </c:pt>
                <c:pt idx="1493">
                  <c:v>2.5771000000000654E-2</c:v>
                </c:pt>
                <c:pt idx="1494">
                  <c:v>2.8669999999999973E-2</c:v>
                </c:pt>
                <c:pt idx="1495">
                  <c:v>2.8669999999999973E-2</c:v>
                </c:pt>
                <c:pt idx="1496">
                  <c:v>2.7703999999999951E-2</c:v>
                </c:pt>
                <c:pt idx="1497">
                  <c:v>3.0603000000000158E-2</c:v>
                </c:pt>
                <c:pt idx="1498">
                  <c:v>2.9315000000000424E-2</c:v>
                </c:pt>
                <c:pt idx="1499">
                  <c:v>3.0281000000000446E-2</c:v>
                </c:pt>
                <c:pt idx="1500">
                  <c:v>3.1247000000000469E-2</c:v>
                </c:pt>
                <c:pt idx="1501">
                  <c:v>3.0603000000000158E-2</c:v>
                </c:pt>
                <c:pt idx="1502">
                  <c:v>3.2536000000000342E-2</c:v>
                </c:pt>
                <c:pt idx="1503">
                  <c:v>3.0603000000000158E-2</c:v>
                </c:pt>
                <c:pt idx="1504">
                  <c:v>3.2858000000000054E-2</c:v>
                </c:pt>
                <c:pt idx="1505">
                  <c:v>3.3502000000000365E-2</c:v>
                </c:pt>
                <c:pt idx="1506">
                  <c:v>3.157000000000032E-2</c:v>
                </c:pt>
                <c:pt idx="1507">
                  <c:v>2.9958999999999847E-2</c:v>
                </c:pt>
                <c:pt idx="1508">
                  <c:v>3.2858000000000054E-2</c:v>
                </c:pt>
                <c:pt idx="1509">
                  <c:v>3.2858000000000054E-2</c:v>
                </c:pt>
                <c:pt idx="1510">
                  <c:v>3.1247000000000469E-2</c:v>
                </c:pt>
                <c:pt idx="1511">
                  <c:v>3.3502000000000365E-2</c:v>
                </c:pt>
                <c:pt idx="1512">
                  <c:v>3.2214000000000631E-2</c:v>
                </c:pt>
                <c:pt idx="1513">
                  <c:v>3.4469000000000527E-2</c:v>
                </c:pt>
                <c:pt idx="1514">
                  <c:v>3.3180000000000653E-2</c:v>
                </c:pt>
                <c:pt idx="1515">
                  <c:v>3.3180000000000653E-2</c:v>
                </c:pt>
                <c:pt idx="1516">
                  <c:v>3.3502000000000365E-2</c:v>
                </c:pt>
                <c:pt idx="1517">
                  <c:v>3.6724000000000423E-2</c:v>
                </c:pt>
                <c:pt idx="1518">
                  <c:v>3.511299999999995E-2</c:v>
                </c:pt>
                <c:pt idx="1519">
                  <c:v>3.2858000000000054E-2</c:v>
                </c:pt>
                <c:pt idx="1520">
                  <c:v>3.5435000000000549E-2</c:v>
                </c:pt>
                <c:pt idx="1521">
                  <c:v>3.5435000000000549E-2</c:v>
                </c:pt>
                <c:pt idx="1522">
                  <c:v>3.7367999999999846E-2</c:v>
                </c:pt>
                <c:pt idx="1523">
                  <c:v>3.511299999999995E-2</c:v>
                </c:pt>
                <c:pt idx="1524">
                  <c:v>3.5757000000000261E-2</c:v>
                </c:pt>
                <c:pt idx="1525">
                  <c:v>3.5757000000000261E-2</c:v>
                </c:pt>
                <c:pt idx="1526">
                  <c:v>3.6080000000000112E-2</c:v>
                </c:pt>
                <c:pt idx="1527">
                  <c:v>3.5757000000000261E-2</c:v>
                </c:pt>
                <c:pt idx="1528">
                  <c:v>3.5435000000000549E-2</c:v>
                </c:pt>
                <c:pt idx="1529">
                  <c:v>3.6080000000000112E-2</c:v>
                </c:pt>
                <c:pt idx="1530">
                  <c:v>3.6724000000000423E-2</c:v>
                </c:pt>
                <c:pt idx="1531">
                  <c:v>3.5757000000000261E-2</c:v>
                </c:pt>
                <c:pt idx="1532">
                  <c:v>3.5435000000000549E-2</c:v>
                </c:pt>
                <c:pt idx="1533">
                  <c:v>3.7046000000000134E-2</c:v>
                </c:pt>
                <c:pt idx="1534">
                  <c:v>3.6080000000000112E-2</c:v>
                </c:pt>
                <c:pt idx="1535">
                  <c:v>3.6080000000000112E-2</c:v>
                </c:pt>
                <c:pt idx="1536">
                  <c:v>3.7046000000000134E-2</c:v>
                </c:pt>
                <c:pt idx="1537">
                  <c:v>3.8979000000000319E-2</c:v>
                </c:pt>
                <c:pt idx="1538">
                  <c:v>3.5757000000000261E-2</c:v>
                </c:pt>
                <c:pt idx="1539">
                  <c:v>3.7367999999999846E-2</c:v>
                </c:pt>
                <c:pt idx="1540">
                  <c:v>3.6724000000000423E-2</c:v>
                </c:pt>
                <c:pt idx="1541">
                  <c:v>3.7690000000000445E-2</c:v>
                </c:pt>
                <c:pt idx="1542">
                  <c:v>3.9945000000000341E-2</c:v>
                </c:pt>
                <c:pt idx="1543">
                  <c:v>3.8979000000000319E-2</c:v>
                </c:pt>
                <c:pt idx="1544">
                  <c:v>3.7690000000000445E-2</c:v>
                </c:pt>
                <c:pt idx="1545">
                  <c:v>3.6724000000000423E-2</c:v>
                </c:pt>
                <c:pt idx="1546">
                  <c:v>3.8335000000000008E-2</c:v>
                </c:pt>
                <c:pt idx="1547">
                  <c:v>3.7690000000000445E-2</c:v>
                </c:pt>
                <c:pt idx="1548">
                  <c:v>3.8012000000000157E-2</c:v>
                </c:pt>
                <c:pt idx="1549">
                  <c:v>3.5757000000000261E-2</c:v>
                </c:pt>
                <c:pt idx="1550">
                  <c:v>3.6401999999999823E-2</c:v>
                </c:pt>
                <c:pt idx="1551">
                  <c:v>3.7690000000000445E-2</c:v>
                </c:pt>
                <c:pt idx="1552">
                  <c:v>3.8657000000000608E-2</c:v>
                </c:pt>
                <c:pt idx="1553">
                  <c:v>3.7367999999999846E-2</c:v>
                </c:pt>
                <c:pt idx="1554">
                  <c:v>3.6724000000000423E-2</c:v>
                </c:pt>
                <c:pt idx="1555">
                  <c:v>3.7690000000000445E-2</c:v>
                </c:pt>
                <c:pt idx="1556">
                  <c:v>3.7367999999999846E-2</c:v>
                </c:pt>
                <c:pt idx="1557">
                  <c:v>3.8335000000000008E-2</c:v>
                </c:pt>
                <c:pt idx="1558">
                  <c:v>3.962300000000063E-2</c:v>
                </c:pt>
                <c:pt idx="1559">
                  <c:v>3.8012000000000157E-2</c:v>
                </c:pt>
                <c:pt idx="1560">
                  <c:v>4.0589999999999904E-2</c:v>
                </c:pt>
                <c:pt idx="1561">
                  <c:v>3.962300000000063E-2</c:v>
                </c:pt>
                <c:pt idx="1562">
                  <c:v>4.1555999999999926E-2</c:v>
                </c:pt>
                <c:pt idx="1563">
                  <c:v>3.930100000000003E-2</c:v>
                </c:pt>
                <c:pt idx="1564">
                  <c:v>4.1555999999999926E-2</c:v>
                </c:pt>
                <c:pt idx="1565">
                  <c:v>4.0267000000000053E-2</c:v>
                </c:pt>
                <c:pt idx="1566">
                  <c:v>3.962300000000063E-2</c:v>
                </c:pt>
                <c:pt idx="1567">
                  <c:v>4.1234000000000215E-2</c:v>
                </c:pt>
                <c:pt idx="1568">
                  <c:v>4.2200000000000237E-2</c:v>
                </c:pt>
                <c:pt idx="1569">
                  <c:v>4.2521999999999949E-2</c:v>
                </c:pt>
                <c:pt idx="1570">
                  <c:v>4.2200000000000237E-2</c:v>
                </c:pt>
                <c:pt idx="1571">
                  <c:v>4.2200000000000237E-2</c:v>
                </c:pt>
                <c:pt idx="1572">
                  <c:v>4.3489000000000111E-2</c:v>
                </c:pt>
                <c:pt idx="1573">
                  <c:v>4.2521999999999949E-2</c:v>
                </c:pt>
                <c:pt idx="1574">
                  <c:v>4.3167000000000399E-2</c:v>
                </c:pt>
                <c:pt idx="1575">
                  <c:v>4.2200000000000237E-2</c:v>
                </c:pt>
                <c:pt idx="1576">
                  <c:v>4.1234000000000215E-2</c:v>
                </c:pt>
                <c:pt idx="1577">
                  <c:v>4.3810999999999822E-2</c:v>
                </c:pt>
                <c:pt idx="1578">
                  <c:v>4.3810999999999822E-2</c:v>
                </c:pt>
                <c:pt idx="1579">
                  <c:v>4.3810999999999822E-2</c:v>
                </c:pt>
                <c:pt idx="1580">
                  <c:v>4.3489000000000111E-2</c:v>
                </c:pt>
                <c:pt idx="1581">
                  <c:v>4.4133000000000422E-2</c:v>
                </c:pt>
                <c:pt idx="1582">
                  <c:v>4.5744000000000007E-2</c:v>
                </c:pt>
                <c:pt idx="1583">
                  <c:v>4.5100000000000584E-2</c:v>
                </c:pt>
                <c:pt idx="1584">
                  <c:v>4.4455000000000133E-2</c:v>
                </c:pt>
                <c:pt idx="1585">
                  <c:v>4.4133000000000422E-2</c:v>
                </c:pt>
                <c:pt idx="1586">
                  <c:v>4.3489000000000111E-2</c:v>
                </c:pt>
                <c:pt idx="1587">
                  <c:v>4.3167000000000399E-2</c:v>
                </c:pt>
                <c:pt idx="1588">
                  <c:v>4.4776999999999845E-2</c:v>
                </c:pt>
                <c:pt idx="1589">
                  <c:v>4.4776999999999845E-2</c:v>
                </c:pt>
                <c:pt idx="1590">
                  <c:v>4.5422000000000295E-2</c:v>
                </c:pt>
                <c:pt idx="1591">
                  <c:v>4.5100000000000584E-2</c:v>
                </c:pt>
                <c:pt idx="1592">
                  <c:v>4.4455000000000133E-2</c:v>
                </c:pt>
                <c:pt idx="1593">
                  <c:v>4.6388000000000318E-2</c:v>
                </c:pt>
                <c:pt idx="1594">
                  <c:v>4.5744000000000007E-2</c:v>
                </c:pt>
                <c:pt idx="1595">
                  <c:v>4.7677000000000191E-2</c:v>
                </c:pt>
                <c:pt idx="1596">
                  <c:v>4.5100000000000584E-2</c:v>
                </c:pt>
                <c:pt idx="1597">
                  <c:v>4.6388000000000318E-2</c:v>
                </c:pt>
                <c:pt idx="1598">
                  <c:v>4.5744000000000007E-2</c:v>
                </c:pt>
                <c:pt idx="1599">
                  <c:v>4.7677000000000191E-2</c:v>
                </c:pt>
                <c:pt idx="1600">
                  <c:v>4.8643000000000214E-2</c:v>
                </c:pt>
                <c:pt idx="1601">
                  <c:v>4.9287000000000525E-2</c:v>
                </c:pt>
                <c:pt idx="1602">
                  <c:v>4.8643000000000214E-2</c:v>
                </c:pt>
                <c:pt idx="1603">
                  <c:v>4.8964999999999925E-2</c:v>
                </c:pt>
                <c:pt idx="1604">
                  <c:v>4.8321000000000502E-2</c:v>
                </c:pt>
                <c:pt idx="1605">
                  <c:v>5.0253999999999799E-2</c:v>
                </c:pt>
                <c:pt idx="1606">
                  <c:v>4.8321000000000502E-2</c:v>
                </c:pt>
                <c:pt idx="1607">
                  <c:v>4.9610000000000376E-2</c:v>
                </c:pt>
                <c:pt idx="1608">
                  <c:v>4.8643000000000214E-2</c:v>
                </c:pt>
                <c:pt idx="1609">
                  <c:v>5.0576000000000398E-2</c:v>
                </c:pt>
                <c:pt idx="1610">
                  <c:v>5.1542000000000421E-2</c:v>
                </c:pt>
                <c:pt idx="1611">
                  <c:v>5.1865000000000272E-2</c:v>
                </c:pt>
                <c:pt idx="1612">
                  <c:v>5.1865000000000272E-2</c:v>
                </c:pt>
                <c:pt idx="1613">
                  <c:v>5.4120000000000168E-2</c:v>
                </c:pt>
                <c:pt idx="1614">
                  <c:v>5.2831000000000294E-2</c:v>
                </c:pt>
                <c:pt idx="1615">
                  <c:v>5.2831000000000294E-2</c:v>
                </c:pt>
                <c:pt idx="1616">
                  <c:v>5.3153000000000006E-2</c:v>
                </c:pt>
                <c:pt idx="1617">
                  <c:v>5.2186999999999983E-2</c:v>
                </c:pt>
                <c:pt idx="1618">
                  <c:v>5.2509000000000583E-2</c:v>
                </c:pt>
                <c:pt idx="1619">
                  <c:v>5.4120000000000168E-2</c:v>
                </c:pt>
                <c:pt idx="1620">
                  <c:v>5.3797000000000317E-2</c:v>
                </c:pt>
                <c:pt idx="1621">
                  <c:v>5.4120000000000168E-2</c:v>
                </c:pt>
                <c:pt idx="1622">
                  <c:v>5.4764000000000479E-2</c:v>
                </c:pt>
                <c:pt idx="1623">
                  <c:v>5.4120000000000168E-2</c:v>
                </c:pt>
                <c:pt idx="1624">
                  <c:v>5.3797000000000317E-2</c:v>
                </c:pt>
                <c:pt idx="1625">
                  <c:v>5.3475000000000605E-2</c:v>
                </c:pt>
                <c:pt idx="1626">
                  <c:v>5.6052000000000213E-2</c:v>
                </c:pt>
                <c:pt idx="1627">
                  <c:v>5.6052000000000213E-2</c:v>
                </c:pt>
                <c:pt idx="1628">
                  <c:v>5.7019000000000375E-2</c:v>
                </c:pt>
                <c:pt idx="1629">
                  <c:v>5.7019000000000375E-2</c:v>
                </c:pt>
                <c:pt idx="1630">
                  <c:v>5.7662999999999798E-2</c:v>
                </c:pt>
                <c:pt idx="1631">
                  <c:v>5.508600000000019E-2</c:v>
                </c:pt>
                <c:pt idx="1632">
                  <c:v>5.895200000000056E-2</c:v>
                </c:pt>
                <c:pt idx="1633">
                  <c:v>5.6375000000000064E-2</c:v>
                </c:pt>
                <c:pt idx="1634">
                  <c:v>5.6697000000000664E-2</c:v>
                </c:pt>
                <c:pt idx="1635">
                  <c:v>5.7341000000000086E-2</c:v>
                </c:pt>
                <c:pt idx="1636">
                  <c:v>5.6697000000000664E-2</c:v>
                </c:pt>
                <c:pt idx="1637">
                  <c:v>5.7985000000000397E-2</c:v>
                </c:pt>
                <c:pt idx="1638">
                  <c:v>5.7662999999999798E-2</c:v>
                </c:pt>
                <c:pt idx="1639">
                  <c:v>5.9595999999999982E-2</c:v>
                </c:pt>
                <c:pt idx="1640">
                  <c:v>5.6052000000000213E-2</c:v>
                </c:pt>
                <c:pt idx="1641">
                  <c:v>5.8307000000000109E-2</c:v>
                </c:pt>
                <c:pt idx="1642">
                  <c:v>5.8307000000000109E-2</c:v>
                </c:pt>
                <c:pt idx="1643">
                  <c:v>5.862999999999996E-2</c:v>
                </c:pt>
                <c:pt idx="1644">
                  <c:v>5.7662999999999798E-2</c:v>
                </c:pt>
                <c:pt idx="1645">
                  <c:v>5.5407999999999902E-2</c:v>
                </c:pt>
                <c:pt idx="1646">
                  <c:v>5.6697000000000664E-2</c:v>
                </c:pt>
                <c:pt idx="1647">
                  <c:v>5.6052000000000213E-2</c:v>
                </c:pt>
                <c:pt idx="1648">
                  <c:v>5.7341000000000086E-2</c:v>
                </c:pt>
                <c:pt idx="1649">
                  <c:v>5.895200000000056E-2</c:v>
                </c:pt>
                <c:pt idx="1650">
                  <c:v>5.862999999999996E-2</c:v>
                </c:pt>
                <c:pt idx="1651">
                  <c:v>5.895200000000056E-2</c:v>
                </c:pt>
                <c:pt idx="1652">
                  <c:v>5.895200000000056E-2</c:v>
                </c:pt>
                <c:pt idx="1653">
                  <c:v>5.7341000000000086E-2</c:v>
                </c:pt>
                <c:pt idx="1654">
                  <c:v>5.6697000000000664E-2</c:v>
                </c:pt>
                <c:pt idx="1655">
                  <c:v>5.8307000000000109E-2</c:v>
                </c:pt>
                <c:pt idx="1656">
                  <c:v>5.7985000000000397E-2</c:v>
                </c:pt>
                <c:pt idx="1657">
                  <c:v>5.6052000000000213E-2</c:v>
                </c:pt>
                <c:pt idx="1658">
                  <c:v>5.6375000000000064E-2</c:v>
                </c:pt>
                <c:pt idx="1659">
                  <c:v>5.862999999999996E-2</c:v>
                </c:pt>
                <c:pt idx="1660">
                  <c:v>5.862999999999996E-2</c:v>
                </c:pt>
                <c:pt idx="1661">
                  <c:v>5.7341000000000086E-2</c:v>
                </c:pt>
                <c:pt idx="1662">
                  <c:v>5.6375000000000064E-2</c:v>
                </c:pt>
                <c:pt idx="1663">
                  <c:v>5.7019000000000375E-2</c:v>
                </c:pt>
                <c:pt idx="1664">
                  <c:v>5.6052000000000213E-2</c:v>
                </c:pt>
                <c:pt idx="1665">
                  <c:v>5.5730000000000501E-2</c:v>
                </c:pt>
                <c:pt idx="1666">
                  <c:v>5.6052000000000213E-2</c:v>
                </c:pt>
                <c:pt idx="1667">
                  <c:v>5.7341000000000086E-2</c:v>
                </c:pt>
                <c:pt idx="1668">
                  <c:v>5.6697000000000664E-2</c:v>
                </c:pt>
                <c:pt idx="1669">
                  <c:v>5.5407999999999902E-2</c:v>
                </c:pt>
                <c:pt idx="1670">
                  <c:v>5.6697000000000664E-2</c:v>
                </c:pt>
                <c:pt idx="1671">
                  <c:v>5.5407999999999902E-2</c:v>
                </c:pt>
                <c:pt idx="1672">
                  <c:v>5.5730000000000501E-2</c:v>
                </c:pt>
                <c:pt idx="1673">
                  <c:v>5.5407999999999902E-2</c:v>
                </c:pt>
                <c:pt idx="1674">
                  <c:v>5.6697000000000664E-2</c:v>
                </c:pt>
                <c:pt idx="1675">
                  <c:v>5.6052000000000213E-2</c:v>
                </c:pt>
                <c:pt idx="1676">
                  <c:v>5.6052000000000213E-2</c:v>
                </c:pt>
                <c:pt idx="1677">
                  <c:v>5.6697000000000664E-2</c:v>
                </c:pt>
                <c:pt idx="1678">
                  <c:v>5.5407999999999902E-2</c:v>
                </c:pt>
                <c:pt idx="1679">
                  <c:v>5.8307000000000109E-2</c:v>
                </c:pt>
                <c:pt idx="1680">
                  <c:v>5.4764000000000479E-2</c:v>
                </c:pt>
                <c:pt idx="1681">
                  <c:v>5.4764000000000479E-2</c:v>
                </c:pt>
                <c:pt idx="1682">
                  <c:v>5.4441999999999879E-2</c:v>
                </c:pt>
                <c:pt idx="1683">
                  <c:v>5.5407999999999902E-2</c:v>
                </c:pt>
                <c:pt idx="1684">
                  <c:v>5.7341000000000086E-2</c:v>
                </c:pt>
                <c:pt idx="1685">
                  <c:v>5.862999999999996E-2</c:v>
                </c:pt>
                <c:pt idx="1686">
                  <c:v>5.5407999999999902E-2</c:v>
                </c:pt>
                <c:pt idx="1687">
                  <c:v>5.508600000000019E-2</c:v>
                </c:pt>
                <c:pt idx="1688">
                  <c:v>5.6375000000000064E-2</c:v>
                </c:pt>
                <c:pt idx="1689">
                  <c:v>5.5730000000000501E-2</c:v>
                </c:pt>
                <c:pt idx="1690">
                  <c:v>5.8307000000000109E-2</c:v>
                </c:pt>
                <c:pt idx="1691">
                  <c:v>5.7019000000000375E-2</c:v>
                </c:pt>
                <c:pt idx="1692">
                  <c:v>5.6052000000000213E-2</c:v>
                </c:pt>
                <c:pt idx="1693">
                  <c:v>5.6375000000000064E-2</c:v>
                </c:pt>
                <c:pt idx="1694">
                  <c:v>5.7662999999999798E-2</c:v>
                </c:pt>
                <c:pt idx="1695">
                  <c:v>5.8307000000000109E-2</c:v>
                </c:pt>
                <c:pt idx="1696">
                  <c:v>5.7662999999999798E-2</c:v>
                </c:pt>
                <c:pt idx="1697">
                  <c:v>5.6052000000000213E-2</c:v>
                </c:pt>
                <c:pt idx="1698">
                  <c:v>5.6697000000000664E-2</c:v>
                </c:pt>
                <c:pt idx="1699">
                  <c:v>5.6697000000000664E-2</c:v>
                </c:pt>
                <c:pt idx="1700">
                  <c:v>5.6052000000000213E-2</c:v>
                </c:pt>
                <c:pt idx="1701">
                  <c:v>5.8307000000000109E-2</c:v>
                </c:pt>
                <c:pt idx="1702">
                  <c:v>5.6052000000000213E-2</c:v>
                </c:pt>
                <c:pt idx="1703">
                  <c:v>5.7341000000000086E-2</c:v>
                </c:pt>
                <c:pt idx="1704">
                  <c:v>5.7985000000000397E-2</c:v>
                </c:pt>
                <c:pt idx="1705">
                  <c:v>5.8307000000000109E-2</c:v>
                </c:pt>
                <c:pt idx="1706">
                  <c:v>5.895200000000056E-2</c:v>
                </c:pt>
                <c:pt idx="1707">
                  <c:v>5.8307000000000109E-2</c:v>
                </c:pt>
                <c:pt idx="1708">
                  <c:v>5.8307000000000109E-2</c:v>
                </c:pt>
                <c:pt idx="1709">
                  <c:v>5.9274000000000271E-2</c:v>
                </c:pt>
                <c:pt idx="1710">
                  <c:v>5.8307000000000109E-2</c:v>
                </c:pt>
                <c:pt idx="1711">
                  <c:v>5.9274000000000271E-2</c:v>
                </c:pt>
                <c:pt idx="1712">
                  <c:v>5.9274000000000271E-2</c:v>
                </c:pt>
                <c:pt idx="1713">
                  <c:v>6.0562000000000005E-2</c:v>
                </c:pt>
                <c:pt idx="1714">
                  <c:v>5.9595999999999982E-2</c:v>
                </c:pt>
                <c:pt idx="1715">
                  <c:v>5.8307000000000109E-2</c:v>
                </c:pt>
                <c:pt idx="1716">
                  <c:v>5.9274000000000271E-2</c:v>
                </c:pt>
                <c:pt idx="1717">
                  <c:v>6.0240000000000293E-2</c:v>
                </c:pt>
                <c:pt idx="1718">
                  <c:v>6.1207000000000455E-2</c:v>
                </c:pt>
                <c:pt idx="1719">
                  <c:v>5.9595999999999982E-2</c:v>
                </c:pt>
                <c:pt idx="1720">
                  <c:v>5.9918000000000582E-2</c:v>
                </c:pt>
                <c:pt idx="1721">
                  <c:v>6.1850999999999878E-2</c:v>
                </c:pt>
                <c:pt idx="1722">
                  <c:v>6.1207000000000455E-2</c:v>
                </c:pt>
                <c:pt idx="1723">
                  <c:v>6.2173000000000478E-2</c:v>
                </c:pt>
                <c:pt idx="1724">
                  <c:v>6.1207000000000455E-2</c:v>
                </c:pt>
                <c:pt idx="1725">
                  <c:v>6.0884999999999856E-2</c:v>
                </c:pt>
                <c:pt idx="1726">
                  <c:v>6.3462000000000351E-2</c:v>
                </c:pt>
                <c:pt idx="1727">
                  <c:v>6.0562000000000005E-2</c:v>
                </c:pt>
                <c:pt idx="1728">
                  <c:v>6.0562000000000005E-2</c:v>
                </c:pt>
                <c:pt idx="1729">
                  <c:v>6.1850999999999878E-2</c:v>
                </c:pt>
                <c:pt idx="1730">
                  <c:v>6.2495000000000189E-2</c:v>
                </c:pt>
                <c:pt idx="1731">
                  <c:v>6.0562000000000005E-2</c:v>
                </c:pt>
                <c:pt idx="1732">
                  <c:v>6.314000000000064E-2</c:v>
                </c:pt>
                <c:pt idx="1733">
                  <c:v>6.1850999999999878E-2</c:v>
                </c:pt>
                <c:pt idx="1734">
                  <c:v>6.2173000000000478E-2</c:v>
                </c:pt>
                <c:pt idx="1735">
                  <c:v>6.2173000000000478E-2</c:v>
                </c:pt>
                <c:pt idx="1736">
                  <c:v>6.3462000000000351E-2</c:v>
                </c:pt>
                <c:pt idx="1737">
                  <c:v>6.314000000000064E-2</c:v>
                </c:pt>
                <c:pt idx="1738">
                  <c:v>6.0884999999999856E-2</c:v>
                </c:pt>
                <c:pt idx="1739">
                  <c:v>6.4106000000000662E-2</c:v>
                </c:pt>
                <c:pt idx="1740">
                  <c:v>6.2495000000000189E-2</c:v>
                </c:pt>
                <c:pt idx="1741">
                  <c:v>6.3784000000000063E-2</c:v>
                </c:pt>
                <c:pt idx="1742">
                  <c:v>6.314000000000064E-2</c:v>
                </c:pt>
                <c:pt idx="1743">
                  <c:v>6.4428000000000374E-2</c:v>
                </c:pt>
                <c:pt idx="1744">
                  <c:v>6.4428000000000374E-2</c:v>
                </c:pt>
                <c:pt idx="1745">
                  <c:v>6.4428000000000374E-2</c:v>
                </c:pt>
                <c:pt idx="1746">
                  <c:v>6.1850999999999878E-2</c:v>
                </c:pt>
                <c:pt idx="1747">
                  <c:v>6.3784000000000063E-2</c:v>
                </c:pt>
                <c:pt idx="1748">
                  <c:v>6.4750000000000085E-2</c:v>
                </c:pt>
                <c:pt idx="1749">
                  <c:v>6.4106000000000662E-2</c:v>
                </c:pt>
                <c:pt idx="1750">
                  <c:v>6.5717000000000247E-2</c:v>
                </c:pt>
                <c:pt idx="1751">
                  <c:v>6.4106000000000662E-2</c:v>
                </c:pt>
                <c:pt idx="1752">
                  <c:v>6.6038999999999959E-2</c:v>
                </c:pt>
                <c:pt idx="1753">
                  <c:v>6.5071999999999797E-2</c:v>
                </c:pt>
                <c:pt idx="1754">
                  <c:v>6.4106000000000662E-2</c:v>
                </c:pt>
                <c:pt idx="1755">
                  <c:v>6.4428000000000374E-2</c:v>
                </c:pt>
                <c:pt idx="1756">
                  <c:v>6.314000000000064E-2</c:v>
                </c:pt>
                <c:pt idx="1757">
                  <c:v>6.6361000000000558E-2</c:v>
                </c:pt>
                <c:pt idx="1758">
                  <c:v>6.4750000000000085E-2</c:v>
                </c:pt>
                <c:pt idx="1759">
                  <c:v>6.5717000000000247E-2</c:v>
                </c:pt>
                <c:pt idx="1760">
                  <c:v>6.5071999999999797E-2</c:v>
                </c:pt>
                <c:pt idx="1761">
                  <c:v>6.668300000000027E-2</c:v>
                </c:pt>
                <c:pt idx="1762">
                  <c:v>6.7327000000000581E-2</c:v>
                </c:pt>
                <c:pt idx="1763">
                  <c:v>6.8616000000000454E-2</c:v>
                </c:pt>
                <c:pt idx="1764">
                  <c:v>6.7972000000000143E-2</c:v>
                </c:pt>
                <c:pt idx="1765">
                  <c:v>6.5395000000000536E-2</c:v>
                </c:pt>
                <c:pt idx="1766">
                  <c:v>6.668300000000027E-2</c:v>
                </c:pt>
                <c:pt idx="1767">
                  <c:v>6.6361000000000558E-2</c:v>
                </c:pt>
                <c:pt idx="1768">
                  <c:v>6.668300000000027E-2</c:v>
                </c:pt>
                <c:pt idx="1769">
                  <c:v>6.5717000000000247E-2</c:v>
                </c:pt>
                <c:pt idx="1770">
                  <c:v>6.7004999999999981E-2</c:v>
                </c:pt>
                <c:pt idx="1771">
                  <c:v>6.8293999999999855E-2</c:v>
                </c:pt>
                <c:pt idx="1772">
                  <c:v>6.8293999999999855E-2</c:v>
                </c:pt>
                <c:pt idx="1773">
                  <c:v>6.7327000000000581E-2</c:v>
                </c:pt>
                <c:pt idx="1774">
                  <c:v>6.6361000000000558E-2</c:v>
                </c:pt>
                <c:pt idx="1775">
                  <c:v>6.7650000000000432E-2</c:v>
                </c:pt>
                <c:pt idx="1776">
                  <c:v>6.8616000000000454E-2</c:v>
                </c:pt>
                <c:pt idx="1777">
                  <c:v>6.6361000000000558E-2</c:v>
                </c:pt>
                <c:pt idx="1778">
                  <c:v>6.7972000000000143E-2</c:v>
                </c:pt>
                <c:pt idx="1779">
                  <c:v>6.9259999999999877E-2</c:v>
                </c:pt>
                <c:pt idx="1780">
                  <c:v>6.8938000000000166E-2</c:v>
                </c:pt>
                <c:pt idx="1781">
                  <c:v>6.9582000000000477E-2</c:v>
                </c:pt>
                <c:pt idx="1782">
                  <c:v>6.8938000000000166E-2</c:v>
                </c:pt>
                <c:pt idx="1783">
                  <c:v>6.9259999999999877E-2</c:v>
                </c:pt>
                <c:pt idx="1784">
                  <c:v>6.668300000000027E-2</c:v>
                </c:pt>
                <c:pt idx="1785">
                  <c:v>6.7327000000000581E-2</c:v>
                </c:pt>
                <c:pt idx="1786">
                  <c:v>6.8293999999999855E-2</c:v>
                </c:pt>
                <c:pt idx="1787">
                  <c:v>6.7327000000000581E-2</c:v>
                </c:pt>
                <c:pt idx="1788">
                  <c:v>6.8293999999999855E-2</c:v>
                </c:pt>
                <c:pt idx="1789">
                  <c:v>6.7650000000000432E-2</c:v>
                </c:pt>
                <c:pt idx="1790">
                  <c:v>6.7972000000000143E-2</c:v>
                </c:pt>
                <c:pt idx="1791">
                  <c:v>6.9905000000000328E-2</c:v>
                </c:pt>
                <c:pt idx="1792">
                  <c:v>6.7972000000000143E-2</c:v>
                </c:pt>
                <c:pt idx="1793">
                  <c:v>6.7972000000000143E-2</c:v>
                </c:pt>
                <c:pt idx="1794">
                  <c:v>6.668300000000027E-2</c:v>
                </c:pt>
                <c:pt idx="1795">
                  <c:v>6.9582000000000477E-2</c:v>
                </c:pt>
                <c:pt idx="1796">
                  <c:v>6.8293999999999855E-2</c:v>
                </c:pt>
                <c:pt idx="1797">
                  <c:v>6.8616000000000454E-2</c:v>
                </c:pt>
                <c:pt idx="1798">
                  <c:v>6.7327000000000581E-2</c:v>
                </c:pt>
                <c:pt idx="1799">
                  <c:v>6.7327000000000581E-2</c:v>
                </c:pt>
                <c:pt idx="1800">
                  <c:v>6.8938000000000166E-2</c:v>
                </c:pt>
                <c:pt idx="1801">
                  <c:v>6.8293999999999855E-2</c:v>
                </c:pt>
                <c:pt idx="1802">
                  <c:v>6.7972000000000143E-2</c:v>
                </c:pt>
                <c:pt idx="1803">
                  <c:v>6.668300000000027E-2</c:v>
                </c:pt>
                <c:pt idx="1804">
                  <c:v>6.7650000000000432E-2</c:v>
                </c:pt>
                <c:pt idx="1805">
                  <c:v>6.8938000000000166E-2</c:v>
                </c:pt>
                <c:pt idx="1806">
                  <c:v>6.8616000000000454E-2</c:v>
                </c:pt>
                <c:pt idx="1807">
                  <c:v>6.7650000000000432E-2</c:v>
                </c:pt>
                <c:pt idx="1808">
                  <c:v>6.7004999999999981E-2</c:v>
                </c:pt>
                <c:pt idx="1809">
                  <c:v>6.668300000000027E-2</c:v>
                </c:pt>
                <c:pt idx="1810">
                  <c:v>6.7650000000000432E-2</c:v>
                </c:pt>
                <c:pt idx="1811">
                  <c:v>6.7327000000000581E-2</c:v>
                </c:pt>
                <c:pt idx="1812">
                  <c:v>6.9582000000000477E-2</c:v>
                </c:pt>
                <c:pt idx="1813">
                  <c:v>6.6361000000000558E-2</c:v>
                </c:pt>
                <c:pt idx="1814">
                  <c:v>6.7327000000000581E-2</c:v>
                </c:pt>
                <c:pt idx="1815">
                  <c:v>6.7327000000000581E-2</c:v>
                </c:pt>
                <c:pt idx="1816">
                  <c:v>6.6361000000000558E-2</c:v>
                </c:pt>
                <c:pt idx="1817">
                  <c:v>6.7327000000000581E-2</c:v>
                </c:pt>
                <c:pt idx="1818">
                  <c:v>6.7004999999999981E-2</c:v>
                </c:pt>
                <c:pt idx="1819">
                  <c:v>6.8293999999999855E-2</c:v>
                </c:pt>
                <c:pt idx="1820">
                  <c:v>6.5717000000000247E-2</c:v>
                </c:pt>
                <c:pt idx="1821">
                  <c:v>6.8293999999999855E-2</c:v>
                </c:pt>
                <c:pt idx="1822">
                  <c:v>6.7327000000000581E-2</c:v>
                </c:pt>
                <c:pt idx="1823">
                  <c:v>6.7972000000000143E-2</c:v>
                </c:pt>
                <c:pt idx="1824">
                  <c:v>6.7004999999999981E-2</c:v>
                </c:pt>
                <c:pt idx="1825">
                  <c:v>6.6361000000000558E-2</c:v>
                </c:pt>
                <c:pt idx="1826">
                  <c:v>6.7972000000000143E-2</c:v>
                </c:pt>
                <c:pt idx="1827">
                  <c:v>6.7327000000000581E-2</c:v>
                </c:pt>
                <c:pt idx="1828">
                  <c:v>6.7004999999999981E-2</c:v>
                </c:pt>
                <c:pt idx="1829">
                  <c:v>6.7004999999999981E-2</c:v>
                </c:pt>
                <c:pt idx="1830">
                  <c:v>6.5717000000000247E-2</c:v>
                </c:pt>
                <c:pt idx="1831">
                  <c:v>6.6038999999999959E-2</c:v>
                </c:pt>
                <c:pt idx="1832">
                  <c:v>6.668300000000027E-2</c:v>
                </c:pt>
                <c:pt idx="1833">
                  <c:v>6.7004999999999981E-2</c:v>
                </c:pt>
                <c:pt idx="1834">
                  <c:v>6.8616000000000454E-2</c:v>
                </c:pt>
                <c:pt idx="1835">
                  <c:v>6.7650000000000432E-2</c:v>
                </c:pt>
                <c:pt idx="1836">
                  <c:v>6.6361000000000558E-2</c:v>
                </c:pt>
                <c:pt idx="1837">
                  <c:v>6.7004999999999981E-2</c:v>
                </c:pt>
                <c:pt idx="1838">
                  <c:v>6.7327000000000581E-2</c:v>
                </c:pt>
                <c:pt idx="1839">
                  <c:v>6.668300000000027E-2</c:v>
                </c:pt>
                <c:pt idx="1840">
                  <c:v>6.6038999999999959E-2</c:v>
                </c:pt>
                <c:pt idx="1841">
                  <c:v>6.7972000000000143E-2</c:v>
                </c:pt>
                <c:pt idx="1842">
                  <c:v>6.7327000000000581E-2</c:v>
                </c:pt>
                <c:pt idx="1843">
                  <c:v>6.7327000000000581E-2</c:v>
                </c:pt>
                <c:pt idx="1844">
                  <c:v>6.668300000000027E-2</c:v>
                </c:pt>
                <c:pt idx="1845">
                  <c:v>6.7004999999999981E-2</c:v>
                </c:pt>
                <c:pt idx="1846">
                  <c:v>6.8293999999999855E-2</c:v>
                </c:pt>
                <c:pt idx="1847">
                  <c:v>6.9259999999999877E-2</c:v>
                </c:pt>
                <c:pt idx="1848">
                  <c:v>6.668300000000027E-2</c:v>
                </c:pt>
                <c:pt idx="1849">
                  <c:v>6.9582000000000477E-2</c:v>
                </c:pt>
                <c:pt idx="1850">
                  <c:v>6.8938000000000166E-2</c:v>
                </c:pt>
                <c:pt idx="1851">
                  <c:v>6.7972000000000143E-2</c:v>
                </c:pt>
                <c:pt idx="1852">
                  <c:v>6.6361000000000558E-2</c:v>
                </c:pt>
                <c:pt idx="1853">
                  <c:v>6.7650000000000432E-2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F2-464B-B75C-2489C1178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33744"/>
        <c:axId val="1542605168"/>
      </c:scatterChart>
      <c:valAx>
        <c:axId val="7343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605168"/>
        <c:crosses val="autoZero"/>
        <c:crossBetween val="midCat"/>
      </c:valAx>
      <c:valAx>
        <c:axId val="154260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3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delta 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sheet1!$A$2:$A$1855</c:f>
              <c:numCache>
                <c:formatCode>General</c:formatCode>
                <c:ptCount val="1854"/>
                <c:pt idx="0">
                  <c:v>0</c:v>
                </c:pt>
                <c:pt idx="1">
                  <c:v>3.3333330000000001E-2</c:v>
                </c:pt>
                <c:pt idx="2">
                  <c:v>6.6666669999999997E-2</c:v>
                </c:pt>
                <c:pt idx="3">
                  <c:v>0.1</c:v>
                </c:pt>
                <c:pt idx="4">
                  <c:v>0.13333333</c:v>
                </c:pt>
                <c:pt idx="5">
                  <c:v>0.16666666999999999</c:v>
                </c:pt>
                <c:pt idx="6">
                  <c:v>0.2</c:v>
                </c:pt>
                <c:pt idx="7">
                  <c:v>0.23333333000000001</c:v>
                </c:pt>
                <c:pt idx="8">
                  <c:v>0.26666666999999999</c:v>
                </c:pt>
                <c:pt idx="9">
                  <c:v>0.3</c:v>
                </c:pt>
                <c:pt idx="10">
                  <c:v>0.33333332999999998</c:v>
                </c:pt>
                <c:pt idx="11">
                  <c:v>0.36666666999999997</c:v>
                </c:pt>
                <c:pt idx="12">
                  <c:v>0.4</c:v>
                </c:pt>
                <c:pt idx="13">
                  <c:v>0.43333333000000002</c:v>
                </c:pt>
                <c:pt idx="14">
                  <c:v>0.46666667000000001</c:v>
                </c:pt>
                <c:pt idx="15">
                  <c:v>0.5</c:v>
                </c:pt>
                <c:pt idx="16">
                  <c:v>0.53333333000000005</c:v>
                </c:pt>
                <c:pt idx="17">
                  <c:v>0.56666667000000004</c:v>
                </c:pt>
                <c:pt idx="18">
                  <c:v>0.6</c:v>
                </c:pt>
                <c:pt idx="19">
                  <c:v>0.63333333000000003</c:v>
                </c:pt>
                <c:pt idx="20">
                  <c:v>0.66666667000000002</c:v>
                </c:pt>
                <c:pt idx="21">
                  <c:v>0.7</c:v>
                </c:pt>
                <c:pt idx="22">
                  <c:v>0.73333333000000001</c:v>
                </c:pt>
                <c:pt idx="23">
                  <c:v>0.76666666999999999</c:v>
                </c:pt>
                <c:pt idx="24">
                  <c:v>0.8</c:v>
                </c:pt>
                <c:pt idx="25">
                  <c:v>0.83333332999999998</c:v>
                </c:pt>
                <c:pt idx="26">
                  <c:v>0.86666666999999997</c:v>
                </c:pt>
                <c:pt idx="27">
                  <c:v>0.9</c:v>
                </c:pt>
                <c:pt idx="28">
                  <c:v>0.93333332999999996</c:v>
                </c:pt>
                <c:pt idx="29">
                  <c:v>0.96666666999999995</c:v>
                </c:pt>
                <c:pt idx="30">
                  <c:v>1</c:v>
                </c:pt>
                <c:pt idx="31">
                  <c:v>1.03333333</c:v>
                </c:pt>
                <c:pt idx="32">
                  <c:v>1.06666667</c:v>
                </c:pt>
                <c:pt idx="33">
                  <c:v>1.1000000000000001</c:v>
                </c:pt>
                <c:pt idx="34">
                  <c:v>1.1333333299999999</c:v>
                </c:pt>
                <c:pt idx="35">
                  <c:v>1.1666666699999999</c:v>
                </c:pt>
                <c:pt idx="36">
                  <c:v>1.2</c:v>
                </c:pt>
                <c:pt idx="37">
                  <c:v>1.23333333</c:v>
                </c:pt>
                <c:pt idx="38">
                  <c:v>1.26666667</c:v>
                </c:pt>
                <c:pt idx="39">
                  <c:v>1.3</c:v>
                </c:pt>
                <c:pt idx="40">
                  <c:v>1.3333333300000001</c:v>
                </c:pt>
                <c:pt idx="41">
                  <c:v>1.3666666700000001</c:v>
                </c:pt>
                <c:pt idx="42">
                  <c:v>1.4</c:v>
                </c:pt>
                <c:pt idx="43">
                  <c:v>1.43333333</c:v>
                </c:pt>
                <c:pt idx="44">
                  <c:v>1.46666667</c:v>
                </c:pt>
                <c:pt idx="45">
                  <c:v>1.5</c:v>
                </c:pt>
                <c:pt idx="46">
                  <c:v>1.53333333</c:v>
                </c:pt>
                <c:pt idx="47">
                  <c:v>1.56666667</c:v>
                </c:pt>
                <c:pt idx="48">
                  <c:v>1.6</c:v>
                </c:pt>
                <c:pt idx="49">
                  <c:v>1.6333333299999999</c:v>
                </c:pt>
                <c:pt idx="50">
                  <c:v>1.6666666699999999</c:v>
                </c:pt>
                <c:pt idx="51">
                  <c:v>1.7</c:v>
                </c:pt>
                <c:pt idx="52">
                  <c:v>1.73333333</c:v>
                </c:pt>
                <c:pt idx="53">
                  <c:v>1.76666667</c:v>
                </c:pt>
                <c:pt idx="54">
                  <c:v>1.8</c:v>
                </c:pt>
                <c:pt idx="55">
                  <c:v>1.8333333300000001</c:v>
                </c:pt>
                <c:pt idx="56">
                  <c:v>1.8666666700000001</c:v>
                </c:pt>
                <c:pt idx="57">
                  <c:v>1.9</c:v>
                </c:pt>
                <c:pt idx="58">
                  <c:v>1.93333333</c:v>
                </c:pt>
                <c:pt idx="59">
                  <c:v>1.96666667</c:v>
                </c:pt>
                <c:pt idx="60">
                  <c:v>2</c:v>
                </c:pt>
                <c:pt idx="61">
                  <c:v>2.03333333</c:v>
                </c:pt>
                <c:pt idx="62">
                  <c:v>2.06666667</c:v>
                </c:pt>
                <c:pt idx="63">
                  <c:v>2.1</c:v>
                </c:pt>
                <c:pt idx="64">
                  <c:v>2.1333333300000001</c:v>
                </c:pt>
                <c:pt idx="65">
                  <c:v>2.1666666700000001</c:v>
                </c:pt>
                <c:pt idx="66">
                  <c:v>2.2000000000000002</c:v>
                </c:pt>
                <c:pt idx="67">
                  <c:v>2.2333333299999998</c:v>
                </c:pt>
                <c:pt idx="68">
                  <c:v>2.2666666700000002</c:v>
                </c:pt>
                <c:pt idx="69">
                  <c:v>2.2999999999999998</c:v>
                </c:pt>
                <c:pt idx="70">
                  <c:v>2.3333333299999999</c:v>
                </c:pt>
                <c:pt idx="71">
                  <c:v>2.3666666699999999</c:v>
                </c:pt>
                <c:pt idx="72">
                  <c:v>2.4</c:v>
                </c:pt>
                <c:pt idx="73">
                  <c:v>2.43333333</c:v>
                </c:pt>
                <c:pt idx="74">
                  <c:v>2.46666667</c:v>
                </c:pt>
                <c:pt idx="75">
                  <c:v>2.5</c:v>
                </c:pt>
                <c:pt idx="76">
                  <c:v>2.53333333</c:v>
                </c:pt>
                <c:pt idx="77">
                  <c:v>2.56666667</c:v>
                </c:pt>
                <c:pt idx="78">
                  <c:v>2.6</c:v>
                </c:pt>
                <c:pt idx="79">
                  <c:v>2.6333333300000001</c:v>
                </c:pt>
                <c:pt idx="80">
                  <c:v>2.6666666700000001</c:v>
                </c:pt>
                <c:pt idx="81">
                  <c:v>2.7</c:v>
                </c:pt>
                <c:pt idx="82">
                  <c:v>2.7333333299999998</c:v>
                </c:pt>
                <c:pt idx="83">
                  <c:v>2.7666666700000002</c:v>
                </c:pt>
                <c:pt idx="84">
                  <c:v>2.8</c:v>
                </c:pt>
                <c:pt idx="85">
                  <c:v>2.8333333299999999</c:v>
                </c:pt>
                <c:pt idx="86">
                  <c:v>2.8666666699999999</c:v>
                </c:pt>
                <c:pt idx="87">
                  <c:v>2.9</c:v>
                </c:pt>
                <c:pt idx="88">
                  <c:v>2.93333333</c:v>
                </c:pt>
                <c:pt idx="89">
                  <c:v>2.96666667</c:v>
                </c:pt>
                <c:pt idx="90">
                  <c:v>3</c:v>
                </c:pt>
                <c:pt idx="91">
                  <c:v>3.03333333</c:v>
                </c:pt>
                <c:pt idx="92">
                  <c:v>3.06666667</c:v>
                </c:pt>
                <c:pt idx="93">
                  <c:v>3.1</c:v>
                </c:pt>
                <c:pt idx="94">
                  <c:v>3.1333333300000001</c:v>
                </c:pt>
                <c:pt idx="95">
                  <c:v>3.1666666700000001</c:v>
                </c:pt>
                <c:pt idx="96">
                  <c:v>3.2</c:v>
                </c:pt>
                <c:pt idx="97">
                  <c:v>3.2333333299999998</c:v>
                </c:pt>
                <c:pt idx="98">
                  <c:v>3.2666666700000002</c:v>
                </c:pt>
                <c:pt idx="99">
                  <c:v>3.3</c:v>
                </c:pt>
                <c:pt idx="100">
                  <c:v>3.3333333299999999</c:v>
                </c:pt>
                <c:pt idx="101">
                  <c:v>3.3666666699999999</c:v>
                </c:pt>
                <c:pt idx="102">
                  <c:v>3.4</c:v>
                </c:pt>
                <c:pt idx="103">
                  <c:v>3.43333333</c:v>
                </c:pt>
                <c:pt idx="104">
                  <c:v>3.46666667</c:v>
                </c:pt>
                <c:pt idx="105">
                  <c:v>3.5</c:v>
                </c:pt>
                <c:pt idx="106">
                  <c:v>3.53333333</c:v>
                </c:pt>
                <c:pt idx="107">
                  <c:v>3.56666667</c:v>
                </c:pt>
                <c:pt idx="108">
                  <c:v>3.6</c:v>
                </c:pt>
                <c:pt idx="109">
                  <c:v>3.6333333300000001</c:v>
                </c:pt>
                <c:pt idx="110">
                  <c:v>3.6666666700000001</c:v>
                </c:pt>
                <c:pt idx="111">
                  <c:v>3.7</c:v>
                </c:pt>
                <c:pt idx="112">
                  <c:v>3.7333333299999998</c:v>
                </c:pt>
                <c:pt idx="113">
                  <c:v>3.7666666700000002</c:v>
                </c:pt>
                <c:pt idx="114">
                  <c:v>3.8</c:v>
                </c:pt>
                <c:pt idx="115">
                  <c:v>3.8333333299999999</c:v>
                </c:pt>
                <c:pt idx="116">
                  <c:v>3.8666666699999999</c:v>
                </c:pt>
                <c:pt idx="117">
                  <c:v>3.9</c:v>
                </c:pt>
                <c:pt idx="118">
                  <c:v>3.93333333</c:v>
                </c:pt>
                <c:pt idx="119">
                  <c:v>3.96666667</c:v>
                </c:pt>
                <c:pt idx="120">
                  <c:v>4</c:v>
                </c:pt>
                <c:pt idx="121">
                  <c:v>4.0333333299999996</c:v>
                </c:pt>
                <c:pt idx="122">
                  <c:v>4.06666667</c:v>
                </c:pt>
                <c:pt idx="123">
                  <c:v>4.0999999999999996</c:v>
                </c:pt>
                <c:pt idx="124">
                  <c:v>4.1333333300000001</c:v>
                </c:pt>
                <c:pt idx="125">
                  <c:v>4.1666666699999997</c:v>
                </c:pt>
                <c:pt idx="126">
                  <c:v>4.2</c:v>
                </c:pt>
                <c:pt idx="127">
                  <c:v>4.2333333299999998</c:v>
                </c:pt>
                <c:pt idx="128">
                  <c:v>4.2666666700000002</c:v>
                </c:pt>
                <c:pt idx="129">
                  <c:v>4.3</c:v>
                </c:pt>
                <c:pt idx="130">
                  <c:v>4.3333333300000003</c:v>
                </c:pt>
                <c:pt idx="131">
                  <c:v>4.3666666699999999</c:v>
                </c:pt>
                <c:pt idx="132">
                  <c:v>4.4000000000000004</c:v>
                </c:pt>
                <c:pt idx="133">
                  <c:v>4.43333333</c:v>
                </c:pt>
                <c:pt idx="134">
                  <c:v>4.4666666700000004</c:v>
                </c:pt>
                <c:pt idx="135">
                  <c:v>4.5</c:v>
                </c:pt>
                <c:pt idx="136">
                  <c:v>4.5333333299999996</c:v>
                </c:pt>
                <c:pt idx="137">
                  <c:v>4.56666667</c:v>
                </c:pt>
                <c:pt idx="138">
                  <c:v>4.5999999999999996</c:v>
                </c:pt>
                <c:pt idx="139">
                  <c:v>4.6333333300000001</c:v>
                </c:pt>
                <c:pt idx="140">
                  <c:v>4.6666666699999997</c:v>
                </c:pt>
                <c:pt idx="141">
                  <c:v>4.7</c:v>
                </c:pt>
                <c:pt idx="142">
                  <c:v>4.7333333299999998</c:v>
                </c:pt>
                <c:pt idx="143">
                  <c:v>4.7666666700000002</c:v>
                </c:pt>
                <c:pt idx="144">
                  <c:v>4.8</c:v>
                </c:pt>
                <c:pt idx="145">
                  <c:v>4.8333333300000003</c:v>
                </c:pt>
                <c:pt idx="146">
                  <c:v>4.8666666699999999</c:v>
                </c:pt>
                <c:pt idx="147">
                  <c:v>4.9000000000000004</c:v>
                </c:pt>
                <c:pt idx="148">
                  <c:v>4.93333333</c:v>
                </c:pt>
                <c:pt idx="149">
                  <c:v>4.9666666700000004</c:v>
                </c:pt>
                <c:pt idx="150">
                  <c:v>5</c:v>
                </c:pt>
                <c:pt idx="151">
                  <c:v>5.0333333299999996</c:v>
                </c:pt>
                <c:pt idx="152">
                  <c:v>5.06666667</c:v>
                </c:pt>
                <c:pt idx="153">
                  <c:v>5.0999999999999996</c:v>
                </c:pt>
                <c:pt idx="154">
                  <c:v>5.1333333300000001</c:v>
                </c:pt>
                <c:pt idx="155">
                  <c:v>5.1666666699999997</c:v>
                </c:pt>
                <c:pt idx="156">
                  <c:v>5.2</c:v>
                </c:pt>
                <c:pt idx="157">
                  <c:v>5.2333333299999998</c:v>
                </c:pt>
                <c:pt idx="158">
                  <c:v>5.2666666700000002</c:v>
                </c:pt>
                <c:pt idx="159">
                  <c:v>5.3</c:v>
                </c:pt>
                <c:pt idx="160">
                  <c:v>5.3333333300000003</c:v>
                </c:pt>
                <c:pt idx="161">
                  <c:v>5.3666666699999999</c:v>
                </c:pt>
                <c:pt idx="162">
                  <c:v>5.4</c:v>
                </c:pt>
                <c:pt idx="163">
                  <c:v>5.43333333</c:v>
                </c:pt>
                <c:pt idx="164">
                  <c:v>5.4666666700000004</c:v>
                </c:pt>
                <c:pt idx="165">
                  <c:v>5.5</c:v>
                </c:pt>
                <c:pt idx="166">
                  <c:v>5.5333333299999996</c:v>
                </c:pt>
                <c:pt idx="167">
                  <c:v>5.56666667</c:v>
                </c:pt>
                <c:pt idx="168">
                  <c:v>5.6</c:v>
                </c:pt>
                <c:pt idx="169">
                  <c:v>5.6333333300000001</c:v>
                </c:pt>
                <c:pt idx="170">
                  <c:v>5.6666666699999997</c:v>
                </c:pt>
                <c:pt idx="171">
                  <c:v>5.7</c:v>
                </c:pt>
                <c:pt idx="172">
                  <c:v>5.7333333299999998</c:v>
                </c:pt>
                <c:pt idx="173">
                  <c:v>5.7666666700000002</c:v>
                </c:pt>
                <c:pt idx="174">
                  <c:v>5.8</c:v>
                </c:pt>
                <c:pt idx="175">
                  <c:v>5.8333333300000003</c:v>
                </c:pt>
                <c:pt idx="176">
                  <c:v>5.8666666699999999</c:v>
                </c:pt>
                <c:pt idx="177">
                  <c:v>5.9</c:v>
                </c:pt>
                <c:pt idx="178">
                  <c:v>5.93333333</c:v>
                </c:pt>
                <c:pt idx="179">
                  <c:v>5.9666666700000004</c:v>
                </c:pt>
                <c:pt idx="180">
                  <c:v>6</c:v>
                </c:pt>
                <c:pt idx="181">
                  <c:v>6.0333333299999996</c:v>
                </c:pt>
                <c:pt idx="182">
                  <c:v>6.06666667</c:v>
                </c:pt>
                <c:pt idx="183">
                  <c:v>6.1</c:v>
                </c:pt>
                <c:pt idx="184">
                  <c:v>6.1333333300000001</c:v>
                </c:pt>
                <c:pt idx="185">
                  <c:v>6.1666666699999997</c:v>
                </c:pt>
                <c:pt idx="186">
                  <c:v>6.2</c:v>
                </c:pt>
                <c:pt idx="187">
                  <c:v>6.2333333299999998</c:v>
                </c:pt>
                <c:pt idx="188">
                  <c:v>6.2666666700000002</c:v>
                </c:pt>
                <c:pt idx="189">
                  <c:v>6.3</c:v>
                </c:pt>
                <c:pt idx="190">
                  <c:v>6.3333333300000003</c:v>
                </c:pt>
                <c:pt idx="191">
                  <c:v>6.3666666699999999</c:v>
                </c:pt>
                <c:pt idx="192">
                  <c:v>6.4</c:v>
                </c:pt>
                <c:pt idx="193">
                  <c:v>6.43333333</c:v>
                </c:pt>
                <c:pt idx="194">
                  <c:v>6.4666666700000004</c:v>
                </c:pt>
                <c:pt idx="195">
                  <c:v>6.5</c:v>
                </c:pt>
                <c:pt idx="196">
                  <c:v>6.5333333299999996</c:v>
                </c:pt>
                <c:pt idx="197">
                  <c:v>6.56666667</c:v>
                </c:pt>
                <c:pt idx="198">
                  <c:v>6.6</c:v>
                </c:pt>
                <c:pt idx="199">
                  <c:v>6.6333333300000001</c:v>
                </c:pt>
                <c:pt idx="200">
                  <c:v>6.6666666699999997</c:v>
                </c:pt>
                <c:pt idx="201">
                  <c:v>6.7</c:v>
                </c:pt>
                <c:pt idx="202">
                  <c:v>6.7333333299999998</c:v>
                </c:pt>
                <c:pt idx="203">
                  <c:v>6.7666666700000002</c:v>
                </c:pt>
                <c:pt idx="204">
                  <c:v>6.8</c:v>
                </c:pt>
                <c:pt idx="205">
                  <c:v>6.8333333300000003</c:v>
                </c:pt>
                <c:pt idx="206">
                  <c:v>6.8666666699999999</c:v>
                </c:pt>
                <c:pt idx="207">
                  <c:v>6.9</c:v>
                </c:pt>
                <c:pt idx="208">
                  <c:v>6.93333333</c:v>
                </c:pt>
                <c:pt idx="209">
                  <c:v>6.9666666700000004</c:v>
                </c:pt>
                <c:pt idx="210">
                  <c:v>7</c:v>
                </c:pt>
                <c:pt idx="211">
                  <c:v>7.0333333299999996</c:v>
                </c:pt>
                <c:pt idx="212">
                  <c:v>7.06666667</c:v>
                </c:pt>
                <c:pt idx="213">
                  <c:v>7.1</c:v>
                </c:pt>
                <c:pt idx="214">
                  <c:v>7.1333333300000001</c:v>
                </c:pt>
                <c:pt idx="215">
                  <c:v>7.1666666699999997</c:v>
                </c:pt>
                <c:pt idx="216">
                  <c:v>7.2</c:v>
                </c:pt>
                <c:pt idx="217">
                  <c:v>7.2333333299999998</c:v>
                </c:pt>
                <c:pt idx="218">
                  <c:v>7.2666666700000002</c:v>
                </c:pt>
                <c:pt idx="219">
                  <c:v>7.3</c:v>
                </c:pt>
                <c:pt idx="220">
                  <c:v>7.3333333300000003</c:v>
                </c:pt>
                <c:pt idx="221">
                  <c:v>7.3666666699999999</c:v>
                </c:pt>
                <c:pt idx="222">
                  <c:v>7.4</c:v>
                </c:pt>
                <c:pt idx="223">
                  <c:v>7.43333333</c:v>
                </c:pt>
                <c:pt idx="224">
                  <c:v>7.4666666700000004</c:v>
                </c:pt>
                <c:pt idx="225">
                  <c:v>7.5</c:v>
                </c:pt>
                <c:pt idx="226">
                  <c:v>7.5333333299999996</c:v>
                </c:pt>
                <c:pt idx="227">
                  <c:v>7.56666667</c:v>
                </c:pt>
                <c:pt idx="228">
                  <c:v>7.6</c:v>
                </c:pt>
                <c:pt idx="229">
                  <c:v>7.6333333300000001</c:v>
                </c:pt>
                <c:pt idx="230">
                  <c:v>7.6666666699999997</c:v>
                </c:pt>
                <c:pt idx="231">
                  <c:v>7.7</c:v>
                </c:pt>
                <c:pt idx="232">
                  <c:v>7.7333333299999998</c:v>
                </c:pt>
                <c:pt idx="233">
                  <c:v>7.7666666700000002</c:v>
                </c:pt>
                <c:pt idx="234">
                  <c:v>7.8</c:v>
                </c:pt>
                <c:pt idx="235">
                  <c:v>7.8333333300000003</c:v>
                </c:pt>
                <c:pt idx="236">
                  <c:v>7.8666666699999999</c:v>
                </c:pt>
                <c:pt idx="237">
                  <c:v>7.9</c:v>
                </c:pt>
                <c:pt idx="238">
                  <c:v>7.93333333</c:v>
                </c:pt>
                <c:pt idx="239">
                  <c:v>7.9666666700000004</c:v>
                </c:pt>
                <c:pt idx="240">
                  <c:v>8</c:v>
                </c:pt>
                <c:pt idx="241">
                  <c:v>8.0333333299999996</c:v>
                </c:pt>
                <c:pt idx="242">
                  <c:v>8.06666667</c:v>
                </c:pt>
                <c:pt idx="243">
                  <c:v>8.1</c:v>
                </c:pt>
                <c:pt idx="244">
                  <c:v>8.1333333299999993</c:v>
                </c:pt>
                <c:pt idx="245">
                  <c:v>8.1666666699999997</c:v>
                </c:pt>
                <c:pt idx="246">
                  <c:v>8.1999999999999993</c:v>
                </c:pt>
                <c:pt idx="247">
                  <c:v>8.2333333300000007</c:v>
                </c:pt>
                <c:pt idx="248">
                  <c:v>8.2666666699999993</c:v>
                </c:pt>
                <c:pt idx="249">
                  <c:v>8.3000000000000007</c:v>
                </c:pt>
                <c:pt idx="250">
                  <c:v>8.3333333300000003</c:v>
                </c:pt>
                <c:pt idx="251">
                  <c:v>8.3666666700000007</c:v>
                </c:pt>
                <c:pt idx="252">
                  <c:v>8.4</c:v>
                </c:pt>
                <c:pt idx="253">
                  <c:v>8.43333333</c:v>
                </c:pt>
                <c:pt idx="254">
                  <c:v>8.4666666700000004</c:v>
                </c:pt>
                <c:pt idx="255">
                  <c:v>8.5</c:v>
                </c:pt>
                <c:pt idx="256">
                  <c:v>8.5333333299999996</c:v>
                </c:pt>
                <c:pt idx="257">
                  <c:v>8.56666667</c:v>
                </c:pt>
                <c:pt idx="258">
                  <c:v>8.6</c:v>
                </c:pt>
                <c:pt idx="259">
                  <c:v>8.6333333299999993</c:v>
                </c:pt>
                <c:pt idx="260">
                  <c:v>8.6666666699999997</c:v>
                </c:pt>
                <c:pt idx="261">
                  <c:v>8.6999999999999993</c:v>
                </c:pt>
                <c:pt idx="262">
                  <c:v>8.7333333300000007</c:v>
                </c:pt>
                <c:pt idx="263">
                  <c:v>8.7666666699999993</c:v>
                </c:pt>
                <c:pt idx="264">
                  <c:v>8.8000000000000007</c:v>
                </c:pt>
                <c:pt idx="265">
                  <c:v>8.8333333300000003</c:v>
                </c:pt>
                <c:pt idx="266">
                  <c:v>8.8666666700000007</c:v>
                </c:pt>
                <c:pt idx="267">
                  <c:v>8.9</c:v>
                </c:pt>
                <c:pt idx="268">
                  <c:v>8.93333333</c:v>
                </c:pt>
                <c:pt idx="269">
                  <c:v>8.9666666700000004</c:v>
                </c:pt>
                <c:pt idx="270">
                  <c:v>9</c:v>
                </c:pt>
                <c:pt idx="271">
                  <c:v>9.0333333299999996</c:v>
                </c:pt>
                <c:pt idx="272">
                  <c:v>9.06666667</c:v>
                </c:pt>
                <c:pt idx="273">
                  <c:v>9.1</c:v>
                </c:pt>
                <c:pt idx="274">
                  <c:v>9.1333333299999993</c:v>
                </c:pt>
                <c:pt idx="275">
                  <c:v>9.1666666699999997</c:v>
                </c:pt>
                <c:pt idx="276">
                  <c:v>9.1999999999999993</c:v>
                </c:pt>
                <c:pt idx="277">
                  <c:v>9.2333333300000007</c:v>
                </c:pt>
                <c:pt idx="278">
                  <c:v>9.2666666699999993</c:v>
                </c:pt>
                <c:pt idx="279">
                  <c:v>9.3000000000000007</c:v>
                </c:pt>
                <c:pt idx="280">
                  <c:v>9.3333333300000003</c:v>
                </c:pt>
                <c:pt idx="281">
                  <c:v>9.3666666700000007</c:v>
                </c:pt>
                <c:pt idx="282">
                  <c:v>9.4</c:v>
                </c:pt>
                <c:pt idx="283">
                  <c:v>9.43333333</c:v>
                </c:pt>
                <c:pt idx="284">
                  <c:v>9.4666666700000004</c:v>
                </c:pt>
                <c:pt idx="285">
                  <c:v>9.5</c:v>
                </c:pt>
                <c:pt idx="286">
                  <c:v>9.5333333299999996</c:v>
                </c:pt>
                <c:pt idx="287">
                  <c:v>9.56666667</c:v>
                </c:pt>
                <c:pt idx="288">
                  <c:v>9.6</c:v>
                </c:pt>
                <c:pt idx="289">
                  <c:v>9.6333333299999993</c:v>
                </c:pt>
                <c:pt idx="290">
                  <c:v>9.6666666699999997</c:v>
                </c:pt>
                <c:pt idx="291">
                  <c:v>9.6999999999999993</c:v>
                </c:pt>
                <c:pt idx="292">
                  <c:v>9.7333333300000007</c:v>
                </c:pt>
                <c:pt idx="293">
                  <c:v>9.7666666699999993</c:v>
                </c:pt>
                <c:pt idx="294">
                  <c:v>9.8000000000000007</c:v>
                </c:pt>
                <c:pt idx="295">
                  <c:v>9.8333333300000003</c:v>
                </c:pt>
                <c:pt idx="296">
                  <c:v>9.8666666700000007</c:v>
                </c:pt>
                <c:pt idx="297">
                  <c:v>9.9</c:v>
                </c:pt>
                <c:pt idx="298">
                  <c:v>9.93333333</c:v>
                </c:pt>
                <c:pt idx="299">
                  <c:v>9.9666666700000004</c:v>
                </c:pt>
                <c:pt idx="300">
                  <c:v>10</c:v>
                </c:pt>
                <c:pt idx="301">
                  <c:v>10.033333300000001</c:v>
                </c:pt>
                <c:pt idx="302">
                  <c:v>10.066666700000001</c:v>
                </c:pt>
                <c:pt idx="303">
                  <c:v>10.1</c:v>
                </c:pt>
                <c:pt idx="304">
                  <c:v>10.1333333</c:v>
                </c:pt>
                <c:pt idx="305">
                  <c:v>10.1666667</c:v>
                </c:pt>
                <c:pt idx="306">
                  <c:v>10.199999999999999</c:v>
                </c:pt>
                <c:pt idx="307">
                  <c:v>10.2333333</c:v>
                </c:pt>
                <c:pt idx="308">
                  <c:v>10.2666667</c:v>
                </c:pt>
                <c:pt idx="309">
                  <c:v>10.3</c:v>
                </c:pt>
                <c:pt idx="310">
                  <c:v>10.3333333</c:v>
                </c:pt>
                <c:pt idx="311">
                  <c:v>10.3666667</c:v>
                </c:pt>
                <c:pt idx="312">
                  <c:v>10.4</c:v>
                </c:pt>
                <c:pt idx="313">
                  <c:v>10.433333299999999</c:v>
                </c:pt>
                <c:pt idx="314">
                  <c:v>10.466666699999999</c:v>
                </c:pt>
                <c:pt idx="315">
                  <c:v>10.5</c:v>
                </c:pt>
                <c:pt idx="316">
                  <c:v>10.533333300000001</c:v>
                </c:pt>
                <c:pt idx="317">
                  <c:v>10.566666700000001</c:v>
                </c:pt>
                <c:pt idx="318">
                  <c:v>10.6</c:v>
                </c:pt>
                <c:pt idx="319">
                  <c:v>10.6333333</c:v>
                </c:pt>
                <c:pt idx="320">
                  <c:v>10.6666667</c:v>
                </c:pt>
                <c:pt idx="321">
                  <c:v>10.7</c:v>
                </c:pt>
                <c:pt idx="322">
                  <c:v>10.7333333</c:v>
                </c:pt>
                <c:pt idx="323">
                  <c:v>10.7666667</c:v>
                </c:pt>
                <c:pt idx="324">
                  <c:v>10.8</c:v>
                </c:pt>
                <c:pt idx="325">
                  <c:v>10.8333333</c:v>
                </c:pt>
                <c:pt idx="326">
                  <c:v>10.8666667</c:v>
                </c:pt>
                <c:pt idx="327">
                  <c:v>10.9</c:v>
                </c:pt>
                <c:pt idx="328">
                  <c:v>10.933333299999999</c:v>
                </c:pt>
                <c:pt idx="329">
                  <c:v>10.966666699999999</c:v>
                </c:pt>
                <c:pt idx="330">
                  <c:v>11</c:v>
                </c:pt>
                <c:pt idx="331">
                  <c:v>11.033333300000001</c:v>
                </c:pt>
                <c:pt idx="332">
                  <c:v>11.066666700000001</c:v>
                </c:pt>
                <c:pt idx="333">
                  <c:v>11.1</c:v>
                </c:pt>
                <c:pt idx="334">
                  <c:v>11.1333333</c:v>
                </c:pt>
                <c:pt idx="335">
                  <c:v>11.1666667</c:v>
                </c:pt>
                <c:pt idx="336">
                  <c:v>11.2</c:v>
                </c:pt>
                <c:pt idx="337">
                  <c:v>11.2333333</c:v>
                </c:pt>
                <c:pt idx="338">
                  <c:v>11.2666667</c:v>
                </c:pt>
                <c:pt idx="339">
                  <c:v>11.3</c:v>
                </c:pt>
                <c:pt idx="340">
                  <c:v>11.3333333</c:v>
                </c:pt>
                <c:pt idx="341">
                  <c:v>11.3666667</c:v>
                </c:pt>
                <c:pt idx="342">
                  <c:v>11.4</c:v>
                </c:pt>
                <c:pt idx="343">
                  <c:v>11.433333299999999</c:v>
                </c:pt>
                <c:pt idx="344">
                  <c:v>11.466666699999999</c:v>
                </c:pt>
                <c:pt idx="345">
                  <c:v>11.5</c:v>
                </c:pt>
                <c:pt idx="346">
                  <c:v>11.533333300000001</c:v>
                </c:pt>
                <c:pt idx="347">
                  <c:v>11.566666700000001</c:v>
                </c:pt>
                <c:pt idx="348">
                  <c:v>11.6</c:v>
                </c:pt>
                <c:pt idx="349">
                  <c:v>11.6333333</c:v>
                </c:pt>
                <c:pt idx="350">
                  <c:v>11.6666667</c:v>
                </c:pt>
                <c:pt idx="351">
                  <c:v>11.7</c:v>
                </c:pt>
                <c:pt idx="352">
                  <c:v>11.7333333</c:v>
                </c:pt>
                <c:pt idx="353">
                  <c:v>11.7666667</c:v>
                </c:pt>
                <c:pt idx="354">
                  <c:v>11.8</c:v>
                </c:pt>
                <c:pt idx="355">
                  <c:v>11.8333333</c:v>
                </c:pt>
                <c:pt idx="356">
                  <c:v>11.8666667</c:v>
                </c:pt>
                <c:pt idx="357">
                  <c:v>11.9</c:v>
                </c:pt>
                <c:pt idx="358">
                  <c:v>11.933333299999999</c:v>
                </c:pt>
                <c:pt idx="359">
                  <c:v>11.966666699999999</c:v>
                </c:pt>
                <c:pt idx="360">
                  <c:v>12</c:v>
                </c:pt>
                <c:pt idx="361">
                  <c:v>12.033333300000001</c:v>
                </c:pt>
                <c:pt idx="362">
                  <c:v>12.066666700000001</c:v>
                </c:pt>
                <c:pt idx="363">
                  <c:v>12.1</c:v>
                </c:pt>
                <c:pt idx="364">
                  <c:v>12.1333333</c:v>
                </c:pt>
                <c:pt idx="365">
                  <c:v>12.1666667</c:v>
                </c:pt>
                <c:pt idx="366">
                  <c:v>12.2</c:v>
                </c:pt>
                <c:pt idx="367">
                  <c:v>12.2333333</c:v>
                </c:pt>
                <c:pt idx="368">
                  <c:v>12.2666667</c:v>
                </c:pt>
                <c:pt idx="369">
                  <c:v>12.3</c:v>
                </c:pt>
                <c:pt idx="370">
                  <c:v>12.3333333</c:v>
                </c:pt>
                <c:pt idx="371">
                  <c:v>12.3666667</c:v>
                </c:pt>
                <c:pt idx="372">
                  <c:v>12.4</c:v>
                </c:pt>
                <c:pt idx="373">
                  <c:v>12.433333299999999</c:v>
                </c:pt>
                <c:pt idx="374">
                  <c:v>12.466666699999999</c:v>
                </c:pt>
                <c:pt idx="375">
                  <c:v>12.5</c:v>
                </c:pt>
                <c:pt idx="376">
                  <c:v>12.533333300000001</c:v>
                </c:pt>
                <c:pt idx="377">
                  <c:v>12.566666700000001</c:v>
                </c:pt>
                <c:pt idx="378">
                  <c:v>12.6</c:v>
                </c:pt>
                <c:pt idx="379">
                  <c:v>12.6333333</c:v>
                </c:pt>
                <c:pt idx="380">
                  <c:v>12.6666667</c:v>
                </c:pt>
                <c:pt idx="381">
                  <c:v>12.7</c:v>
                </c:pt>
                <c:pt idx="382">
                  <c:v>12.7333333</c:v>
                </c:pt>
                <c:pt idx="383">
                  <c:v>12.7666667</c:v>
                </c:pt>
                <c:pt idx="384">
                  <c:v>12.8</c:v>
                </c:pt>
                <c:pt idx="385">
                  <c:v>12.8333333</c:v>
                </c:pt>
                <c:pt idx="386">
                  <c:v>12.8666667</c:v>
                </c:pt>
                <c:pt idx="387">
                  <c:v>12.9</c:v>
                </c:pt>
                <c:pt idx="388">
                  <c:v>12.933333299999999</c:v>
                </c:pt>
                <c:pt idx="389">
                  <c:v>12.966666699999999</c:v>
                </c:pt>
                <c:pt idx="390">
                  <c:v>13</c:v>
                </c:pt>
                <c:pt idx="391">
                  <c:v>13.033333300000001</c:v>
                </c:pt>
                <c:pt idx="392">
                  <c:v>13.066666700000001</c:v>
                </c:pt>
                <c:pt idx="393">
                  <c:v>13.1</c:v>
                </c:pt>
                <c:pt idx="394">
                  <c:v>13.1333333</c:v>
                </c:pt>
                <c:pt idx="395">
                  <c:v>13.1666667</c:v>
                </c:pt>
                <c:pt idx="396">
                  <c:v>13.2</c:v>
                </c:pt>
                <c:pt idx="397">
                  <c:v>13.2333333</c:v>
                </c:pt>
                <c:pt idx="398">
                  <c:v>13.2666667</c:v>
                </c:pt>
                <c:pt idx="399">
                  <c:v>13.3</c:v>
                </c:pt>
                <c:pt idx="400">
                  <c:v>13.3333333</c:v>
                </c:pt>
                <c:pt idx="401">
                  <c:v>13.3666667</c:v>
                </c:pt>
                <c:pt idx="402">
                  <c:v>13.4</c:v>
                </c:pt>
                <c:pt idx="403">
                  <c:v>13.433333299999999</c:v>
                </c:pt>
                <c:pt idx="404">
                  <c:v>13.466666699999999</c:v>
                </c:pt>
                <c:pt idx="405">
                  <c:v>13.5</c:v>
                </c:pt>
                <c:pt idx="406">
                  <c:v>13.533333300000001</c:v>
                </c:pt>
                <c:pt idx="407">
                  <c:v>13.566666700000001</c:v>
                </c:pt>
                <c:pt idx="408">
                  <c:v>13.6</c:v>
                </c:pt>
                <c:pt idx="409">
                  <c:v>13.6333333</c:v>
                </c:pt>
                <c:pt idx="410">
                  <c:v>13.6666667</c:v>
                </c:pt>
                <c:pt idx="411">
                  <c:v>13.7</c:v>
                </c:pt>
                <c:pt idx="412">
                  <c:v>13.7333333</c:v>
                </c:pt>
                <c:pt idx="413">
                  <c:v>13.7666667</c:v>
                </c:pt>
                <c:pt idx="414">
                  <c:v>13.8</c:v>
                </c:pt>
                <c:pt idx="415">
                  <c:v>13.8333333</c:v>
                </c:pt>
                <c:pt idx="416">
                  <c:v>13.8666667</c:v>
                </c:pt>
                <c:pt idx="417">
                  <c:v>13.9</c:v>
                </c:pt>
                <c:pt idx="418">
                  <c:v>13.933333299999999</c:v>
                </c:pt>
                <c:pt idx="419">
                  <c:v>13.966666699999999</c:v>
                </c:pt>
                <c:pt idx="420">
                  <c:v>14</c:v>
                </c:pt>
                <c:pt idx="421">
                  <c:v>14.033333300000001</c:v>
                </c:pt>
                <c:pt idx="422">
                  <c:v>14.066666700000001</c:v>
                </c:pt>
                <c:pt idx="423">
                  <c:v>14.1</c:v>
                </c:pt>
                <c:pt idx="424">
                  <c:v>14.1333333</c:v>
                </c:pt>
                <c:pt idx="425">
                  <c:v>14.1666667</c:v>
                </c:pt>
                <c:pt idx="426">
                  <c:v>14.2</c:v>
                </c:pt>
                <c:pt idx="427">
                  <c:v>14.2333333</c:v>
                </c:pt>
                <c:pt idx="428">
                  <c:v>14.2666667</c:v>
                </c:pt>
                <c:pt idx="429">
                  <c:v>14.3</c:v>
                </c:pt>
                <c:pt idx="430">
                  <c:v>14.3333333</c:v>
                </c:pt>
                <c:pt idx="431">
                  <c:v>14.3666667</c:v>
                </c:pt>
                <c:pt idx="432">
                  <c:v>14.4</c:v>
                </c:pt>
                <c:pt idx="433">
                  <c:v>14.433333299999999</c:v>
                </c:pt>
                <c:pt idx="434">
                  <c:v>14.466666699999999</c:v>
                </c:pt>
                <c:pt idx="435">
                  <c:v>14.5</c:v>
                </c:pt>
                <c:pt idx="436">
                  <c:v>14.533333300000001</c:v>
                </c:pt>
                <c:pt idx="437">
                  <c:v>14.566666700000001</c:v>
                </c:pt>
                <c:pt idx="438">
                  <c:v>14.6</c:v>
                </c:pt>
                <c:pt idx="439">
                  <c:v>14.6333333</c:v>
                </c:pt>
                <c:pt idx="440">
                  <c:v>14.6666667</c:v>
                </c:pt>
                <c:pt idx="441">
                  <c:v>14.7</c:v>
                </c:pt>
                <c:pt idx="442">
                  <c:v>14.7333333</c:v>
                </c:pt>
                <c:pt idx="443">
                  <c:v>14.7666667</c:v>
                </c:pt>
                <c:pt idx="444">
                  <c:v>14.8</c:v>
                </c:pt>
                <c:pt idx="445">
                  <c:v>14.8333333</c:v>
                </c:pt>
                <c:pt idx="446">
                  <c:v>14.8666667</c:v>
                </c:pt>
                <c:pt idx="447">
                  <c:v>14.9</c:v>
                </c:pt>
                <c:pt idx="448">
                  <c:v>14.933333299999999</c:v>
                </c:pt>
                <c:pt idx="449">
                  <c:v>14.966666699999999</c:v>
                </c:pt>
                <c:pt idx="450">
                  <c:v>15</c:v>
                </c:pt>
                <c:pt idx="451">
                  <c:v>15.033333300000001</c:v>
                </c:pt>
                <c:pt idx="452">
                  <c:v>15.066666700000001</c:v>
                </c:pt>
                <c:pt idx="453">
                  <c:v>15.1</c:v>
                </c:pt>
                <c:pt idx="454">
                  <c:v>15.1333333</c:v>
                </c:pt>
                <c:pt idx="455">
                  <c:v>15.1666667</c:v>
                </c:pt>
                <c:pt idx="456">
                  <c:v>15.2</c:v>
                </c:pt>
                <c:pt idx="457">
                  <c:v>15.2333333</c:v>
                </c:pt>
                <c:pt idx="458">
                  <c:v>15.2666667</c:v>
                </c:pt>
                <c:pt idx="459">
                  <c:v>15.3</c:v>
                </c:pt>
                <c:pt idx="460">
                  <c:v>15.3333333</c:v>
                </c:pt>
                <c:pt idx="461">
                  <c:v>15.3666667</c:v>
                </c:pt>
                <c:pt idx="462">
                  <c:v>15.4</c:v>
                </c:pt>
                <c:pt idx="463">
                  <c:v>15.433333299999999</c:v>
                </c:pt>
                <c:pt idx="464">
                  <c:v>15.466666699999999</c:v>
                </c:pt>
                <c:pt idx="465">
                  <c:v>15.5</c:v>
                </c:pt>
                <c:pt idx="466">
                  <c:v>15.533333300000001</c:v>
                </c:pt>
                <c:pt idx="467">
                  <c:v>15.566666700000001</c:v>
                </c:pt>
                <c:pt idx="468">
                  <c:v>15.6</c:v>
                </c:pt>
                <c:pt idx="469">
                  <c:v>15.6333333</c:v>
                </c:pt>
                <c:pt idx="470">
                  <c:v>15.6666667</c:v>
                </c:pt>
                <c:pt idx="471">
                  <c:v>15.7</c:v>
                </c:pt>
                <c:pt idx="472">
                  <c:v>15.7333333</c:v>
                </c:pt>
                <c:pt idx="473">
                  <c:v>15.7666667</c:v>
                </c:pt>
                <c:pt idx="474">
                  <c:v>15.8</c:v>
                </c:pt>
                <c:pt idx="475">
                  <c:v>15.8333333</c:v>
                </c:pt>
                <c:pt idx="476">
                  <c:v>15.8666667</c:v>
                </c:pt>
                <c:pt idx="477">
                  <c:v>15.9</c:v>
                </c:pt>
                <c:pt idx="478">
                  <c:v>15.933333299999999</c:v>
                </c:pt>
                <c:pt idx="479">
                  <c:v>15.966666699999999</c:v>
                </c:pt>
                <c:pt idx="480">
                  <c:v>16</c:v>
                </c:pt>
                <c:pt idx="481">
                  <c:v>16.033333299999999</c:v>
                </c:pt>
                <c:pt idx="482">
                  <c:v>16.066666699999999</c:v>
                </c:pt>
                <c:pt idx="483">
                  <c:v>16.100000000000001</c:v>
                </c:pt>
                <c:pt idx="484">
                  <c:v>16.1333333</c:v>
                </c:pt>
                <c:pt idx="485">
                  <c:v>16.1666667</c:v>
                </c:pt>
                <c:pt idx="486">
                  <c:v>16.2</c:v>
                </c:pt>
                <c:pt idx="487">
                  <c:v>16.233333300000002</c:v>
                </c:pt>
                <c:pt idx="488">
                  <c:v>16.266666699999998</c:v>
                </c:pt>
                <c:pt idx="489">
                  <c:v>16.3</c:v>
                </c:pt>
                <c:pt idx="490">
                  <c:v>16.3333333</c:v>
                </c:pt>
                <c:pt idx="491">
                  <c:v>16.3666667</c:v>
                </c:pt>
                <c:pt idx="492">
                  <c:v>16.399999999999999</c:v>
                </c:pt>
                <c:pt idx="493">
                  <c:v>16.433333300000001</c:v>
                </c:pt>
                <c:pt idx="494">
                  <c:v>16.466666700000001</c:v>
                </c:pt>
                <c:pt idx="495">
                  <c:v>16.5</c:v>
                </c:pt>
                <c:pt idx="496">
                  <c:v>16.533333299999999</c:v>
                </c:pt>
                <c:pt idx="497">
                  <c:v>16.566666699999999</c:v>
                </c:pt>
                <c:pt idx="498">
                  <c:v>16.600000000000001</c:v>
                </c:pt>
                <c:pt idx="499">
                  <c:v>16.6333333</c:v>
                </c:pt>
                <c:pt idx="500">
                  <c:v>16.6666667</c:v>
                </c:pt>
                <c:pt idx="501">
                  <c:v>16.7</c:v>
                </c:pt>
                <c:pt idx="502">
                  <c:v>16.733333300000002</c:v>
                </c:pt>
                <c:pt idx="503">
                  <c:v>16.766666699999998</c:v>
                </c:pt>
                <c:pt idx="504">
                  <c:v>16.8</c:v>
                </c:pt>
                <c:pt idx="505">
                  <c:v>16.8333333</c:v>
                </c:pt>
                <c:pt idx="506">
                  <c:v>16.8666667</c:v>
                </c:pt>
                <c:pt idx="507">
                  <c:v>16.899999999999999</c:v>
                </c:pt>
                <c:pt idx="508">
                  <c:v>16.933333300000001</c:v>
                </c:pt>
                <c:pt idx="509">
                  <c:v>16.966666700000001</c:v>
                </c:pt>
                <c:pt idx="510">
                  <c:v>17</c:v>
                </c:pt>
                <c:pt idx="511">
                  <c:v>17.033333299999999</c:v>
                </c:pt>
                <c:pt idx="512">
                  <c:v>17.066666699999999</c:v>
                </c:pt>
                <c:pt idx="513">
                  <c:v>17.100000000000001</c:v>
                </c:pt>
                <c:pt idx="514">
                  <c:v>17.1333333</c:v>
                </c:pt>
                <c:pt idx="515">
                  <c:v>17.1666667</c:v>
                </c:pt>
                <c:pt idx="516">
                  <c:v>17.2</c:v>
                </c:pt>
                <c:pt idx="517">
                  <c:v>17.233333300000002</c:v>
                </c:pt>
                <c:pt idx="518">
                  <c:v>17.266666699999998</c:v>
                </c:pt>
                <c:pt idx="519">
                  <c:v>17.3</c:v>
                </c:pt>
                <c:pt idx="520">
                  <c:v>17.3333333</c:v>
                </c:pt>
                <c:pt idx="521">
                  <c:v>17.3666667</c:v>
                </c:pt>
                <c:pt idx="522">
                  <c:v>17.399999999999999</c:v>
                </c:pt>
                <c:pt idx="523">
                  <c:v>17.433333300000001</c:v>
                </c:pt>
                <c:pt idx="524">
                  <c:v>17.466666700000001</c:v>
                </c:pt>
                <c:pt idx="525">
                  <c:v>17.5</c:v>
                </c:pt>
                <c:pt idx="526">
                  <c:v>17.533333299999999</c:v>
                </c:pt>
                <c:pt idx="527">
                  <c:v>17.566666699999999</c:v>
                </c:pt>
                <c:pt idx="528">
                  <c:v>17.600000000000001</c:v>
                </c:pt>
                <c:pt idx="529">
                  <c:v>17.6333333</c:v>
                </c:pt>
                <c:pt idx="530">
                  <c:v>17.6666667</c:v>
                </c:pt>
                <c:pt idx="531">
                  <c:v>17.7</c:v>
                </c:pt>
                <c:pt idx="532">
                  <c:v>17.733333300000002</c:v>
                </c:pt>
                <c:pt idx="533">
                  <c:v>17.766666699999998</c:v>
                </c:pt>
                <c:pt idx="534">
                  <c:v>17.8</c:v>
                </c:pt>
                <c:pt idx="535">
                  <c:v>17.8333333</c:v>
                </c:pt>
                <c:pt idx="536">
                  <c:v>17.8666667</c:v>
                </c:pt>
                <c:pt idx="537">
                  <c:v>17.899999999999999</c:v>
                </c:pt>
                <c:pt idx="538">
                  <c:v>17.933333300000001</c:v>
                </c:pt>
                <c:pt idx="539">
                  <c:v>17.966666700000001</c:v>
                </c:pt>
                <c:pt idx="540">
                  <c:v>18</c:v>
                </c:pt>
                <c:pt idx="541">
                  <c:v>18.033333299999999</c:v>
                </c:pt>
                <c:pt idx="542">
                  <c:v>18.066666699999999</c:v>
                </c:pt>
                <c:pt idx="543">
                  <c:v>18.100000000000001</c:v>
                </c:pt>
                <c:pt idx="544">
                  <c:v>18.1333333</c:v>
                </c:pt>
                <c:pt idx="545">
                  <c:v>18.1666667</c:v>
                </c:pt>
                <c:pt idx="546">
                  <c:v>18.2</c:v>
                </c:pt>
                <c:pt idx="547">
                  <c:v>18.233333300000002</c:v>
                </c:pt>
                <c:pt idx="548">
                  <c:v>18.266666699999998</c:v>
                </c:pt>
                <c:pt idx="549">
                  <c:v>18.3</c:v>
                </c:pt>
                <c:pt idx="550">
                  <c:v>18.3333333</c:v>
                </c:pt>
                <c:pt idx="551">
                  <c:v>18.3666667</c:v>
                </c:pt>
                <c:pt idx="552">
                  <c:v>18.399999999999999</c:v>
                </c:pt>
                <c:pt idx="553">
                  <c:v>18.433333300000001</c:v>
                </c:pt>
                <c:pt idx="554">
                  <c:v>18.466666700000001</c:v>
                </c:pt>
                <c:pt idx="555">
                  <c:v>18.5</c:v>
                </c:pt>
                <c:pt idx="556">
                  <c:v>18.533333299999999</c:v>
                </c:pt>
                <c:pt idx="557">
                  <c:v>18.566666699999999</c:v>
                </c:pt>
                <c:pt idx="558">
                  <c:v>18.600000000000001</c:v>
                </c:pt>
                <c:pt idx="559">
                  <c:v>18.6333333</c:v>
                </c:pt>
                <c:pt idx="560">
                  <c:v>18.6666667</c:v>
                </c:pt>
                <c:pt idx="561">
                  <c:v>18.7</c:v>
                </c:pt>
                <c:pt idx="562">
                  <c:v>18.733333300000002</c:v>
                </c:pt>
                <c:pt idx="563">
                  <c:v>18.766666699999998</c:v>
                </c:pt>
                <c:pt idx="564">
                  <c:v>18.8</c:v>
                </c:pt>
                <c:pt idx="565">
                  <c:v>18.8333333</c:v>
                </c:pt>
                <c:pt idx="566">
                  <c:v>18.8666667</c:v>
                </c:pt>
                <c:pt idx="567">
                  <c:v>18.899999999999999</c:v>
                </c:pt>
                <c:pt idx="568">
                  <c:v>18.933333300000001</c:v>
                </c:pt>
                <c:pt idx="569">
                  <c:v>18.966666700000001</c:v>
                </c:pt>
                <c:pt idx="570">
                  <c:v>19</c:v>
                </c:pt>
                <c:pt idx="571">
                  <c:v>19.033333299999999</c:v>
                </c:pt>
                <c:pt idx="572">
                  <c:v>19.066666699999999</c:v>
                </c:pt>
                <c:pt idx="573">
                  <c:v>19.100000000000001</c:v>
                </c:pt>
                <c:pt idx="574">
                  <c:v>19.1333333</c:v>
                </c:pt>
                <c:pt idx="575">
                  <c:v>19.1666667</c:v>
                </c:pt>
                <c:pt idx="576">
                  <c:v>19.2</c:v>
                </c:pt>
                <c:pt idx="577">
                  <c:v>19.233333300000002</c:v>
                </c:pt>
                <c:pt idx="578">
                  <c:v>19.266666699999998</c:v>
                </c:pt>
                <c:pt idx="579">
                  <c:v>19.3</c:v>
                </c:pt>
                <c:pt idx="580">
                  <c:v>19.3333333</c:v>
                </c:pt>
                <c:pt idx="581">
                  <c:v>19.3666667</c:v>
                </c:pt>
                <c:pt idx="582">
                  <c:v>19.399999999999999</c:v>
                </c:pt>
                <c:pt idx="583">
                  <c:v>19.433333300000001</c:v>
                </c:pt>
                <c:pt idx="584">
                  <c:v>19.466666700000001</c:v>
                </c:pt>
                <c:pt idx="585">
                  <c:v>19.5</c:v>
                </c:pt>
                <c:pt idx="586">
                  <c:v>19.533333299999999</c:v>
                </c:pt>
                <c:pt idx="587">
                  <c:v>19.566666699999999</c:v>
                </c:pt>
                <c:pt idx="588">
                  <c:v>19.600000000000001</c:v>
                </c:pt>
                <c:pt idx="589">
                  <c:v>19.6333333</c:v>
                </c:pt>
                <c:pt idx="590">
                  <c:v>19.6666667</c:v>
                </c:pt>
                <c:pt idx="591">
                  <c:v>19.7</c:v>
                </c:pt>
                <c:pt idx="592">
                  <c:v>19.733333300000002</c:v>
                </c:pt>
                <c:pt idx="593">
                  <c:v>19.766666699999998</c:v>
                </c:pt>
                <c:pt idx="594">
                  <c:v>19.8</c:v>
                </c:pt>
                <c:pt idx="595">
                  <c:v>19.8333333</c:v>
                </c:pt>
                <c:pt idx="596">
                  <c:v>19.8666667</c:v>
                </c:pt>
                <c:pt idx="597">
                  <c:v>19.899999999999999</c:v>
                </c:pt>
                <c:pt idx="598">
                  <c:v>19.933333300000001</c:v>
                </c:pt>
                <c:pt idx="599">
                  <c:v>19.966666700000001</c:v>
                </c:pt>
                <c:pt idx="600">
                  <c:v>20</c:v>
                </c:pt>
                <c:pt idx="601">
                  <c:v>20.033333299999999</c:v>
                </c:pt>
                <c:pt idx="602">
                  <c:v>20.066666699999999</c:v>
                </c:pt>
                <c:pt idx="603">
                  <c:v>20.100000000000001</c:v>
                </c:pt>
                <c:pt idx="604">
                  <c:v>20.1333333</c:v>
                </c:pt>
                <c:pt idx="605">
                  <c:v>20.1666667</c:v>
                </c:pt>
                <c:pt idx="606">
                  <c:v>20.2</c:v>
                </c:pt>
                <c:pt idx="607">
                  <c:v>20.233333300000002</c:v>
                </c:pt>
                <c:pt idx="608">
                  <c:v>20.266666699999998</c:v>
                </c:pt>
                <c:pt idx="609">
                  <c:v>20.3</c:v>
                </c:pt>
                <c:pt idx="610">
                  <c:v>20.3333333</c:v>
                </c:pt>
                <c:pt idx="611">
                  <c:v>20.3666667</c:v>
                </c:pt>
                <c:pt idx="612">
                  <c:v>20.399999999999999</c:v>
                </c:pt>
                <c:pt idx="613">
                  <c:v>20.433333300000001</c:v>
                </c:pt>
                <c:pt idx="614">
                  <c:v>20.466666700000001</c:v>
                </c:pt>
                <c:pt idx="615">
                  <c:v>20.5</c:v>
                </c:pt>
                <c:pt idx="616">
                  <c:v>20.533333299999999</c:v>
                </c:pt>
                <c:pt idx="617">
                  <c:v>20.566666699999999</c:v>
                </c:pt>
                <c:pt idx="618">
                  <c:v>20.6</c:v>
                </c:pt>
                <c:pt idx="619">
                  <c:v>20.6333333</c:v>
                </c:pt>
                <c:pt idx="620">
                  <c:v>20.6666667</c:v>
                </c:pt>
                <c:pt idx="621">
                  <c:v>20.7</c:v>
                </c:pt>
                <c:pt idx="622">
                  <c:v>20.733333300000002</c:v>
                </c:pt>
                <c:pt idx="623">
                  <c:v>20.766666699999998</c:v>
                </c:pt>
                <c:pt idx="624">
                  <c:v>20.8</c:v>
                </c:pt>
                <c:pt idx="625">
                  <c:v>20.8333333</c:v>
                </c:pt>
                <c:pt idx="626">
                  <c:v>20.8666667</c:v>
                </c:pt>
                <c:pt idx="627">
                  <c:v>20.9</c:v>
                </c:pt>
                <c:pt idx="628">
                  <c:v>20.933333300000001</c:v>
                </c:pt>
                <c:pt idx="629">
                  <c:v>20.966666700000001</c:v>
                </c:pt>
                <c:pt idx="630">
                  <c:v>21</c:v>
                </c:pt>
                <c:pt idx="631">
                  <c:v>21.033333299999999</c:v>
                </c:pt>
                <c:pt idx="632">
                  <c:v>21.066666699999999</c:v>
                </c:pt>
                <c:pt idx="633">
                  <c:v>21.1</c:v>
                </c:pt>
                <c:pt idx="634">
                  <c:v>21.1333333</c:v>
                </c:pt>
                <c:pt idx="635">
                  <c:v>21.1666667</c:v>
                </c:pt>
                <c:pt idx="636">
                  <c:v>21.2</c:v>
                </c:pt>
                <c:pt idx="637">
                  <c:v>21.233333300000002</c:v>
                </c:pt>
                <c:pt idx="638">
                  <c:v>21.266666699999998</c:v>
                </c:pt>
                <c:pt idx="639">
                  <c:v>21.3</c:v>
                </c:pt>
                <c:pt idx="640">
                  <c:v>21.3333333</c:v>
                </c:pt>
                <c:pt idx="641">
                  <c:v>21.3666667</c:v>
                </c:pt>
                <c:pt idx="642">
                  <c:v>21.4</c:v>
                </c:pt>
                <c:pt idx="643">
                  <c:v>21.433333300000001</c:v>
                </c:pt>
                <c:pt idx="644">
                  <c:v>21.466666700000001</c:v>
                </c:pt>
                <c:pt idx="645">
                  <c:v>21.5</c:v>
                </c:pt>
                <c:pt idx="646">
                  <c:v>21.533333299999999</c:v>
                </c:pt>
                <c:pt idx="647">
                  <c:v>21.566666699999999</c:v>
                </c:pt>
                <c:pt idx="648">
                  <c:v>21.6</c:v>
                </c:pt>
                <c:pt idx="649">
                  <c:v>21.6333333</c:v>
                </c:pt>
                <c:pt idx="650">
                  <c:v>21.6666667</c:v>
                </c:pt>
                <c:pt idx="651">
                  <c:v>21.7</c:v>
                </c:pt>
                <c:pt idx="652">
                  <c:v>21.733333300000002</c:v>
                </c:pt>
                <c:pt idx="653">
                  <c:v>21.766666699999998</c:v>
                </c:pt>
                <c:pt idx="654">
                  <c:v>21.8</c:v>
                </c:pt>
                <c:pt idx="655">
                  <c:v>21.8333333</c:v>
                </c:pt>
                <c:pt idx="656">
                  <c:v>21.8666667</c:v>
                </c:pt>
                <c:pt idx="657">
                  <c:v>21.9</c:v>
                </c:pt>
                <c:pt idx="658">
                  <c:v>21.933333300000001</c:v>
                </c:pt>
                <c:pt idx="659">
                  <c:v>21.966666700000001</c:v>
                </c:pt>
                <c:pt idx="660">
                  <c:v>22</c:v>
                </c:pt>
                <c:pt idx="661">
                  <c:v>22.033333299999999</c:v>
                </c:pt>
                <c:pt idx="662">
                  <c:v>22.066666699999999</c:v>
                </c:pt>
                <c:pt idx="663">
                  <c:v>22.1</c:v>
                </c:pt>
                <c:pt idx="664">
                  <c:v>22.1333333</c:v>
                </c:pt>
                <c:pt idx="665">
                  <c:v>22.1666667</c:v>
                </c:pt>
                <c:pt idx="666">
                  <c:v>22.2</c:v>
                </c:pt>
                <c:pt idx="667">
                  <c:v>22.233333300000002</c:v>
                </c:pt>
                <c:pt idx="668">
                  <c:v>22.266666699999998</c:v>
                </c:pt>
                <c:pt idx="669">
                  <c:v>22.3</c:v>
                </c:pt>
                <c:pt idx="670">
                  <c:v>22.3333333</c:v>
                </c:pt>
                <c:pt idx="671">
                  <c:v>22.3666667</c:v>
                </c:pt>
                <c:pt idx="672">
                  <c:v>22.4</c:v>
                </c:pt>
                <c:pt idx="673">
                  <c:v>22.433333300000001</c:v>
                </c:pt>
                <c:pt idx="674">
                  <c:v>22.466666700000001</c:v>
                </c:pt>
                <c:pt idx="675">
                  <c:v>22.5</c:v>
                </c:pt>
                <c:pt idx="676">
                  <c:v>22.533333299999999</c:v>
                </c:pt>
                <c:pt idx="677">
                  <c:v>22.566666699999999</c:v>
                </c:pt>
                <c:pt idx="678">
                  <c:v>22.6</c:v>
                </c:pt>
                <c:pt idx="679">
                  <c:v>22.6333333</c:v>
                </c:pt>
                <c:pt idx="680">
                  <c:v>22.6666667</c:v>
                </c:pt>
                <c:pt idx="681">
                  <c:v>22.7</c:v>
                </c:pt>
                <c:pt idx="682">
                  <c:v>22.733333300000002</c:v>
                </c:pt>
                <c:pt idx="683">
                  <c:v>22.766666699999998</c:v>
                </c:pt>
                <c:pt idx="684">
                  <c:v>22.8</c:v>
                </c:pt>
                <c:pt idx="685">
                  <c:v>22.8333333</c:v>
                </c:pt>
                <c:pt idx="686">
                  <c:v>22.8666667</c:v>
                </c:pt>
                <c:pt idx="687">
                  <c:v>22.9</c:v>
                </c:pt>
                <c:pt idx="688">
                  <c:v>22.933333300000001</c:v>
                </c:pt>
                <c:pt idx="689">
                  <c:v>22.966666700000001</c:v>
                </c:pt>
                <c:pt idx="690">
                  <c:v>23</c:v>
                </c:pt>
                <c:pt idx="691">
                  <c:v>23.033333299999999</c:v>
                </c:pt>
                <c:pt idx="692">
                  <c:v>23.066666699999999</c:v>
                </c:pt>
                <c:pt idx="693">
                  <c:v>23.1</c:v>
                </c:pt>
                <c:pt idx="694">
                  <c:v>23.1333333</c:v>
                </c:pt>
                <c:pt idx="695">
                  <c:v>23.1666667</c:v>
                </c:pt>
                <c:pt idx="696">
                  <c:v>23.2</c:v>
                </c:pt>
                <c:pt idx="697">
                  <c:v>23.233333300000002</c:v>
                </c:pt>
                <c:pt idx="698">
                  <c:v>23.266666699999998</c:v>
                </c:pt>
                <c:pt idx="699">
                  <c:v>23.3</c:v>
                </c:pt>
                <c:pt idx="700">
                  <c:v>23.3333333</c:v>
                </c:pt>
                <c:pt idx="701">
                  <c:v>23.3666667</c:v>
                </c:pt>
                <c:pt idx="702">
                  <c:v>23.4</c:v>
                </c:pt>
                <c:pt idx="703">
                  <c:v>23.433333300000001</c:v>
                </c:pt>
                <c:pt idx="704">
                  <c:v>23.466666700000001</c:v>
                </c:pt>
                <c:pt idx="705">
                  <c:v>23.5</c:v>
                </c:pt>
                <c:pt idx="706">
                  <c:v>23.533333299999999</c:v>
                </c:pt>
                <c:pt idx="707">
                  <c:v>23.566666699999999</c:v>
                </c:pt>
                <c:pt idx="708">
                  <c:v>23.6</c:v>
                </c:pt>
                <c:pt idx="709">
                  <c:v>23.6333333</c:v>
                </c:pt>
                <c:pt idx="710">
                  <c:v>23.6666667</c:v>
                </c:pt>
                <c:pt idx="711">
                  <c:v>23.7</c:v>
                </c:pt>
                <c:pt idx="712">
                  <c:v>23.733333300000002</c:v>
                </c:pt>
                <c:pt idx="713">
                  <c:v>23.766666699999998</c:v>
                </c:pt>
                <c:pt idx="714">
                  <c:v>23.8</c:v>
                </c:pt>
                <c:pt idx="715">
                  <c:v>23.8333333</c:v>
                </c:pt>
                <c:pt idx="716">
                  <c:v>23.8666667</c:v>
                </c:pt>
                <c:pt idx="717">
                  <c:v>23.9</c:v>
                </c:pt>
                <c:pt idx="718">
                  <c:v>23.933333300000001</c:v>
                </c:pt>
                <c:pt idx="719">
                  <c:v>23.966666700000001</c:v>
                </c:pt>
                <c:pt idx="720">
                  <c:v>24</c:v>
                </c:pt>
                <c:pt idx="721">
                  <c:v>24.033333299999999</c:v>
                </c:pt>
                <c:pt idx="722">
                  <c:v>24.066666699999999</c:v>
                </c:pt>
                <c:pt idx="723">
                  <c:v>24.1</c:v>
                </c:pt>
                <c:pt idx="724">
                  <c:v>24.1333333</c:v>
                </c:pt>
                <c:pt idx="725">
                  <c:v>24.1666667</c:v>
                </c:pt>
                <c:pt idx="726">
                  <c:v>24.2</c:v>
                </c:pt>
                <c:pt idx="727">
                  <c:v>24.233333300000002</c:v>
                </c:pt>
                <c:pt idx="728">
                  <c:v>24.266666699999998</c:v>
                </c:pt>
                <c:pt idx="729">
                  <c:v>24.3</c:v>
                </c:pt>
                <c:pt idx="730">
                  <c:v>24.3333333</c:v>
                </c:pt>
                <c:pt idx="731">
                  <c:v>24.3666667</c:v>
                </c:pt>
                <c:pt idx="732">
                  <c:v>24.4</c:v>
                </c:pt>
                <c:pt idx="733">
                  <c:v>24.433333300000001</c:v>
                </c:pt>
                <c:pt idx="734">
                  <c:v>24.466666700000001</c:v>
                </c:pt>
                <c:pt idx="735">
                  <c:v>24.5</c:v>
                </c:pt>
                <c:pt idx="736">
                  <c:v>24.533333299999999</c:v>
                </c:pt>
                <c:pt idx="737">
                  <c:v>24.566666699999999</c:v>
                </c:pt>
                <c:pt idx="738">
                  <c:v>24.6</c:v>
                </c:pt>
                <c:pt idx="739">
                  <c:v>24.6333333</c:v>
                </c:pt>
                <c:pt idx="740">
                  <c:v>24.6666667</c:v>
                </c:pt>
                <c:pt idx="741">
                  <c:v>24.7</c:v>
                </c:pt>
                <c:pt idx="742">
                  <c:v>24.733333300000002</c:v>
                </c:pt>
                <c:pt idx="743">
                  <c:v>24.766666699999998</c:v>
                </c:pt>
                <c:pt idx="744">
                  <c:v>24.8</c:v>
                </c:pt>
                <c:pt idx="745">
                  <c:v>24.8333333</c:v>
                </c:pt>
                <c:pt idx="746">
                  <c:v>24.8666667</c:v>
                </c:pt>
                <c:pt idx="747">
                  <c:v>24.9</c:v>
                </c:pt>
                <c:pt idx="748">
                  <c:v>24.933333300000001</c:v>
                </c:pt>
                <c:pt idx="749">
                  <c:v>24.966666700000001</c:v>
                </c:pt>
                <c:pt idx="750">
                  <c:v>25</c:v>
                </c:pt>
                <c:pt idx="751">
                  <c:v>25.033333299999999</c:v>
                </c:pt>
                <c:pt idx="752">
                  <c:v>25.066666699999999</c:v>
                </c:pt>
                <c:pt idx="753">
                  <c:v>25.1</c:v>
                </c:pt>
                <c:pt idx="754">
                  <c:v>25.1333333</c:v>
                </c:pt>
                <c:pt idx="755">
                  <c:v>25.1666667</c:v>
                </c:pt>
                <c:pt idx="756">
                  <c:v>25.2</c:v>
                </c:pt>
                <c:pt idx="757">
                  <c:v>25.233333300000002</c:v>
                </c:pt>
                <c:pt idx="758">
                  <c:v>25.266666699999998</c:v>
                </c:pt>
                <c:pt idx="759">
                  <c:v>25.3</c:v>
                </c:pt>
                <c:pt idx="760">
                  <c:v>25.3333333</c:v>
                </c:pt>
                <c:pt idx="761">
                  <c:v>25.3666667</c:v>
                </c:pt>
                <c:pt idx="762">
                  <c:v>25.4</c:v>
                </c:pt>
                <c:pt idx="763">
                  <c:v>25.433333300000001</c:v>
                </c:pt>
                <c:pt idx="764">
                  <c:v>25.466666700000001</c:v>
                </c:pt>
                <c:pt idx="765">
                  <c:v>25.5</c:v>
                </c:pt>
                <c:pt idx="766">
                  <c:v>25.533333299999999</c:v>
                </c:pt>
                <c:pt idx="767">
                  <c:v>25.566666699999999</c:v>
                </c:pt>
                <c:pt idx="768">
                  <c:v>25.6</c:v>
                </c:pt>
                <c:pt idx="769">
                  <c:v>25.6333333</c:v>
                </c:pt>
                <c:pt idx="770">
                  <c:v>25.6666667</c:v>
                </c:pt>
                <c:pt idx="771">
                  <c:v>25.7</c:v>
                </c:pt>
                <c:pt idx="772">
                  <c:v>25.733333300000002</c:v>
                </c:pt>
                <c:pt idx="773">
                  <c:v>25.766666699999998</c:v>
                </c:pt>
                <c:pt idx="774">
                  <c:v>25.8</c:v>
                </c:pt>
                <c:pt idx="775">
                  <c:v>25.8333333</c:v>
                </c:pt>
                <c:pt idx="776">
                  <c:v>25.8666667</c:v>
                </c:pt>
                <c:pt idx="777">
                  <c:v>25.9</c:v>
                </c:pt>
                <c:pt idx="778">
                  <c:v>25.933333300000001</c:v>
                </c:pt>
                <c:pt idx="779">
                  <c:v>25.966666700000001</c:v>
                </c:pt>
                <c:pt idx="780">
                  <c:v>26</c:v>
                </c:pt>
                <c:pt idx="781">
                  <c:v>26.033333299999999</c:v>
                </c:pt>
                <c:pt idx="782">
                  <c:v>26.066666699999999</c:v>
                </c:pt>
                <c:pt idx="783">
                  <c:v>26.1</c:v>
                </c:pt>
                <c:pt idx="784">
                  <c:v>26.1333333</c:v>
                </c:pt>
                <c:pt idx="785">
                  <c:v>26.1666667</c:v>
                </c:pt>
                <c:pt idx="786">
                  <c:v>26.2</c:v>
                </c:pt>
                <c:pt idx="787">
                  <c:v>26.233333300000002</c:v>
                </c:pt>
                <c:pt idx="788">
                  <c:v>26.266666699999998</c:v>
                </c:pt>
                <c:pt idx="789">
                  <c:v>26.3</c:v>
                </c:pt>
                <c:pt idx="790">
                  <c:v>26.3333333</c:v>
                </c:pt>
                <c:pt idx="791">
                  <c:v>26.3666667</c:v>
                </c:pt>
                <c:pt idx="792">
                  <c:v>26.4</c:v>
                </c:pt>
                <c:pt idx="793">
                  <c:v>26.433333300000001</c:v>
                </c:pt>
                <c:pt idx="794">
                  <c:v>26.466666700000001</c:v>
                </c:pt>
                <c:pt idx="795">
                  <c:v>26.5</c:v>
                </c:pt>
                <c:pt idx="796">
                  <c:v>26.533333299999999</c:v>
                </c:pt>
                <c:pt idx="797">
                  <c:v>26.566666699999999</c:v>
                </c:pt>
                <c:pt idx="798">
                  <c:v>26.6</c:v>
                </c:pt>
                <c:pt idx="799">
                  <c:v>26.6333333</c:v>
                </c:pt>
                <c:pt idx="800">
                  <c:v>26.6666667</c:v>
                </c:pt>
                <c:pt idx="801">
                  <c:v>26.7</c:v>
                </c:pt>
                <c:pt idx="802">
                  <c:v>26.733333300000002</c:v>
                </c:pt>
                <c:pt idx="803">
                  <c:v>26.766666699999998</c:v>
                </c:pt>
                <c:pt idx="804">
                  <c:v>26.8</c:v>
                </c:pt>
                <c:pt idx="805">
                  <c:v>26.8333333</c:v>
                </c:pt>
                <c:pt idx="806">
                  <c:v>26.8666667</c:v>
                </c:pt>
                <c:pt idx="807">
                  <c:v>26.9</c:v>
                </c:pt>
                <c:pt idx="808">
                  <c:v>26.933333300000001</c:v>
                </c:pt>
                <c:pt idx="809">
                  <c:v>26.966666700000001</c:v>
                </c:pt>
                <c:pt idx="810">
                  <c:v>27</c:v>
                </c:pt>
                <c:pt idx="811">
                  <c:v>27.033333299999999</c:v>
                </c:pt>
                <c:pt idx="812">
                  <c:v>27.066666699999999</c:v>
                </c:pt>
                <c:pt idx="813">
                  <c:v>27.1</c:v>
                </c:pt>
                <c:pt idx="814">
                  <c:v>27.1333333</c:v>
                </c:pt>
                <c:pt idx="815">
                  <c:v>27.1666667</c:v>
                </c:pt>
                <c:pt idx="816">
                  <c:v>27.2</c:v>
                </c:pt>
                <c:pt idx="817">
                  <c:v>27.233333300000002</c:v>
                </c:pt>
                <c:pt idx="818">
                  <c:v>27.266666699999998</c:v>
                </c:pt>
                <c:pt idx="819">
                  <c:v>27.3</c:v>
                </c:pt>
                <c:pt idx="820">
                  <c:v>27.3333333</c:v>
                </c:pt>
                <c:pt idx="821">
                  <c:v>27.3666667</c:v>
                </c:pt>
                <c:pt idx="822">
                  <c:v>27.4</c:v>
                </c:pt>
                <c:pt idx="823">
                  <c:v>27.433333300000001</c:v>
                </c:pt>
                <c:pt idx="824">
                  <c:v>27.466666700000001</c:v>
                </c:pt>
                <c:pt idx="825">
                  <c:v>27.5</c:v>
                </c:pt>
                <c:pt idx="826">
                  <c:v>27.533333299999999</c:v>
                </c:pt>
                <c:pt idx="827">
                  <c:v>27.566666699999999</c:v>
                </c:pt>
                <c:pt idx="828">
                  <c:v>27.6</c:v>
                </c:pt>
                <c:pt idx="829">
                  <c:v>27.6333333</c:v>
                </c:pt>
                <c:pt idx="830">
                  <c:v>27.6666667</c:v>
                </c:pt>
                <c:pt idx="831">
                  <c:v>27.7</c:v>
                </c:pt>
                <c:pt idx="832">
                  <c:v>27.733333300000002</c:v>
                </c:pt>
                <c:pt idx="833">
                  <c:v>27.766666699999998</c:v>
                </c:pt>
                <c:pt idx="834">
                  <c:v>27.8</c:v>
                </c:pt>
                <c:pt idx="835">
                  <c:v>27.8333333</c:v>
                </c:pt>
                <c:pt idx="836">
                  <c:v>27.8666667</c:v>
                </c:pt>
                <c:pt idx="837">
                  <c:v>27.9</c:v>
                </c:pt>
                <c:pt idx="838">
                  <c:v>27.933333300000001</c:v>
                </c:pt>
                <c:pt idx="839">
                  <c:v>27.966666700000001</c:v>
                </c:pt>
                <c:pt idx="840">
                  <c:v>28</c:v>
                </c:pt>
                <c:pt idx="841">
                  <c:v>28.033333299999999</c:v>
                </c:pt>
                <c:pt idx="842">
                  <c:v>28.066666699999999</c:v>
                </c:pt>
                <c:pt idx="843">
                  <c:v>28.1</c:v>
                </c:pt>
                <c:pt idx="844">
                  <c:v>28.1333333</c:v>
                </c:pt>
                <c:pt idx="845">
                  <c:v>28.1666667</c:v>
                </c:pt>
                <c:pt idx="846">
                  <c:v>28.2</c:v>
                </c:pt>
                <c:pt idx="847">
                  <c:v>28.233333300000002</c:v>
                </c:pt>
                <c:pt idx="848">
                  <c:v>28.266666699999998</c:v>
                </c:pt>
                <c:pt idx="849">
                  <c:v>28.3</c:v>
                </c:pt>
                <c:pt idx="850">
                  <c:v>28.3333333</c:v>
                </c:pt>
                <c:pt idx="851">
                  <c:v>28.3666667</c:v>
                </c:pt>
                <c:pt idx="852">
                  <c:v>28.4</c:v>
                </c:pt>
                <c:pt idx="853">
                  <c:v>28.433333300000001</c:v>
                </c:pt>
                <c:pt idx="854">
                  <c:v>28.466666700000001</c:v>
                </c:pt>
                <c:pt idx="855">
                  <c:v>28.5</c:v>
                </c:pt>
                <c:pt idx="856">
                  <c:v>28.533333299999999</c:v>
                </c:pt>
                <c:pt idx="857">
                  <c:v>28.566666699999999</c:v>
                </c:pt>
                <c:pt idx="858">
                  <c:v>28.6</c:v>
                </c:pt>
                <c:pt idx="859">
                  <c:v>28.6333333</c:v>
                </c:pt>
                <c:pt idx="860">
                  <c:v>28.6666667</c:v>
                </c:pt>
                <c:pt idx="861">
                  <c:v>28.7</c:v>
                </c:pt>
                <c:pt idx="862">
                  <c:v>28.733333300000002</c:v>
                </c:pt>
                <c:pt idx="863">
                  <c:v>28.766666699999998</c:v>
                </c:pt>
                <c:pt idx="864">
                  <c:v>28.8</c:v>
                </c:pt>
                <c:pt idx="865">
                  <c:v>28.8333333</c:v>
                </c:pt>
                <c:pt idx="866">
                  <c:v>28.8666667</c:v>
                </c:pt>
                <c:pt idx="867">
                  <c:v>28.9</c:v>
                </c:pt>
                <c:pt idx="868">
                  <c:v>28.933333300000001</c:v>
                </c:pt>
                <c:pt idx="869">
                  <c:v>28.966666700000001</c:v>
                </c:pt>
                <c:pt idx="870">
                  <c:v>29</c:v>
                </c:pt>
                <c:pt idx="871">
                  <c:v>29.033333299999999</c:v>
                </c:pt>
                <c:pt idx="872">
                  <c:v>29.066666699999999</c:v>
                </c:pt>
                <c:pt idx="873">
                  <c:v>29.1</c:v>
                </c:pt>
                <c:pt idx="874">
                  <c:v>29.1333333</c:v>
                </c:pt>
                <c:pt idx="875">
                  <c:v>29.1666667</c:v>
                </c:pt>
                <c:pt idx="876">
                  <c:v>29.2</c:v>
                </c:pt>
                <c:pt idx="877">
                  <c:v>29.233333300000002</c:v>
                </c:pt>
                <c:pt idx="878">
                  <c:v>29.266666699999998</c:v>
                </c:pt>
                <c:pt idx="879">
                  <c:v>29.3</c:v>
                </c:pt>
                <c:pt idx="880">
                  <c:v>29.3333333</c:v>
                </c:pt>
                <c:pt idx="881">
                  <c:v>29.3666667</c:v>
                </c:pt>
                <c:pt idx="882">
                  <c:v>29.4</c:v>
                </c:pt>
                <c:pt idx="883">
                  <c:v>29.433333300000001</c:v>
                </c:pt>
                <c:pt idx="884">
                  <c:v>29.466666700000001</c:v>
                </c:pt>
                <c:pt idx="885">
                  <c:v>29.5</c:v>
                </c:pt>
                <c:pt idx="886">
                  <c:v>29.533333299999999</c:v>
                </c:pt>
                <c:pt idx="887">
                  <c:v>29.566666699999999</c:v>
                </c:pt>
                <c:pt idx="888">
                  <c:v>29.6</c:v>
                </c:pt>
                <c:pt idx="889">
                  <c:v>29.6333333</c:v>
                </c:pt>
                <c:pt idx="890">
                  <c:v>29.6666667</c:v>
                </c:pt>
                <c:pt idx="891">
                  <c:v>29.7</c:v>
                </c:pt>
                <c:pt idx="892">
                  <c:v>29.733333300000002</c:v>
                </c:pt>
                <c:pt idx="893">
                  <c:v>29.766666699999998</c:v>
                </c:pt>
                <c:pt idx="894">
                  <c:v>29.8</c:v>
                </c:pt>
                <c:pt idx="895">
                  <c:v>29.8333333</c:v>
                </c:pt>
                <c:pt idx="896">
                  <c:v>29.8666667</c:v>
                </c:pt>
                <c:pt idx="897">
                  <c:v>29.9</c:v>
                </c:pt>
                <c:pt idx="898">
                  <c:v>29.933333300000001</c:v>
                </c:pt>
                <c:pt idx="899">
                  <c:v>29.966666700000001</c:v>
                </c:pt>
                <c:pt idx="900">
                  <c:v>30</c:v>
                </c:pt>
                <c:pt idx="901">
                  <c:v>30.033333299999999</c:v>
                </c:pt>
                <c:pt idx="902">
                  <c:v>30.066666699999999</c:v>
                </c:pt>
                <c:pt idx="903">
                  <c:v>30.1</c:v>
                </c:pt>
                <c:pt idx="904">
                  <c:v>30.1333333</c:v>
                </c:pt>
                <c:pt idx="905">
                  <c:v>30.1666667</c:v>
                </c:pt>
                <c:pt idx="906">
                  <c:v>30.2</c:v>
                </c:pt>
                <c:pt idx="907">
                  <c:v>30.233333300000002</c:v>
                </c:pt>
                <c:pt idx="908">
                  <c:v>30.266666699999998</c:v>
                </c:pt>
                <c:pt idx="909">
                  <c:v>30.3</c:v>
                </c:pt>
                <c:pt idx="910">
                  <c:v>30.3333333</c:v>
                </c:pt>
                <c:pt idx="911">
                  <c:v>30.3666667</c:v>
                </c:pt>
                <c:pt idx="912">
                  <c:v>30.4</c:v>
                </c:pt>
                <c:pt idx="913">
                  <c:v>30.433333300000001</c:v>
                </c:pt>
                <c:pt idx="914">
                  <c:v>30.466666700000001</c:v>
                </c:pt>
                <c:pt idx="915">
                  <c:v>30.5</c:v>
                </c:pt>
                <c:pt idx="916">
                  <c:v>30.533333299999999</c:v>
                </c:pt>
                <c:pt idx="917">
                  <c:v>30.566666699999999</c:v>
                </c:pt>
                <c:pt idx="918">
                  <c:v>30.6</c:v>
                </c:pt>
                <c:pt idx="919">
                  <c:v>30.6333333</c:v>
                </c:pt>
                <c:pt idx="920">
                  <c:v>30.6666667</c:v>
                </c:pt>
                <c:pt idx="921">
                  <c:v>30.7</c:v>
                </c:pt>
                <c:pt idx="922">
                  <c:v>30.733333300000002</c:v>
                </c:pt>
                <c:pt idx="923">
                  <c:v>30.766666699999998</c:v>
                </c:pt>
                <c:pt idx="924">
                  <c:v>30.8</c:v>
                </c:pt>
                <c:pt idx="925">
                  <c:v>30.8333333</c:v>
                </c:pt>
                <c:pt idx="926">
                  <c:v>30.8666667</c:v>
                </c:pt>
                <c:pt idx="927">
                  <c:v>30.9</c:v>
                </c:pt>
                <c:pt idx="928">
                  <c:v>30.933333300000001</c:v>
                </c:pt>
                <c:pt idx="929">
                  <c:v>30.966666700000001</c:v>
                </c:pt>
                <c:pt idx="930">
                  <c:v>31</c:v>
                </c:pt>
                <c:pt idx="931">
                  <c:v>31.033333299999999</c:v>
                </c:pt>
                <c:pt idx="932">
                  <c:v>31.066666699999999</c:v>
                </c:pt>
                <c:pt idx="933">
                  <c:v>31.1</c:v>
                </c:pt>
                <c:pt idx="934">
                  <c:v>31.1333333</c:v>
                </c:pt>
                <c:pt idx="935">
                  <c:v>31.1666667</c:v>
                </c:pt>
                <c:pt idx="936">
                  <c:v>31.2</c:v>
                </c:pt>
                <c:pt idx="937">
                  <c:v>31.233333300000002</c:v>
                </c:pt>
                <c:pt idx="938">
                  <c:v>31.266666699999998</c:v>
                </c:pt>
                <c:pt idx="939">
                  <c:v>31.3</c:v>
                </c:pt>
                <c:pt idx="940">
                  <c:v>31.3333333</c:v>
                </c:pt>
                <c:pt idx="941">
                  <c:v>31.3666667</c:v>
                </c:pt>
                <c:pt idx="942">
                  <c:v>31.4</c:v>
                </c:pt>
                <c:pt idx="943">
                  <c:v>31.433333300000001</c:v>
                </c:pt>
                <c:pt idx="944">
                  <c:v>31.466666700000001</c:v>
                </c:pt>
                <c:pt idx="945">
                  <c:v>31.5</c:v>
                </c:pt>
                <c:pt idx="946">
                  <c:v>31.533333299999999</c:v>
                </c:pt>
                <c:pt idx="947">
                  <c:v>31.566666699999999</c:v>
                </c:pt>
                <c:pt idx="948">
                  <c:v>31.6</c:v>
                </c:pt>
                <c:pt idx="949">
                  <c:v>31.6333333</c:v>
                </c:pt>
                <c:pt idx="950">
                  <c:v>31.6666667</c:v>
                </c:pt>
                <c:pt idx="951">
                  <c:v>31.7</c:v>
                </c:pt>
                <c:pt idx="952">
                  <c:v>31.733333300000002</c:v>
                </c:pt>
                <c:pt idx="953">
                  <c:v>31.766666699999998</c:v>
                </c:pt>
                <c:pt idx="954">
                  <c:v>31.8</c:v>
                </c:pt>
                <c:pt idx="955">
                  <c:v>31.8333333</c:v>
                </c:pt>
                <c:pt idx="956">
                  <c:v>31.8666667</c:v>
                </c:pt>
                <c:pt idx="957">
                  <c:v>31.9</c:v>
                </c:pt>
                <c:pt idx="958">
                  <c:v>31.933333300000001</c:v>
                </c:pt>
                <c:pt idx="959">
                  <c:v>31.966666700000001</c:v>
                </c:pt>
                <c:pt idx="960">
                  <c:v>32</c:v>
                </c:pt>
                <c:pt idx="961">
                  <c:v>32.033333300000002</c:v>
                </c:pt>
                <c:pt idx="962">
                  <c:v>32.066666699999999</c:v>
                </c:pt>
                <c:pt idx="963">
                  <c:v>32.1</c:v>
                </c:pt>
                <c:pt idx="964">
                  <c:v>32.133333299999997</c:v>
                </c:pt>
                <c:pt idx="965">
                  <c:v>32.1666667</c:v>
                </c:pt>
                <c:pt idx="966">
                  <c:v>32.200000000000003</c:v>
                </c:pt>
                <c:pt idx="967">
                  <c:v>32.233333299999998</c:v>
                </c:pt>
                <c:pt idx="968">
                  <c:v>32.266666700000002</c:v>
                </c:pt>
                <c:pt idx="969">
                  <c:v>32.299999999999997</c:v>
                </c:pt>
                <c:pt idx="970">
                  <c:v>32.3333333</c:v>
                </c:pt>
                <c:pt idx="971">
                  <c:v>32.366666700000003</c:v>
                </c:pt>
                <c:pt idx="972">
                  <c:v>32.4</c:v>
                </c:pt>
                <c:pt idx="973">
                  <c:v>32.433333300000001</c:v>
                </c:pt>
                <c:pt idx="974">
                  <c:v>32.466666699999998</c:v>
                </c:pt>
                <c:pt idx="975">
                  <c:v>32.5</c:v>
                </c:pt>
                <c:pt idx="976">
                  <c:v>32.533333300000002</c:v>
                </c:pt>
                <c:pt idx="977">
                  <c:v>32.566666699999999</c:v>
                </c:pt>
                <c:pt idx="978">
                  <c:v>32.6</c:v>
                </c:pt>
                <c:pt idx="979">
                  <c:v>32.633333299999997</c:v>
                </c:pt>
                <c:pt idx="980">
                  <c:v>32.6666667</c:v>
                </c:pt>
                <c:pt idx="981">
                  <c:v>32.700000000000003</c:v>
                </c:pt>
                <c:pt idx="982">
                  <c:v>32.733333299999998</c:v>
                </c:pt>
                <c:pt idx="983">
                  <c:v>32.766666700000002</c:v>
                </c:pt>
                <c:pt idx="984">
                  <c:v>32.799999999999997</c:v>
                </c:pt>
                <c:pt idx="985">
                  <c:v>32.8333333</c:v>
                </c:pt>
                <c:pt idx="986">
                  <c:v>32.866666700000003</c:v>
                </c:pt>
                <c:pt idx="987">
                  <c:v>32.9</c:v>
                </c:pt>
                <c:pt idx="988">
                  <c:v>32.933333300000001</c:v>
                </c:pt>
                <c:pt idx="989">
                  <c:v>32.966666699999998</c:v>
                </c:pt>
                <c:pt idx="990">
                  <c:v>33</c:v>
                </c:pt>
                <c:pt idx="991">
                  <c:v>33.033333300000002</c:v>
                </c:pt>
                <c:pt idx="992">
                  <c:v>33.066666699999999</c:v>
                </c:pt>
                <c:pt idx="993">
                  <c:v>33.1</c:v>
                </c:pt>
                <c:pt idx="994">
                  <c:v>33.133333299999997</c:v>
                </c:pt>
                <c:pt idx="995">
                  <c:v>33.1666667</c:v>
                </c:pt>
                <c:pt idx="996">
                  <c:v>33.200000000000003</c:v>
                </c:pt>
                <c:pt idx="997">
                  <c:v>33.233333299999998</c:v>
                </c:pt>
                <c:pt idx="998">
                  <c:v>33.266666700000002</c:v>
                </c:pt>
                <c:pt idx="999">
                  <c:v>33.299999999999997</c:v>
                </c:pt>
                <c:pt idx="1000">
                  <c:v>33.3333333</c:v>
                </c:pt>
                <c:pt idx="1001">
                  <c:v>33.366666700000003</c:v>
                </c:pt>
                <c:pt idx="1002">
                  <c:v>33.4</c:v>
                </c:pt>
                <c:pt idx="1003">
                  <c:v>33.433333300000001</c:v>
                </c:pt>
                <c:pt idx="1004">
                  <c:v>33.466666699999998</c:v>
                </c:pt>
                <c:pt idx="1005">
                  <c:v>33.5</c:v>
                </c:pt>
                <c:pt idx="1006">
                  <c:v>33.533333300000002</c:v>
                </c:pt>
                <c:pt idx="1007">
                  <c:v>33.566666699999999</c:v>
                </c:pt>
                <c:pt idx="1008">
                  <c:v>33.6</c:v>
                </c:pt>
                <c:pt idx="1009">
                  <c:v>33.633333299999997</c:v>
                </c:pt>
                <c:pt idx="1010">
                  <c:v>33.6666667</c:v>
                </c:pt>
                <c:pt idx="1011">
                  <c:v>33.700000000000003</c:v>
                </c:pt>
                <c:pt idx="1012">
                  <c:v>33.733333299999998</c:v>
                </c:pt>
                <c:pt idx="1013">
                  <c:v>33.766666700000002</c:v>
                </c:pt>
                <c:pt idx="1014">
                  <c:v>33.799999999999997</c:v>
                </c:pt>
                <c:pt idx="1015">
                  <c:v>33.8333333</c:v>
                </c:pt>
                <c:pt idx="1016">
                  <c:v>33.866666700000003</c:v>
                </c:pt>
                <c:pt idx="1017">
                  <c:v>33.9</c:v>
                </c:pt>
                <c:pt idx="1018">
                  <c:v>33.933333300000001</c:v>
                </c:pt>
                <c:pt idx="1019">
                  <c:v>33.966666699999998</c:v>
                </c:pt>
                <c:pt idx="1020">
                  <c:v>34</c:v>
                </c:pt>
                <c:pt idx="1021">
                  <c:v>34.033333300000002</c:v>
                </c:pt>
                <c:pt idx="1022">
                  <c:v>34.066666699999999</c:v>
                </c:pt>
                <c:pt idx="1023">
                  <c:v>34.1</c:v>
                </c:pt>
                <c:pt idx="1024">
                  <c:v>34.133333299999997</c:v>
                </c:pt>
                <c:pt idx="1025">
                  <c:v>34.1666667</c:v>
                </c:pt>
                <c:pt idx="1026">
                  <c:v>34.200000000000003</c:v>
                </c:pt>
                <c:pt idx="1027">
                  <c:v>34.233333299999998</c:v>
                </c:pt>
                <c:pt idx="1028">
                  <c:v>34.266666700000002</c:v>
                </c:pt>
                <c:pt idx="1029">
                  <c:v>34.299999999999997</c:v>
                </c:pt>
                <c:pt idx="1030">
                  <c:v>34.3333333</c:v>
                </c:pt>
                <c:pt idx="1031">
                  <c:v>34.366666700000003</c:v>
                </c:pt>
                <c:pt idx="1032">
                  <c:v>34.4</c:v>
                </c:pt>
                <c:pt idx="1033">
                  <c:v>34.433333300000001</c:v>
                </c:pt>
                <c:pt idx="1034">
                  <c:v>34.466666699999998</c:v>
                </c:pt>
                <c:pt idx="1035">
                  <c:v>34.5</c:v>
                </c:pt>
                <c:pt idx="1036">
                  <c:v>34.533333300000002</c:v>
                </c:pt>
                <c:pt idx="1037">
                  <c:v>34.566666699999999</c:v>
                </c:pt>
                <c:pt idx="1038">
                  <c:v>34.6</c:v>
                </c:pt>
                <c:pt idx="1039">
                  <c:v>34.633333299999997</c:v>
                </c:pt>
                <c:pt idx="1040">
                  <c:v>34.6666667</c:v>
                </c:pt>
                <c:pt idx="1041">
                  <c:v>34.700000000000003</c:v>
                </c:pt>
                <c:pt idx="1042">
                  <c:v>34.733333299999998</c:v>
                </c:pt>
                <c:pt idx="1043">
                  <c:v>34.766666700000002</c:v>
                </c:pt>
                <c:pt idx="1044">
                  <c:v>34.799999999999997</c:v>
                </c:pt>
                <c:pt idx="1045">
                  <c:v>34.8333333</c:v>
                </c:pt>
                <c:pt idx="1046">
                  <c:v>34.866666700000003</c:v>
                </c:pt>
                <c:pt idx="1047">
                  <c:v>34.9</c:v>
                </c:pt>
                <c:pt idx="1048">
                  <c:v>34.933333300000001</c:v>
                </c:pt>
                <c:pt idx="1049">
                  <c:v>34.966666699999998</c:v>
                </c:pt>
                <c:pt idx="1050">
                  <c:v>35</c:v>
                </c:pt>
                <c:pt idx="1051">
                  <c:v>35.033333300000002</c:v>
                </c:pt>
                <c:pt idx="1052">
                  <c:v>35.066666699999999</c:v>
                </c:pt>
                <c:pt idx="1053">
                  <c:v>35.1</c:v>
                </c:pt>
                <c:pt idx="1054">
                  <c:v>35.133333299999997</c:v>
                </c:pt>
                <c:pt idx="1055">
                  <c:v>35.1666667</c:v>
                </c:pt>
                <c:pt idx="1056">
                  <c:v>35.200000000000003</c:v>
                </c:pt>
                <c:pt idx="1057">
                  <c:v>35.233333299999998</c:v>
                </c:pt>
                <c:pt idx="1058">
                  <c:v>35.266666700000002</c:v>
                </c:pt>
                <c:pt idx="1059">
                  <c:v>35.299999999999997</c:v>
                </c:pt>
                <c:pt idx="1060">
                  <c:v>35.3333333</c:v>
                </c:pt>
                <c:pt idx="1061">
                  <c:v>35.366666700000003</c:v>
                </c:pt>
                <c:pt idx="1062">
                  <c:v>35.4</c:v>
                </c:pt>
                <c:pt idx="1063">
                  <c:v>35.433333300000001</c:v>
                </c:pt>
                <c:pt idx="1064">
                  <c:v>35.466666699999998</c:v>
                </c:pt>
                <c:pt idx="1065">
                  <c:v>35.5</c:v>
                </c:pt>
                <c:pt idx="1066">
                  <c:v>35.533333300000002</c:v>
                </c:pt>
                <c:pt idx="1067">
                  <c:v>35.566666699999999</c:v>
                </c:pt>
                <c:pt idx="1068">
                  <c:v>35.6</c:v>
                </c:pt>
                <c:pt idx="1069">
                  <c:v>35.633333299999997</c:v>
                </c:pt>
                <c:pt idx="1070">
                  <c:v>35.6666667</c:v>
                </c:pt>
                <c:pt idx="1071">
                  <c:v>35.700000000000003</c:v>
                </c:pt>
                <c:pt idx="1072">
                  <c:v>35.733333299999998</c:v>
                </c:pt>
                <c:pt idx="1073">
                  <c:v>35.766666700000002</c:v>
                </c:pt>
                <c:pt idx="1074">
                  <c:v>35.799999999999997</c:v>
                </c:pt>
                <c:pt idx="1075">
                  <c:v>35.8333333</c:v>
                </c:pt>
                <c:pt idx="1076">
                  <c:v>35.866666700000003</c:v>
                </c:pt>
                <c:pt idx="1077">
                  <c:v>35.9</c:v>
                </c:pt>
                <c:pt idx="1078">
                  <c:v>35.933333300000001</c:v>
                </c:pt>
                <c:pt idx="1079">
                  <c:v>35.966666699999998</c:v>
                </c:pt>
                <c:pt idx="1080">
                  <c:v>36</c:v>
                </c:pt>
                <c:pt idx="1081">
                  <c:v>36.033333300000002</c:v>
                </c:pt>
                <c:pt idx="1082">
                  <c:v>36.066666699999999</c:v>
                </c:pt>
                <c:pt idx="1083">
                  <c:v>36.1</c:v>
                </c:pt>
                <c:pt idx="1084">
                  <c:v>36.133333299999997</c:v>
                </c:pt>
                <c:pt idx="1085">
                  <c:v>36.1666667</c:v>
                </c:pt>
                <c:pt idx="1086">
                  <c:v>36.200000000000003</c:v>
                </c:pt>
                <c:pt idx="1087">
                  <c:v>36.233333299999998</c:v>
                </c:pt>
                <c:pt idx="1088">
                  <c:v>36.266666700000002</c:v>
                </c:pt>
                <c:pt idx="1089">
                  <c:v>36.299999999999997</c:v>
                </c:pt>
                <c:pt idx="1090">
                  <c:v>36.3333333</c:v>
                </c:pt>
                <c:pt idx="1091">
                  <c:v>36.366666700000003</c:v>
                </c:pt>
                <c:pt idx="1092">
                  <c:v>36.4</c:v>
                </c:pt>
                <c:pt idx="1093">
                  <c:v>36.433333300000001</c:v>
                </c:pt>
                <c:pt idx="1094">
                  <c:v>36.466666699999998</c:v>
                </c:pt>
                <c:pt idx="1095">
                  <c:v>36.5</c:v>
                </c:pt>
                <c:pt idx="1096">
                  <c:v>36.533333300000002</c:v>
                </c:pt>
                <c:pt idx="1097">
                  <c:v>36.566666699999999</c:v>
                </c:pt>
                <c:pt idx="1098">
                  <c:v>36.6</c:v>
                </c:pt>
                <c:pt idx="1099">
                  <c:v>36.633333299999997</c:v>
                </c:pt>
                <c:pt idx="1100">
                  <c:v>36.6666667</c:v>
                </c:pt>
                <c:pt idx="1101">
                  <c:v>36.700000000000003</c:v>
                </c:pt>
                <c:pt idx="1102">
                  <c:v>36.733333299999998</c:v>
                </c:pt>
                <c:pt idx="1103">
                  <c:v>36.766666700000002</c:v>
                </c:pt>
                <c:pt idx="1104">
                  <c:v>36.799999999999997</c:v>
                </c:pt>
                <c:pt idx="1105">
                  <c:v>36.8333333</c:v>
                </c:pt>
                <c:pt idx="1106">
                  <c:v>36.866666700000003</c:v>
                </c:pt>
                <c:pt idx="1107">
                  <c:v>36.9</c:v>
                </c:pt>
                <c:pt idx="1108">
                  <c:v>36.933333300000001</c:v>
                </c:pt>
                <c:pt idx="1109">
                  <c:v>36.966666699999998</c:v>
                </c:pt>
                <c:pt idx="1110">
                  <c:v>37</c:v>
                </c:pt>
                <c:pt idx="1111">
                  <c:v>37.033333300000002</c:v>
                </c:pt>
                <c:pt idx="1112">
                  <c:v>37.066666699999999</c:v>
                </c:pt>
                <c:pt idx="1113">
                  <c:v>37.1</c:v>
                </c:pt>
                <c:pt idx="1114">
                  <c:v>37.133333299999997</c:v>
                </c:pt>
                <c:pt idx="1115">
                  <c:v>37.1666667</c:v>
                </c:pt>
                <c:pt idx="1116">
                  <c:v>37.200000000000003</c:v>
                </c:pt>
                <c:pt idx="1117">
                  <c:v>37.233333299999998</c:v>
                </c:pt>
                <c:pt idx="1118">
                  <c:v>37.266666700000002</c:v>
                </c:pt>
                <c:pt idx="1119">
                  <c:v>37.299999999999997</c:v>
                </c:pt>
                <c:pt idx="1120">
                  <c:v>37.3333333</c:v>
                </c:pt>
                <c:pt idx="1121">
                  <c:v>37.366666700000003</c:v>
                </c:pt>
                <c:pt idx="1122">
                  <c:v>37.4</c:v>
                </c:pt>
                <c:pt idx="1123">
                  <c:v>37.433333300000001</c:v>
                </c:pt>
                <c:pt idx="1124">
                  <c:v>37.466666699999998</c:v>
                </c:pt>
                <c:pt idx="1125">
                  <c:v>37.5</c:v>
                </c:pt>
                <c:pt idx="1126">
                  <c:v>37.533333300000002</c:v>
                </c:pt>
                <c:pt idx="1127">
                  <c:v>37.566666699999999</c:v>
                </c:pt>
                <c:pt idx="1128">
                  <c:v>37.6</c:v>
                </c:pt>
                <c:pt idx="1129">
                  <c:v>37.633333299999997</c:v>
                </c:pt>
                <c:pt idx="1130">
                  <c:v>37.6666667</c:v>
                </c:pt>
                <c:pt idx="1131">
                  <c:v>37.700000000000003</c:v>
                </c:pt>
                <c:pt idx="1132">
                  <c:v>37.733333299999998</c:v>
                </c:pt>
                <c:pt idx="1133">
                  <c:v>37.766666700000002</c:v>
                </c:pt>
                <c:pt idx="1134">
                  <c:v>37.799999999999997</c:v>
                </c:pt>
                <c:pt idx="1135">
                  <c:v>37.8333333</c:v>
                </c:pt>
                <c:pt idx="1136">
                  <c:v>37.866666700000003</c:v>
                </c:pt>
                <c:pt idx="1137">
                  <c:v>37.9</c:v>
                </c:pt>
                <c:pt idx="1138">
                  <c:v>37.933333300000001</c:v>
                </c:pt>
                <c:pt idx="1139">
                  <c:v>37.966666699999998</c:v>
                </c:pt>
                <c:pt idx="1140">
                  <c:v>38</c:v>
                </c:pt>
                <c:pt idx="1141">
                  <c:v>38.033333300000002</c:v>
                </c:pt>
                <c:pt idx="1142">
                  <c:v>38.066666699999999</c:v>
                </c:pt>
                <c:pt idx="1143">
                  <c:v>38.1</c:v>
                </c:pt>
                <c:pt idx="1144">
                  <c:v>38.133333299999997</c:v>
                </c:pt>
                <c:pt idx="1145">
                  <c:v>38.1666667</c:v>
                </c:pt>
                <c:pt idx="1146">
                  <c:v>38.200000000000003</c:v>
                </c:pt>
                <c:pt idx="1147">
                  <c:v>38.233333299999998</c:v>
                </c:pt>
                <c:pt idx="1148">
                  <c:v>38.266666700000002</c:v>
                </c:pt>
                <c:pt idx="1149">
                  <c:v>38.299999999999997</c:v>
                </c:pt>
                <c:pt idx="1150">
                  <c:v>38.3333333</c:v>
                </c:pt>
                <c:pt idx="1151">
                  <c:v>38.366666700000003</c:v>
                </c:pt>
                <c:pt idx="1152">
                  <c:v>38.4</c:v>
                </c:pt>
                <c:pt idx="1153">
                  <c:v>38.433333300000001</c:v>
                </c:pt>
                <c:pt idx="1154">
                  <c:v>38.466666699999998</c:v>
                </c:pt>
                <c:pt idx="1155">
                  <c:v>38.5</c:v>
                </c:pt>
                <c:pt idx="1156">
                  <c:v>38.533333300000002</c:v>
                </c:pt>
                <c:pt idx="1157">
                  <c:v>38.566666699999999</c:v>
                </c:pt>
                <c:pt idx="1158">
                  <c:v>38.6</c:v>
                </c:pt>
                <c:pt idx="1159">
                  <c:v>38.633333299999997</c:v>
                </c:pt>
                <c:pt idx="1160">
                  <c:v>38.6666667</c:v>
                </c:pt>
                <c:pt idx="1161">
                  <c:v>38.700000000000003</c:v>
                </c:pt>
                <c:pt idx="1162">
                  <c:v>38.733333299999998</c:v>
                </c:pt>
                <c:pt idx="1163">
                  <c:v>38.766666700000002</c:v>
                </c:pt>
                <c:pt idx="1164">
                  <c:v>38.799999999999997</c:v>
                </c:pt>
                <c:pt idx="1165">
                  <c:v>38.8333333</c:v>
                </c:pt>
                <c:pt idx="1166">
                  <c:v>38.866666700000003</c:v>
                </c:pt>
                <c:pt idx="1167">
                  <c:v>38.9</c:v>
                </c:pt>
                <c:pt idx="1168">
                  <c:v>38.933333300000001</c:v>
                </c:pt>
                <c:pt idx="1169">
                  <c:v>38.966666699999998</c:v>
                </c:pt>
                <c:pt idx="1170">
                  <c:v>39</c:v>
                </c:pt>
                <c:pt idx="1171">
                  <c:v>39.033333300000002</c:v>
                </c:pt>
                <c:pt idx="1172">
                  <c:v>39.066666699999999</c:v>
                </c:pt>
                <c:pt idx="1173">
                  <c:v>39.1</c:v>
                </c:pt>
                <c:pt idx="1174">
                  <c:v>39.133333299999997</c:v>
                </c:pt>
                <c:pt idx="1175">
                  <c:v>39.1666667</c:v>
                </c:pt>
                <c:pt idx="1176">
                  <c:v>39.200000000000003</c:v>
                </c:pt>
                <c:pt idx="1177">
                  <c:v>39.233333299999998</c:v>
                </c:pt>
                <c:pt idx="1178">
                  <c:v>39.266666700000002</c:v>
                </c:pt>
                <c:pt idx="1179">
                  <c:v>39.299999999999997</c:v>
                </c:pt>
                <c:pt idx="1180">
                  <c:v>39.3333333</c:v>
                </c:pt>
                <c:pt idx="1181">
                  <c:v>39.366666700000003</c:v>
                </c:pt>
                <c:pt idx="1182">
                  <c:v>39.4</c:v>
                </c:pt>
                <c:pt idx="1183">
                  <c:v>39.433333300000001</c:v>
                </c:pt>
                <c:pt idx="1184">
                  <c:v>39.466666699999998</c:v>
                </c:pt>
                <c:pt idx="1185">
                  <c:v>39.5</c:v>
                </c:pt>
                <c:pt idx="1186">
                  <c:v>39.533333300000002</c:v>
                </c:pt>
                <c:pt idx="1187">
                  <c:v>39.566666699999999</c:v>
                </c:pt>
                <c:pt idx="1188">
                  <c:v>39.6</c:v>
                </c:pt>
                <c:pt idx="1189">
                  <c:v>39.633333299999997</c:v>
                </c:pt>
                <c:pt idx="1190">
                  <c:v>39.6666667</c:v>
                </c:pt>
                <c:pt idx="1191">
                  <c:v>39.700000000000003</c:v>
                </c:pt>
                <c:pt idx="1192">
                  <c:v>39.733333299999998</c:v>
                </c:pt>
                <c:pt idx="1193">
                  <c:v>39.766666700000002</c:v>
                </c:pt>
                <c:pt idx="1194">
                  <c:v>39.799999999999997</c:v>
                </c:pt>
                <c:pt idx="1195">
                  <c:v>39.8333333</c:v>
                </c:pt>
                <c:pt idx="1196">
                  <c:v>39.866666700000003</c:v>
                </c:pt>
                <c:pt idx="1197">
                  <c:v>39.9</c:v>
                </c:pt>
                <c:pt idx="1198">
                  <c:v>39.933333300000001</c:v>
                </c:pt>
                <c:pt idx="1199">
                  <c:v>39.966666699999998</c:v>
                </c:pt>
                <c:pt idx="1200">
                  <c:v>40</c:v>
                </c:pt>
                <c:pt idx="1201">
                  <c:v>40.033333300000002</c:v>
                </c:pt>
                <c:pt idx="1202">
                  <c:v>40.066666699999999</c:v>
                </c:pt>
                <c:pt idx="1203">
                  <c:v>40.1</c:v>
                </c:pt>
                <c:pt idx="1204">
                  <c:v>40.133333299999997</c:v>
                </c:pt>
                <c:pt idx="1205">
                  <c:v>40.1666667</c:v>
                </c:pt>
                <c:pt idx="1206">
                  <c:v>40.200000000000003</c:v>
                </c:pt>
                <c:pt idx="1207">
                  <c:v>40.233333299999998</c:v>
                </c:pt>
                <c:pt idx="1208">
                  <c:v>40.266666700000002</c:v>
                </c:pt>
                <c:pt idx="1209">
                  <c:v>40.299999999999997</c:v>
                </c:pt>
                <c:pt idx="1210">
                  <c:v>40.3333333</c:v>
                </c:pt>
                <c:pt idx="1211">
                  <c:v>40.366666700000003</c:v>
                </c:pt>
                <c:pt idx="1212">
                  <c:v>40.4</c:v>
                </c:pt>
                <c:pt idx="1213">
                  <c:v>40.433333300000001</c:v>
                </c:pt>
                <c:pt idx="1214">
                  <c:v>40.466666699999998</c:v>
                </c:pt>
                <c:pt idx="1215">
                  <c:v>40.5</c:v>
                </c:pt>
                <c:pt idx="1216">
                  <c:v>40.533333300000002</c:v>
                </c:pt>
                <c:pt idx="1217">
                  <c:v>40.566666699999999</c:v>
                </c:pt>
                <c:pt idx="1218">
                  <c:v>40.6</c:v>
                </c:pt>
                <c:pt idx="1219">
                  <c:v>40.633333299999997</c:v>
                </c:pt>
                <c:pt idx="1220">
                  <c:v>40.6666667</c:v>
                </c:pt>
                <c:pt idx="1221">
                  <c:v>40.700000000000003</c:v>
                </c:pt>
                <c:pt idx="1222">
                  <c:v>40.733333299999998</c:v>
                </c:pt>
                <c:pt idx="1223">
                  <c:v>40.766666700000002</c:v>
                </c:pt>
                <c:pt idx="1224">
                  <c:v>40.799999999999997</c:v>
                </c:pt>
                <c:pt idx="1225">
                  <c:v>40.8333333</c:v>
                </c:pt>
                <c:pt idx="1226">
                  <c:v>40.866666700000003</c:v>
                </c:pt>
                <c:pt idx="1227">
                  <c:v>40.9</c:v>
                </c:pt>
                <c:pt idx="1228">
                  <c:v>40.933333300000001</c:v>
                </c:pt>
                <c:pt idx="1229">
                  <c:v>40.966666699999998</c:v>
                </c:pt>
                <c:pt idx="1230">
                  <c:v>41</c:v>
                </c:pt>
                <c:pt idx="1231">
                  <c:v>41.033333300000002</c:v>
                </c:pt>
                <c:pt idx="1232">
                  <c:v>41.066666699999999</c:v>
                </c:pt>
                <c:pt idx="1233">
                  <c:v>41.1</c:v>
                </c:pt>
                <c:pt idx="1234">
                  <c:v>41.133333299999997</c:v>
                </c:pt>
                <c:pt idx="1235">
                  <c:v>41.1666667</c:v>
                </c:pt>
                <c:pt idx="1236">
                  <c:v>41.2</c:v>
                </c:pt>
                <c:pt idx="1237">
                  <c:v>41.233333299999998</c:v>
                </c:pt>
                <c:pt idx="1238">
                  <c:v>41.266666700000002</c:v>
                </c:pt>
                <c:pt idx="1239">
                  <c:v>41.3</c:v>
                </c:pt>
                <c:pt idx="1240">
                  <c:v>41.3333333</c:v>
                </c:pt>
                <c:pt idx="1241">
                  <c:v>41.366666700000003</c:v>
                </c:pt>
                <c:pt idx="1242">
                  <c:v>41.4</c:v>
                </c:pt>
                <c:pt idx="1243">
                  <c:v>41.433333300000001</c:v>
                </c:pt>
                <c:pt idx="1244">
                  <c:v>41.466666699999998</c:v>
                </c:pt>
                <c:pt idx="1245">
                  <c:v>41.5</c:v>
                </c:pt>
                <c:pt idx="1246">
                  <c:v>41.533333300000002</c:v>
                </c:pt>
                <c:pt idx="1247">
                  <c:v>41.566666699999999</c:v>
                </c:pt>
                <c:pt idx="1248">
                  <c:v>41.6</c:v>
                </c:pt>
                <c:pt idx="1249">
                  <c:v>41.633333299999997</c:v>
                </c:pt>
                <c:pt idx="1250">
                  <c:v>41.6666667</c:v>
                </c:pt>
                <c:pt idx="1251">
                  <c:v>41.7</c:v>
                </c:pt>
                <c:pt idx="1252">
                  <c:v>41.733333299999998</c:v>
                </c:pt>
                <c:pt idx="1253">
                  <c:v>41.766666700000002</c:v>
                </c:pt>
                <c:pt idx="1254">
                  <c:v>41.8</c:v>
                </c:pt>
                <c:pt idx="1255">
                  <c:v>41.8333333</c:v>
                </c:pt>
                <c:pt idx="1256">
                  <c:v>41.866666700000003</c:v>
                </c:pt>
                <c:pt idx="1257">
                  <c:v>41.9</c:v>
                </c:pt>
                <c:pt idx="1258">
                  <c:v>41.933333300000001</c:v>
                </c:pt>
                <c:pt idx="1259">
                  <c:v>41.966666699999998</c:v>
                </c:pt>
                <c:pt idx="1260">
                  <c:v>42</c:v>
                </c:pt>
                <c:pt idx="1261">
                  <c:v>42.033333300000002</c:v>
                </c:pt>
                <c:pt idx="1262">
                  <c:v>42.066666699999999</c:v>
                </c:pt>
                <c:pt idx="1263">
                  <c:v>42.1</c:v>
                </c:pt>
                <c:pt idx="1264">
                  <c:v>42.133333299999997</c:v>
                </c:pt>
                <c:pt idx="1265">
                  <c:v>42.1666667</c:v>
                </c:pt>
                <c:pt idx="1266">
                  <c:v>42.2</c:v>
                </c:pt>
                <c:pt idx="1267">
                  <c:v>42.233333299999998</c:v>
                </c:pt>
                <c:pt idx="1268">
                  <c:v>42.266666700000002</c:v>
                </c:pt>
                <c:pt idx="1269">
                  <c:v>42.3</c:v>
                </c:pt>
                <c:pt idx="1270">
                  <c:v>42.3333333</c:v>
                </c:pt>
                <c:pt idx="1271">
                  <c:v>42.366666700000003</c:v>
                </c:pt>
                <c:pt idx="1272">
                  <c:v>42.4</c:v>
                </c:pt>
                <c:pt idx="1273">
                  <c:v>42.433333300000001</c:v>
                </c:pt>
                <c:pt idx="1274">
                  <c:v>42.466666699999998</c:v>
                </c:pt>
                <c:pt idx="1275">
                  <c:v>42.5</c:v>
                </c:pt>
                <c:pt idx="1276">
                  <c:v>42.533333300000002</c:v>
                </c:pt>
                <c:pt idx="1277">
                  <c:v>42.566666699999999</c:v>
                </c:pt>
                <c:pt idx="1278">
                  <c:v>42.6</c:v>
                </c:pt>
                <c:pt idx="1279">
                  <c:v>42.633333299999997</c:v>
                </c:pt>
                <c:pt idx="1280">
                  <c:v>42.6666667</c:v>
                </c:pt>
                <c:pt idx="1281">
                  <c:v>42.7</c:v>
                </c:pt>
                <c:pt idx="1282">
                  <c:v>42.733333299999998</c:v>
                </c:pt>
                <c:pt idx="1283">
                  <c:v>42.766666700000002</c:v>
                </c:pt>
                <c:pt idx="1284">
                  <c:v>42.8</c:v>
                </c:pt>
                <c:pt idx="1285">
                  <c:v>42.8333333</c:v>
                </c:pt>
                <c:pt idx="1286">
                  <c:v>42.866666700000003</c:v>
                </c:pt>
                <c:pt idx="1287">
                  <c:v>42.9</c:v>
                </c:pt>
                <c:pt idx="1288">
                  <c:v>42.933333300000001</c:v>
                </c:pt>
                <c:pt idx="1289">
                  <c:v>42.966666699999998</c:v>
                </c:pt>
                <c:pt idx="1290">
                  <c:v>43</c:v>
                </c:pt>
                <c:pt idx="1291">
                  <c:v>43.033333300000002</c:v>
                </c:pt>
                <c:pt idx="1292">
                  <c:v>43.066666699999999</c:v>
                </c:pt>
                <c:pt idx="1293">
                  <c:v>43.1</c:v>
                </c:pt>
                <c:pt idx="1294">
                  <c:v>43.133333299999997</c:v>
                </c:pt>
                <c:pt idx="1295">
                  <c:v>43.1666667</c:v>
                </c:pt>
                <c:pt idx="1296">
                  <c:v>43.2</c:v>
                </c:pt>
                <c:pt idx="1297">
                  <c:v>43.233333299999998</c:v>
                </c:pt>
                <c:pt idx="1298">
                  <c:v>43.266666700000002</c:v>
                </c:pt>
                <c:pt idx="1299">
                  <c:v>43.3</c:v>
                </c:pt>
                <c:pt idx="1300">
                  <c:v>43.3333333</c:v>
                </c:pt>
                <c:pt idx="1301">
                  <c:v>43.366666700000003</c:v>
                </c:pt>
                <c:pt idx="1302">
                  <c:v>43.4</c:v>
                </c:pt>
                <c:pt idx="1303">
                  <c:v>43.433333300000001</c:v>
                </c:pt>
                <c:pt idx="1304">
                  <c:v>43.466666699999998</c:v>
                </c:pt>
                <c:pt idx="1305">
                  <c:v>43.5</c:v>
                </c:pt>
                <c:pt idx="1306">
                  <c:v>43.533333300000002</c:v>
                </c:pt>
                <c:pt idx="1307">
                  <c:v>43.566666699999999</c:v>
                </c:pt>
                <c:pt idx="1308">
                  <c:v>43.6</c:v>
                </c:pt>
                <c:pt idx="1309">
                  <c:v>43.633333299999997</c:v>
                </c:pt>
                <c:pt idx="1310">
                  <c:v>43.6666667</c:v>
                </c:pt>
                <c:pt idx="1311">
                  <c:v>43.7</c:v>
                </c:pt>
                <c:pt idx="1312">
                  <c:v>43.733333299999998</c:v>
                </c:pt>
                <c:pt idx="1313">
                  <c:v>43.766666700000002</c:v>
                </c:pt>
                <c:pt idx="1314">
                  <c:v>43.8</c:v>
                </c:pt>
                <c:pt idx="1315">
                  <c:v>43.8333333</c:v>
                </c:pt>
                <c:pt idx="1316">
                  <c:v>43.866666700000003</c:v>
                </c:pt>
                <c:pt idx="1317">
                  <c:v>43.9</c:v>
                </c:pt>
                <c:pt idx="1318">
                  <c:v>43.933333300000001</c:v>
                </c:pt>
                <c:pt idx="1319">
                  <c:v>43.966666699999998</c:v>
                </c:pt>
                <c:pt idx="1320">
                  <c:v>44</c:v>
                </c:pt>
                <c:pt idx="1321">
                  <c:v>44.033333300000002</c:v>
                </c:pt>
                <c:pt idx="1322">
                  <c:v>44.066666699999999</c:v>
                </c:pt>
                <c:pt idx="1323">
                  <c:v>44.1</c:v>
                </c:pt>
                <c:pt idx="1324">
                  <c:v>44.133333299999997</c:v>
                </c:pt>
                <c:pt idx="1325">
                  <c:v>44.1666667</c:v>
                </c:pt>
                <c:pt idx="1326">
                  <c:v>44.2</c:v>
                </c:pt>
                <c:pt idx="1327">
                  <c:v>44.233333299999998</c:v>
                </c:pt>
                <c:pt idx="1328">
                  <c:v>44.266666700000002</c:v>
                </c:pt>
                <c:pt idx="1329">
                  <c:v>44.3</c:v>
                </c:pt>
                <c:pt idx="1330">
                  <c:v>44.3333333</c:v>
                </c:pt>
                <c:pt idx="1331">
                  <c:v>44.366666700000003</c:v>
                </c:pt>
                <c:pt idx="1332">
                  <c:v>44.4</c:v>
                </c:pt>
                <c:pt idx="1333">
                  <c:v>44.433333300000001</c:v>
                </c:pt>
                <c:pt idx="1334">
                  <c:v>44.466666699999998</c:v>
                </c:pt>
                <c:pt idx="1335">
                  <c:v>44.5</c:v>
                </c:pt>
                <c:pt idx="1336">
                  <c:v>44.533333300000002</c:v>
                </c:pt>
                <c:pt idx="1337">
                  <c:v>44.566666699999999</c:v>
                </c:pt>
                <c:pt idx="1338">
                  <c:v>44.6</c:v>
                </c:pt>
                <c:pt idx="1339">
                  <c:v>44.633333299999997</c:v>
                </c:pt>
                <c:pt idx="1340">
                  <c:v>44.6666667</c:v>
                </c:pt>
                <c:pt idx="1341">
                  <c:v>44.7</c:v>
                </c:pt>
                <c:pt idx="1342">
                  <c:v>44.733333299999998</c:v>
                </c:pt>
                <c:pt idx="1343">
                  <c:v>44.766666700000002</c:v>
                </c:pt>
                <c:pt idx="1344">
                  <c:v>44.8</c:v>
                </c:pt>
                <c:pt idx="1345">
                  <c:v>44.8333333</c:v>
                </c:pt>
                <c:pt idx="1346">
                  <c:v>44.866666700000003</c:v>
                </c:pt>
                <c:pt idx="1347">
                  <c:v>44.9</c:v>
                </c:pt>
                <c:pt idx="1348">
                  <c:v>44.933333300000001</c:v>
                </c:pt>
                <c:pt idx="1349">
                  <c:v>44.966666699999998</c:v>
                </c:pt>
                <c:pt idx="1350">
                  <c:v>45</c:v>
                </c:pt>
                <c:pt idx="1351">
                  <c:v>45.033333300000002</c:v>
                </c:pt>
                <c:pt idx="1352">
                  <c:v>45.066666699999999</c:v>
                </c:pt>
                <c:pt idx="1353">
                  <c:v>45.1</c:v>
                </c:pt>
                <c:pt idx="1354">
                  <c:v>45.133333299999997</c:v>
                </c:pt>
                <c:pt idx="1355">
                  <c:v>45.1666667</c:v>
                </c:pt>
                <c:pt idx="1356">
                  <c:v>45.2</c:v>
                </c:pt>
                <c:pt idx="1357">
                  <c:v>45.233333299999998</c:v>
                </c:pt>
                <c:pt idx="1358">
                  <c:v>45.266666700000002</c:v>
                </c:pt>
                <c:pt idx="1359">
                  <c:v>45.3</c:v>
                </c:pt>
                <c:pt idx="1360">
                  <c:v>45.3333333</c:v>
                </c:pt>
                <c:pt idx="1361">
                  <c:v>45.366666700000003</c:v>
                </c:pt>
                <c:pt idx="1362">
                  <c:v>45.4</c:v>
                </c:pt>
                <c:pt idx="1363">
                  <c:v>45.433333300000001</c:v>
                </c:pt>
                <c:pt idx="1364">
                  <c:v>45.466666699999998</c:v>
                </c:pt>
                <c:pt idx="1365">
                  <c:v>45.5</c:v>
                </c:pt>
                <c:pt idx="1366">
                  <c:v>45.533333300000002</c:v>
                </c:pt>
                <c:pt idx="1367">
                  <c:v>45.566666699999999</c:v>
                </c:pt>
                <c:pt idx="1368">
                  <c:v>45.6</c:v>
                </c:pt>
                <c:pt idx="1369">
                  <c:v>45.633333299999997</c:v>
                </c:pt>
                <c:pt idx="1370">
                  <c:v>45.6666667</c:v>
                </c:pt>
                <c:pt idx="1371">
                  <c:v>45.7</c:v>
                </c:pt>
                <c:pt idx="1372">
                  <c:v>45.733333299999998</c:v>
                </c:pt>
                <c:pt idx="1373">
                  <c:v>45.766666700000002</c:v>
                </c:pt>
                <c:pt idx="1374">
                  <c:v>45.8</c:v>
                </c:pt>
                <c:pt idx="1375">
                  <c:v>45.8333333</c:v>
                </c:pt>
                <c:pt idx="1376">
                  <c:v>45.866666700000003</c:v>
                </c:pt>
                <c:pt idx="1377">
                  <c:v>45.9</c:v>
                </c:pt>
                <c:pt idx="1378">
                  <c:v>45.933333300000001</c:v>
                </c:pt>
                <c:pt idx="1379">
                  <c:v>45.966666699999998</c:v>
                </c:pt>
                <c:pt idx="1380">
                  <c:v>46</c:v>
                </c:pt>
                <c:pt idx="1381">
                  <c:v>46.033333300000002</c:v>
                </c:pt>
                <c:pt idx="1382">
                  <c:v>46.066666699999999</c:v>
                </c:pt>
                <c:pt idx="1383">
                  <c:v>46.1</c:v>
                </c:pt>
                <c:pt idx="1384">
                  <c:v>46.133333299999997</c:v>
                </c:pt>
                <c:pt idx="1385">
                  <c:v>46.1666667</c:v>
                </c:pt>
                <c:pt idx="1386">
                  <c:v>46.2</c:v>
                </c:pt>
                <c:pt idx="1387">
                  <c:v>46.233333299999998</c:v>
                </c:pt>
                <c:pt idx="1388">
                  <c:v>46.266666700000002</c:v>
                </c:pt>
                <c:pt idx="1389">
                  <c:v>46.3</c:v>
                </c:pt>
                <c:pt idx="1390">
                  <c:v>46.3333333</c:v>
                </c:pt>
                <c:pt idx="1391">
                  <c:v>46.366666700000003</c:v>
                </c:pt>
                <c:pt idx="1392">
                  <c:v>46.4</c:v>
                </c:pt>
                <c:pt idx="1393">
                  <c:v>46.433333300000001</c:v>
                </c:pt>
                <c:pt idx="1394">
                  <c:v>46.466666699999998</c:v>
                </c:pt>
                <c:pt idx="1395">
                  <c:v>46.5</c:v>
                </c:pt>
                <c:pt idx="1396">
                  <c:v>46.533333300000002</c:v>
                </c:pt>
                <c:pt idx="1397">
                  <c:v>46.566666699999999</c:v>
                </c:pt>
                <c:pt idx="1398">
                  <c:v>46.6</c:v>
                </c:pt>
                <c:pt idx="1399">
                  <c:v>46.633333299999997</c:v>
                </c:pt>
                <c:pt idx="1400">
                  <c:v>46.6666667</c:v>
                </c:pt>
                <c:pt idx="1401">
                  <c:v>46.7</c:v>
                </c:pt>
                <c:pt idx="1402">
                  <c:v>46.733333299999998</c:v>
                </c:pt>
                <c:pt idx="1403">
                  <c:v>46.766666700000002</c:v>
                </c:pt>
                <c:pt idx="1404">
                  <c:v>46.8</c:v>
                </c:pt>
                <c:pt idx="1405">
                  <c:v>46.8333333</c:v>
                </c:pt>
                <c:pt idx="1406">
                  <c:v>46.866666700000003</c:v>
                </c:pt>
                <c:pt idx="1407">
                  <c:v>46.9</c:v>
                </c:pt>
                <c:pt idx="1408">
                  <c:v>46.933333300000001</c:v>
                </c:pt>
                <c:pt idx="1409">
                  <c:v>46.966666699999998</c:v>
                </c:pt>
                <c:pt idx="1410">
                  <c:v>47</c:v>
                </c:pt>
                <c:pt idx="1411">
                  <c:v>47.033333300000002</c:v>
                </c:pt>
                <c:pt idx="1412">
                  <c:v>47.066666699999999</c:v>
                </c:pt>
                <c:pt idx="1413">
                  <c:v>47.1</c:v>
                </c:pt>
                <c:pt idx="1414">
                  <c:v>47.133333299999997</c:v>
                </c:pt>
                <c:pt idx="1415">
                  <c:v>47.1666667</c:v>
                </c:pt>
                <c:pt idx="1416">
                  <c:v>47.2</c:v>
                </c:pt>
                <c:pt idx="1417">
                  <c:v>47.233333299999998</c:v>
                </c:pt>
                <c:pt idx="1418">
                  <c:v>47.266666700000002</c:v>
                </c:pt>
                <c:pt idx="1419">
                  <c:v>47.3</c:v>
                </c:pt>
                <c:pt idx="1420">
                  <c:v>47.3333333</c:v>
                </c:pt>
                <c:pt idx="1421">
                  <c:v>47.366666700000003</c:v>
                </c:pt>
                <c:pt idx="1422">
                  <c:v>47.4</c:v>
                </c:pt>
                <c:pt idx="1423">
                  <c:v>47.433333300000001</c:v>
                </c:pt>
                <c:pt idx="1424">
                  <c:v>47.466666699999998</c:v>
                </c:pt>
                <c:pt idx="1425">
                  <c:v>47.5</c:v>
                </c:pt>
                <c:pt idx="1426">
                  <c:v>47.533333300000002</c:v>
                </c:pt>
                <c:pt idx="1427">
                  <c:v>47.566666699999999</c:v>
                </c:pt>
                <c:pt idx="1428">
                  <c:v>47.6</c:v>
                </c:pt>
                <c:pt idx="1429">
                  <c:v>47.633333299999997</c:v>
                </c:pt>
                <c:pt idx="1430">
                  <c:v>47.6666667</c:v>
                </c:pt>
                <c:pt idx="1431">
                  <c:v>47.7</c:v>
                </c:pt>
                <c:pt idx="1432">
                  <c:v>47.733333299999998</c:v>
                </c:pt>
                <c:pt idx="1433">
                  <c:v>47.766666700000002</c:v>
                </c:pt>
                <c:pt idx="1434">
                  <c:v>47.8</c:v>
                </c:pt>
                <c:pt idx="1435">
                  <c:v>47.8333333</c:v>
                </c:pt>
                <c:pt idx="1436">
                  <c:v>47.866666700000003</c:v>
                </c:pt>
                <c:pt idx="1437">
                  <c:v>47.9</c:v>
                </c:pt>
                <c:pt idx="1438">
                  <c:v>47.933333300000001</c:v>
                </c:pt>
                <c:pt idx="1439">
                  <c:v>47.966666699999998</c:v>
                </c:pt>
                <c:pt idx="1440">
                  <c:v>48</c:v>
                </c:pt>
                <c:pt idx="1441">
                  <c:v>48.033333300000002</c:v>
                </c:pt>
                <c:pt idx="1442">
                  <c:v>48.066666699999999</c:v>
                </c:pt>
                <c:pt idx="1443">
                  <c:v>48.1</c:v>
                </c:pt>
                <c:pt idx="1444">
                  <c:v>48.133333299999997</c:v>
                </c:pt>
                <c:pt idx="1445">
                  <c:v>48.1666667</c:v>
                </c:pt>
                <c:pt idx="1446">
                  <c:v>48.2</c:v>
                </c:pt>
                <c:pt idx="1447">
                  <c:v>48.233333299999998</c:v>
                </c:pt>
                <c:pt idx="1448">
                  <c:v>48.266666700000002</c:v>
                </c:pt>
                <c:pt idx="1449">
                  <c:v>48.3</c:v>
                </c:pt>
                <c:pt idx="1450">
                  <c:v>48.3333333</c:v>
                </c:pt>
                <c:pt idx="1451">
                  <c:v>48.366666700000003</c:v>
                </c:pt>
                <c:pt idx="1452">
                  <c:v>48.4</c:v>
                </c:pt>
                <c:pt idx="1453">
                  <c:v>48.433333300000001</c:v>
                </c:pt>
                <c:pt idx="1454">
                  <c:v>48.466666699999998</c:v>
                </c:pt>
                <c:pt idx="1455">
                  <c:v>48.5</c:v>
                </c:pt>
                <c:pt idx="1456">
                  <c:v>48.533333300000002</c:v>
                </c:pt>
                <c:pt idx="1457">
                  <c:v>48.566666699999999</c:v>
                </c:pt>
                <c:pt idx="1458">
                  <c:v>48.6</c:v>
                </c:pt>
                <c:pt idx="1459">
                  <c:v>48.633333299999997</c:v>
                </c:pt>
                <c:pt idx="1460">
                  <c:v>48.6666667</c:v>
                </c:pt>
                <c:pt idx="1461">
                  <c:v>48.7</c:v>
                </c:pt>
                <c:pt idx="1462">
                  <c:v>48.733333299999998</c:v>
                </c:pt>
                <c:pt idx="1463">
                  <c:v>48.766666700000002</c:v>
                </c:pt>
                <c:pt idx="1464">
                  <c:v>48.8</c:v>
                </c:pt>
                <c:pt idx="1465">
                  <c:v>48.8333333</c:v>
                </c:pt>
                <c:pt idx="1466">
                  <c:v>48.866666700000003</c:v>
                </c:pt>
                <c:pt idx="1467">
                  <c:v>48.9</c:v>
                </c:pt>
                <c:pt idx="1468">
                  <c:v>48.933333300000001</c:v>
                </c:pt>
                <c:pt idx="1469">
                  <c:v>48.966666699999998</c:v>
                </c:pt>
                <c:pt idx="1470">
                  <c:v>49</c:v>
                </c:pt>
                <c:pt idx="1471">
                  <c:v>49.033333300000002</c:v>
                </c:pt>
                <c:pt idx="1472">
                  <c:v>49.066666699999999</c:v>
                </c:pt>
                <c:pt idx="1473">
                  <c:v>49.1</c:v>
                </c:pt>
                <c:pt idx="1474">
                  <c:v>49.133333299999997</c:v>
                </c:pt>
                <c:pt idx="1475">
                  <c:v>49.1666667</c:v>
                </c:pt>
                <c:pt idx="1476">
                  <c:v>49.2</c:v>
                </c:pt>
                <c:pt idx="1477">
                  <c:v>49.233333299999998</c:v>
                </c:pt>
                <c:pt idx="1478">
                  <c:v>49.266666700000002</c:v>
                </c:pt>
                <c:pt idx="1479">
                  <c:v>49.3</c:v>
                </c:pt>
                <c:pt idx="1480">
                  <c:v>49.3333333</c:v>
                </c:pt>
                <c:pt idx="1481">
                  <c:v>49.366666700000003</c:v>
                </c:pt>
                <c:pt idx="1482">
                  <c:v>49.4</c:v>
                </c:pt>
                <c:pt idx="1483">
                  <c:v>49.433333300000001</c:v>
                </c:pt>
                <c:pt idx="1484">
                  <c:v>49.466666699999998</c:v>
                </c:pt>
                <c:pt idx="1485">
                  <c:v>49.5</c:v>
                </c:pt>
                <c:pt idx="1486">
                  <c:v>49.533333300000002</c:v>
                </c:pt>
                <c:pt idx="1487">
                  <c:v>49.566666699999999</c:v>
                </c:pt>
                <c:pt idx="1488">
                  <c:v>49.6</c:v>
                </c:pt>
                <c:pt idx="1489">
                  <c:v>49.633333299999997</c:v>
                </c:pt>
                <c:pt idx="1490">
                  <c:v>49.6666667</c:v>
                </c:pt>
                <c:pt idx="1491">
                  <c:v>49.7</c:v>
                </c:pt>
                <c:pt idx="1492">
                  <c:v>49.733333299999998</c:v>
                </c:pt>
                <c:pt idx="1493">
                  <c:v>49.766666700000002</c:v>
                </c:pt>
                <c:pt idx="1494">
                  <c:v>49.8</c:v>
                </c:pt>
                <c:pt idx="1495">
                  <c:v>49.8333333</c:v>
                </c:pt>
                <c:pt idx="1496">
                  <c:v>49.866666700000003</c:v>
                </c:pt>
                <c:pt idx="1497">
                  <c:v>49.9</c:v>
                </c:pt>
                <c:pt idx="1498">
                  <c:v>49.933333300000001</c:v>
                </c:pt>
                <c:pt idx="1499">
                  <c:v>49.966666699999998</c:v>
                </c:pt>
                <c:pt idx="1500">
                  <c:v>50</c:v>
                </c:pt>
                <c:pt idx="1501">
                  <c:v>50.033333300000002</c:v>
                </c:pt>
                <c:pt idx="1502">
                  <c:v>50.066666699999999</c:v>
                </c:pt>
                <c:pt idx="1503">
                  <c:v>50.1</c:v>
                </c:pt>
                <c:pt idx="1504">
                  <c:v>50.133333299999997</c:v>
                </c:pt>
                <c:pt idx="1505">
                  <c:v>50.1666667</c:v>
                </c:pt>
                <c:pt idx="1506">
                  <c:v>50.2</c:v>
                </c:pt>
                <c:pt idx="1507">
                  <c:v>50.233333299999998</c:v>
                </c:pt>
                <c:pt idx="1508">
                  <c:v>50.266666700000002</c:v>
                </c:pt>
                <c:pt idx="1509">
                  <c:v>50.3</c:v>
                </c:pt>
                <c:pt idx="1510">
                  <c:v>50.3333333</c:v>
                </c:pt>
                <c:pt idx="1511">
                  <c:v>50.366666700000003</c:v>
                </c:pt>
                <c:pt idx="1512">
                  <c:v>50.4</c:v>
                </c:pt>
                <c:pt idx="1513">
                  <c:v>50.433333300000001</c:v>
                </c:pt>
                <c:pt idx="1514">
                  <c:v>50.466666699999998</c:v>
                </c:pt>
                <c:pt idx="1515">
                  <c:v>50.5</c:v>
                </c:pt>
                <c:pt idx="1516">
                  <c:v>50.533333300000002</c:v>
                </c:pt>
                <c:pt idx="1517">
                  <c:v>50.566666699999999</c:v>
                </c:pt>
                <c:pt idx="1518">
                  <c:v>50.6</c:v>
                </c:pt>
                <c:pt idx="1519">
                  <c:v>50.633333299999997</c:v>
                </c:pt>
                <c:pt idx="1520">
                  <c:v>50.6666667</c:v>
                </c:pt>
                <c:pt idx="1521">
                  <c:v>50.7</c:v>
                </c:pt>
                <c:pt idx="1522">
                  <c:v>50.733333299999998</c:v>
                </c:pt>
                <c:pt idx="1523">
                  <c:v>50.766666700000002</c:v>
                </c:pt>
                <c:pt idx="1524">
                  <c:v>50.8</c:v>
                </c:pt>
                <c:pt idx="1525">
                  <c:v>50.8333333</c:v>
                </c:pt>
                <c:pt idx="1526">
                  <c:v>50.866666700000003</c:v>
                </c:pt>
                <c:pt idx="1527">
                  <c:v>50.9</c:v>
                </c:pt>
                <c:pt idx="1528">
                  <c:v>50.933333300000001</c:v>
                </c:pt>
                <c:pt idx="1529">
                  <c:v>50.966666699999998</c:v>
                </c:pt>
                <c:pt idx="1530">
                  <c:v>51</c:v>
                </c:pt>
                <c:pt idx="1531">
                  <c:v>51.033333300000002</c:v>
                </c:pt>
                <c:pt idx="1532">
                  <c:v>51.066666699999999</c:v>
                </c:pt>
                <c:pt idx="1533">
                  <c:v>51.1</c:v>
                </c:pt>
                <c:pt idx="1534">
                  <c:v>51.133333299999997</c:v>
                </c:pt>
                <c:pt idx="1535">
                  <c:v>51.1666667</c:v>
                </c:pt>
                <c:pt idx="1536">
                  <c:v>51.2</c:v>
                </c:pt>
                <c:pt idx="1537">
                  <c:v>51.233333299999998</c:v>
                </c:pt>
                <c:pt idx="1538">
                  <c:v>51.266666700000002</c:v>
                </c:pt>
                <c:pt idx="1539">
                  <c:v>51.3</c:v>
                </c:pt>
                <c:pt idx="1540">
                  <c:v>51.3333333</c:v>
                </c:pt>
                <c:pt idx="1541">
                  <c:v>51.366666700000003</c:v>
                </c:pt>
                <c:pt idx="1542">
                  <c:v>51.4</c:v>
                </c:pt>
                <c:pt idx="1543">
                  <c:v>51.433333300000001</c:v>
                </c:pt>
                <c:pt idx="1544">
                  <c:v>51.466666699999998</c:v>
                </c:pt>
                <c:pt idx="1545">
                  <c:v>51.5</c:v>
                </c:pt>
                <c:pt idx="1546">
                  <c:v>51.533333300000002</c:v>
                </c:pt>
                <c:pt idx="1547">
                  <c:v>51.566666699999999</c:v>
                </c:pt>
                <c:pt idx="1548">
                  <c:v>51.6</c:v>
                </c:pt>
                <c:pt idx="1549">
                  <c:v>51.633333299999997</c:v>
                </c:pt>
                <c:pt idx="1550">
                  <c:v>51.6666667</c:v>
                </c:pt>
                <c:pt idx="1551">
                  <c:v>51.7</c:v>
                </c:pt>
                <c:pt idx="1552">
                  <c:v>51.733333299999998</c:v>
                </c:pt>
                <c:pt idx="1553">
                  <c:v>51.766666700000002</c:v>
                </c:pt>
                <c:pt idx="1554">
                  <c:v>51.8</c:v>
                </c:pt>
                <c:pt idx="1555">
                  <c:v>51.8333333</c:v>
                </c:pt>
                <c:pt idx="1556">
                  <c:v>51.866666700000003</c:v>
                </c:pt>
                <c:pt idx="1557">
                  <c:v>51.9</c:v>
                </c:pt>
                <c:pt idx="1558">
                  <c:v>51.933333300000001</c:v>
                </c:pt>
                <c:pt idx="1559">
                  <c:v>51.966666699999998</c:v>
                </c:pt>
                <c:pt idx="1560">
                  <c:v>52</c:v>
                </c:pt>
                <c:pt idx="1561">
                  <c:v>52.033333300000002</c:v>
                </c:pt>
                <c:pt idx="1562">
                  <c:v>52.066666699999999</c:v>
                </c:pt>
                <c:pt idx="1563">
                  <c:v>52.1</c:v>
                </c:pt>
                <c:pt idx="1564">
                  <c:v>52.133333299999997</c:v>
                </c:pt>
                <c:pt idx="1565">
                  <c:v>52.1666667</c:v>
                </c:pt>
                <c:pt idx="1566">
                  <c:v>52.2</c:v>
                </c:pt>
                <c:pt idx="1567">
                  <c:v>52.233333299999998</c:v>
                </c:pt>
                <c:pt idx="1568">
                  <c:v>52.266666700000002</c:v>
                </c:pt>
                <c:pt idx="1569">
                  <c:v>52.3</c:v>
                </c:pt>
                <c:pt idx="1570">
                  <c:v>52.3333333</c:v>
                </c:pt>
                <c:pt idx="1571">
                  <c:v>52.366666700000003</c:v>
                </c:pt>
                <c:pt idx="1572">
                  <c:v>52.4</c:v>
                </c:pt>
                <c:pt idx="1573">
                  <c:v>52.433333300000001</c:v>
                </c:pt>
                <c:pt idx="1574">
                  <c:v>52.466666699999998</c:v>
                </c:pt>
                <c:pt idx="1575">
                  <c:v>52.5</c:v>
                </c:pt>
                <c:pt idx="1576">
                  <c:v>52.533333300000002</c:v>
                </c:pt>
                <c:pt idx="1577">
                  <c:v>52.566666699999999</c:v>
                </c:pt>
                <c:pt idx="1578">
                  <c:v>52.6</c:v>
                </c:pt>
                <c:pt idx="1579">
                  <c:v>52.633333299999997</c:v>
                </c:pt>
                <c:pt idx="1580">
                  <c:v>52.6666667</c:v>
                </c:pt>
                <c:pt idx="1581">
                  <c:v>52.7</c:v>
                </c:pt>
                <c:pt idx="1582">
                  <c:v>52.733333299999998</c:v>
                </c:pt>
                <c:pt idx="1583">
                  <c:v>52.766666700000002</c:v>
                </c:pt>
                <c:pt idx="1584">
                  <c:v>52.8</c:v>
                </c:pt>
                <c:pt idx="1585">
                  <c:v>52.8333333</c:v>
                </c:pt>
                <c:pt idx="1586">
                  <c:v>52.866666700000003</c:v>
                </c:pt>
                <c:pt idx="1587">
                  <c:v>52.9</c:v>
                </c:pt>
                <c:pt idx="1588">
                  <c:v>52.933333300000001</c:v>
                </c:pt>
                <c:pt idx="1589">
                  <c:v>52.966666699999998</c:v>
                </c:pt>
                <c:pt idx="1590">
                  <c:v>53</c:v>
                </c:pt>
                <c:pt idx="1591">
                  <c:v>53.033333300000002</c:v>
                </c:pt>
                <c:pt idx="1592">
                  <c:v>53.066666699999999</c:v>
                </c:pt>
                <c:pt idx="1593">
                  <c:v>53.1</c:v>
                </c:pt>
                <c:pt idx="1594">
                  <c:v>53.133333299999997</c:v>
                </c:pt>
                <c:pt idx="1595">
                  <c:v>53.1666667</c:v>
                </c:pt>
                <c:pt idx="1596">
                  <c:v>53.2</c:v>
                </c:pt>
                <c:pt idx="1597">
                  <c:v>53.233333299999998</c:v>
                </c:pt>
                <c:pt idx="1598">
                  <c:v>53.266666700000002</c:v>
                </c:pt>
                <c:pt idx="1599">
                  <c:v>53.3</c:v>
                </c:pt>
                <c:pt idx="1600">
                  <c:v>53.3333333</c:v>
                </c:pt>
                <c:pt idx="1601">
                  <c:v>53.366666700000003</c:v>
                </c:pt>
                <c:pt idx="1602">
                  <c:v>53.4</c:v>
                </c:pt>
                <c:pt idx="1603">
                  <c:v>53.433333300000001</c:v>
                </c:pt>
                <c:pt idx="1604">
                  <c:v>53.466666699999998</c:v>
                </c:pt>
                <c:pt idx="1605">
                  <c:v>53.5</c:v>
                </c:pt>
                <c:pt idx="1606">
                  <c:v>53.533333300000002</c:v>
                </c:pt>
                <c:pt idx="1607">
                  <c:v>53.566666699999999</c:v>
                </c:pt>
                <c:pt idx="1608">
                  <c:v>53.6</c:v>
                </c:pt>
                <c:pt idx="1609">
                  <c:v>53.633333299999997</c:v>
                </c:pt>
                <c:pt idx="1610">
                  <c:v>53.6666667</c:v>
                </c:pt>
                <c:pt idx="1611">
                  <c:v>53.7</c:v>
                </c:pt>
                <c:pt idx="1612">
                  <c:v>53.733333299999998</c:v>
                </c:pt>
                <c:pt idx="1613">
                  <c:v>53.766666700000002</c:v>
                </c:pt>
                <c:pt idx="1614">
                  <c:v>53.8</c:v>
                </c:pt>
                <c:pt idx="1615">
                  <c:v>53.8333333</c:v>
                </c:pt>
                <c:pt idx="1616">
                  <c:v>53.866666700000003</c:v>
                </c:pt>
                <c:pt idx="1617">
                  <c:v>53.9</c:v>
                </c:pt>
                <c:pt idx="1618">
                  <c:v>53.933333300000001</c:v>
                </c:pt>
                <c:pt idx="1619">
                  <c:v>53.966666699999998</c:v>
                </c:pt>
                <c:pt idx="1620">
                  <c:v>54</c:v>
                </c:pt>
                <c:pt idx="1621">
                  <c:v>54.033333300000002</c:v>
                </c:pt>
                <c:pt idx="1622">
                  <c:v>54.066666699999999</c:v>
                </c:pt>
                <c:pt idx="1623">
                  <c:v>54.1</c:v>
                </c:pt>
                <c:pt idx="1624">
                  <c:v>54.133333299999997</c:v>
                </c:pt>
                <c:pt idx="1625">
                  <c:v>54.1666667</c:v>
                </c:pt>
                <c:pt idx="1626">
                  <c:v>54.2</c:v>
                </c:pt>
                <c:pt idx="1627">
                  <c:v>54.233333299999998</c:v>
                </c:pt>
                <c:pt idx="1628">
                  <c:v>54.266666700000002</c:v>
                </c:pt>
                <c:pt idx="1629">
                  <c:v>54.3</c:v>
                </c:pt>
                <c:pt idx="1630">
                  <c:v>54.3333333</c:v>
                </c:pt>
                <c:pt idx="1631">
                  <c:v>54.366666700000003</c:v>
                </c:pt>
                <c:pt idx="1632">
                  <c:v>54.4</c:v>
                </c:pt>
                <c:pt idx="1633">
                  <c:v>54.433333300000001</c:v>
                </c:pt>
                <c:pt idx="1634">
                  <c:v>54.466666699999998</c:v>
                </c:pt>
                <c:pt idx="1635">
                  <c:v>54.5</c:v>
                </c:pt>
                <c:pt idx="1636">
                  <c:v>54.533333300000002</c:v>
                </c:pt>
                <c:pt idx="1637">
                  <c:v>54.566666699999999</c:v>
                </c:pt>
                <c:pt idx="1638">
                  <c:v>54.6</c:v>
                </c:pt>
                <c:pt idx="1639">
                  <c:v>54.633333299999997</c:v>
                </c:pt>
                <c:pt idx="1640">
                  <c:v>54.6666667</c:v>
                </c:pt>
                <c:pt idx="1641">
                  <c:v>54.7</c:v>
                </c:pt>
                <c:pt idx="1642">
                  <c:v>54.733333299999998</c:v>
                </c:pt>
                <c:pt idx="1643">
                  <c:v>54.766666700000002</c:v>
                </c:pt>
                <c:pt idx="1644">
                  <c:v>54.8</c:v>
                </c:pt>
                <c:pt idx="1645">
                  <c:v>54.8333333</c:v>
                </c:pt>
                <c:pt idx="1646">
                  <c:v>54.866666700000003</c:v>
                </c:pt>
                <c:pt idx="1647">
                  <c:v>54.9</c:v>
                </c:pt>
                <c:pt idx="1648">
                  <c:v>54.933333300000001</c:v>
                </c:pt>
                <c:pt idx="1649">
                  <c:v>54.966666699999998</c:v>
                </c:pt>
                <c:pt idx="1650">
                  <c:v>55</c:v>
                </c:pt>
                <c:pt idx="1651">
                  <c:v>55.033333300000002</c:v>
                </c:pt>
                <c:pt idx="1652">
                  <c:v>55.066666699999999</c:v>
                </c:pt>
                <c:pt idx="1653">
                  <c:v>55.1</c:v>
                </c:pt>
                <c:pt idx="1654">
                  <c:v>55.133333299999997</c:v>
                </c:pt>
                <c:pt idx="1655">
                  <c:v>55.1666667</c:v>
                </c:pt>
                <c:pt idx="1656">
                  <c:v>55.2</c:v>
                </c:pt>
                <c:pt idx="1657">
                  <c:v>55.233333299999998</c:v>
                </c:pt>
                <c:pt idx="1658">
                  <c:v>55.266666700000002</c:v>
                </c:pt>
                <c:pt idx="1659">
                  <c:v>55.3</c:v>
                </c:pt>
                <c:pt idx="1660">
                  <c:v>55.3333333</c:v>
                </c:pt>
                <c:pt idx="1661">
                  <c:v>55.366666700000003</c:v>
                </c:pt>
                <c:pt idx="1662">
                  <c:v>55.4</c:v>
                </c:pt>
                <c:pt idx="1663">
                  <c:v>55.433333300000001</c:v>
                </c:pt>
                <c:pt idx="1664">
                  <c:v>55.466666699999998</c:v>
                </c:pt>
                <c:pt idx="1665">
                  <c:v>55.5</c:v>
                </c:pt>
                <c:pt idx="1666">
                  <c:v>55.533333300000002</c:v>
                </c:pt>
                <c:pt idx="1667">
                  <c:v>55.566666699999999</c:v>
                </c:pt>
                <c:pt idx="1668">
                  <c:v>55.6</c:v>
                </c:pt>
                <c:pt idx="1669">
                  <c:v>55.633333299999997</c:v>
                </c:pt>
                <c:pt idx="1670">
                  <c:v>55.6666667</c:v>
                </c:pt>
                <c:pt idx="1671">
                  <c:v>55.7</c:v>
                </c:pt>
                <c:pt idx="1672">
                  <c:v>55.733333299999998</c:v>
                </c:pt>
                <c:pt idx="1673">
                  <c:v>55.766666700000002</c:v>
                </c:pt>
                <c:pt idx="1674">
                  <c:v>55.8</c:v>
                </c:pt>
                <c:pt idx="1675">
                  <c:v>55.8333333</c:v>
                </c:pt>
                <c:pt idx="1676">
                  <c:v>55.866666700000003</c:v>
                </c:pt>
                <c:pt idx="1677">
                  <c:v>55.9</c:v>
                </c:pt>
                <c:pt idx="1678">
                  <c:v>55.933333300000001</c:v>
                </c:pt>
                <c:pt idx="1679">
                  <c:v>55.966666699999998</c:v>
                </c:pt>
                <c:pt idx="1680">
                  <c:v>56</c:v>
                </c:pt>
                <c:pt idx="1681">
                  <c:v>56.033333300000002</c:v>
                </c:pt>
                <c:pt idx="1682">
                  <c:v>56.066666699999999</c:v>
                </c:pt>
                <c:pt idx="1683">
                  <c:v>56.1</c:v>
                </c:pt>
                <c:pt idx="1684">
                  <c:v>56.133333299999997</c:v>
                </c:pt>
                <c:pt idx="1685">
                  <c:v>56.1666667</c:v>
                </c:pt>
                <c:pt idx="1686">
                  <c:v>56.2</c:v>
                </c:pt>
                <c:pt idx="1687">
                  <c:v>56.233333299999998</c:v>
                </c:pt>
                <c:pt idx="1688">
                  <c:v>56.266666700000002</c:v>
                </c:pt>
                <c:pt idx="1689">
                  <c:v>56.3</c:v>
                </c:pt>
                <c:pt idx="1690">
                  <c:v>56.3333333</c:v>
                </c:pt>
                <c:pt idx="1691">
                  <c:v>56.366666700000003</c:v>
                </c:pt>
                <c:pt idx="1692">
                  <c:v>56.4</c:v>
                </c:pt>
                <c:pt idx="1693">
                  <c:v>56.433333300000001</c:v>
                </c:pt>
                <c:pt idx="1694">
                  <c:v>56.466666699999998</c:v>
                </c:pt>
                <c:pt idx="1695">
                  <c:v>56.5</c:v>
                </c:pt>
                <c:pt idx="1696">
                  <c:v>56.533333300000002</c:v>
                </c:pt>
                <c:pt idx="1697">
                  <c:v>56.566666699999999</c:v>
                </c:pt>
                <c:pt idx="1698">
                  <c:v>56.6</c:v>
                </c:pt>
                <c:pt idx="1699">
                  <c:v>56.633333299999997</c:v>
                </c:pt>
                <c:pt idx="1700">
                  <c:v>56.6666667</c:v>
                </c:pt>
                <c:pt idx="1701">
                  <c:v>56.7</c:v>
                </c:pt>
                <c:pt idx="1702">
                  <c:v>56.733333299999998</c:v>
                </c:pt>
                <c:pt idx="1703">
                  <c:v>56.766666700000002</c:v>
                </c:pt>
                <c:pt idx="1704">
                  <c:v>56.8</c:v>
                </c:pt>
                <c:pt idx="1705">
                  <c:v>56.8333333</c:v>
                </c:pt>
                <c:pt idx="1706">
                  <c:v>56.866666700000003</c:v>
                </c:pt>
                <c:pt idx="1707">
                  <c:v>56.9</c:v>
                </c:pt>
                <c:pt idx="1708">
                  <c:v>56.933333300000001</c:v>
                </c:pt>
                <c:pt idx="1709">
                  <c:v>56.966666699999998</c:v>
                </c:pt>
                <c:pt idx="1710">
                  <c:v>57</c:v>
                </c:pt>
                <c:pt idx="1711">
                  <c:v>57.033333300000002</c:v>
                </c:pt>
                <c:pt idx="1712">
                  <c:v>57.066666699999999</c:v>
                </c:pt>
                <c:pt idx="1713">
                  <c:v>57.1</c:v>
                </c:pt>
                <c:pt idx="1714">
                  <c:v>57.133333299999997</c:v>
                </c:pt>
                <c:pt idx="1715">
                  <c:v>57.1666667</c:v>
                </c:pt>
                <c:pt idx="1716">
                  <c:v>57.2</c:v>
                </c:pt>
                <c:pt idx="1717">
                  <c:v>57.233333299999998</c:v>
                </c:pt>
                <c:pt idx="1718">
                  <c:v>57.266666700000002</c:v>
                </c:pt>
                <c:pt idx="1719">
                  <c:v>57.3</c:v>
                </c:pt>
                <c:pt idx="1720">
                  <c:v>57.3333333</c:v>
                </c:pt>
                <c:pt idx="1721">
                  <c:v>57.366666700000003</c:v>
                </c:pt>
                <c:pt idx="1722">
                  <c:v>57.4</c:v>
                </c:pt>
                <c:pt idx="1723">
                  <c:v>57.433333300000001</c:v>
                </c:pt>
                <c:pt idx="1724">
                  <c:v>57.466666699999998</c:v>
                </c:pt>
                <c:pt idx="1725">
                  <c:v>57.5</c:v>
                </c:pt>
                <c:pt idx="1726">
                  <c:v>57.533333300000002</c:v>
                </c:pt>
                <c:pt idx="1727">
                  <c:v>57.566666699999999</c:v>
                </c:pt>
                <c:pt idx="1728">
                  <c:v>57.6</c:v>
                </c:pt>
                <c:pt idx="1729">
                  <c:v>57.633333299999997</c:v>
                </c:pt>
                <c:pt idx="1730">
                  <c:v>57.6666667</c:v>
                </c:pt>
                <c:pt idx="1731">
                  <c:v>57.7</c:v>
                </c:pt>
                <c:pt idx="1732">
                  <c:v>57.733333299999998</c:v>
                </c:pt>
                <c:pt idx="1733">
                  <c:v>57.766666700000002</c:v>
                </c:pt>
                <c:pt idx="1734">
                  <c:v>57.8</c:v>
                </c:pt>
                <c:pt idx="1735">
                  <c:v>57.8333333</c:v>
                </c:pt>
                <c:pt idx="1736">
                  <c:v>57.866666700000003</c:v>
                </c:pt>
                <c:pt idx="1737">
                  <c:v>57.9</c:v>
                </c:pt>
                <c:pt idx="1738">
                  <c:v>57.933333300000001</c:v>
                </c:pt>
                <c:pt idx="1739">
                  <c:v>57.966666699999998</c:v>
                </c:pt>
                <c:pt idx="1740">
                  <c:v>58</c:v>
                </c:pt>
                <c:pt idx="1741">
                  <c:v>58.033333300000002</c:v>
                </c:pt>
                <c:pt idx="1742">
                  <c:v>58.066666699999999</c:v>
                </c:pt>
                <c:pt idx="1743">
                  <c:v>58.1</c:v>
                </c:pt>
                <c:pt idx="1744">
                  <c:v>58.133333299999997</c:v>
                </c:pt>
                <c:pt idx="1745">
                  <c:v>58.1666667</c:v>
                </c:pt>
                <c:pt idx="1746">
                  <c:v>58.2</c:v>
                </c:pt>
                <c:pt idx="1747">
                  <c:v>58.233333299999998</c:v>
                </c:pt>
                <c:pt idx="1748">
                  <c:v>58.266666700000002</c:v>
                </c:pt>
                <c:pt idx="1749">
                  <c:v>58.3</c:v>
                </c:pt>
                <c:pt idx="1750">
                  <c:v>58.3333333</c:v>
                </c:pt>
                <c:pt idx="1751">
                  <c:v>58.366666700000003</c:v>
                </c:pt>
                <c:pt idx="1752">
                  <c:v>58.4</c:v>
                </c:pt>
                <c:pt idx="1753">
                  <c:v>58.433333300000001</c:v>
                </c:pt>
                <c:pt idx="1754">
                  <c:v>58.466666699999998</c:v>
                </c:pt>
                <c:pt idx="1755">
                  <c:v>58.5</c:v>
                </c:pt>
                <c:pt idx="1756">
                  <c:v>58.533333300000002</c:v>
                </c:pt>
                <c:pt idx="1757">
                  <c:v>58.566666699999999</c:v>
                </c:pt>
                <c:pt idx="1758">
                  <c:v>58.6</c:v>
                </c:pt>
                <c:pt idx="1759">
                  <c:v>58.633333299999997</c:v>
                </c:pt>
                <c:pt idx="1760">
                  <c:v>58.6666667</c:v>
                </c:pt>
                <c:pt idx="1761">
                  <c:v>58.7</c:v>
                </c:pt>
                <c:pt idx="1762">
                  <c:v>58.733333299999998</c:v>
                </c:pt>
                <c:pt idx="1763">
                  <c:v>58.766666700000002</c:v>
                </c:pt>
                <c:pt idx="1764">
                  <c:v>58.8</c:v>
                </c:pt>
                <c:pt idx="1765">
                  <c:v>58.8333333</c:v>
                </c:pt>
                <c:pt idx="1766">
                  <c:v>58.866666700000003</c:v>
                </c:pt>
                <c:pt idx="1767">
                  <c:v>58.900000033333335</c:v>
                </c:pt>
                <c:pt idx="1768">
                  <c:v>58.933333366666666</c:v>
                </c:pt>
                <c:pt idx="1769">
                  <c:v>58.966666699999998</c:v>
                </c:pt>
                <c:pt idx="1770">
                  <c:v>59.000000033333329</c:v>
                </c:pt>
                <c:pt idx="1771">
                  <c:v>59.03333336666666</c:v>
                </c:pt>
                <c:pt idx="1772">
                  <c:v>59.066666699999992</c:v>
                </c:pt>
                <c:pt idx="1773">
                  <c:v>59.100000033333323</c:v>
                </c:pt>
                <c:pt idx="1774">
                  <c:v>59.133333366666655</c:v>
                </c:pt>
                <c:pt idx="1775">
                  <c:v>59.166666699999986</c:v>
                </c:pt>
                <c:pt idx="1776">
                  <c:v>59.200000033333318</c:v>
                </c:pt>
                <c:pt idx="1777">
                  <c:v>59.233333366666649</c:v>
                </c:pt>
                <c:pt idx="1778">
                  <c:v>59.26666669999998</c:v>
                </c:pt>
                <c:pt idx="1779">
                  <c:v>59.300000033333312</c:v>
                </c:pt>
                <c:pt idx="1780">
                  <c:v>59.333333366666643</c:v>
                </c:pt>
                <c:pt idx="1781">
                  <c:v>59.366666699999975</c:v>
                </c:pt>
                <c:pt idx="1782">
                  <c:v>59.400000033333306</c:v>
                </c:pt>
                <c:pt idx="1783">
                  <c:v>59.433333366666638</c:v>
                </c:pt>
                <c:pt idx="1784">
                  <c:v>59.466666699999969</c:v>
                </c:pt>
                <c:pt idx="1785">
                  <c:v>59.500000033333301</c:v>
                </c:pt>
                <c:pt idx="1786">
                  <c:v>59.533333366666632</c:v>
                </c:pt>
                <c:pt idx="1787">
                  <c:v>59.566666699999963</c:v>
                </c:pt>
                <c:pt idx="1788">
                  <c:v>59.600000033333295</c:v>
                </c:pt>
                <c:pt idx="1789">
                  <c:v>59.633333366666626</c:v>
                </c:pt>
                <c:pt idx="1790">
                  <c:v>59.666666699999958</c:v>
                </c:pt>
                <c:pt idx="1791">
                  <c:v>59.700000033333289</c:v>
                </c:pt>
                <c:pt idx="1792">
                  <c:v>59.733333366666621</c:v>
                </c:pt>
                <c:pt idx="1793">
                  <c:v>59.766666699999952</c:v>
                </c:pt>
                <c:pt idx="1794">
                  <c:v>59.800000033333284</c:v>
                </c:pt>
                <c:pt idx="1795">
                  <c:v>59.833333366666615</c:v>
                </c:pt>
                <c:pt idx="1796">
                  <c:v>59.866666699999946</c:v>
                </c:pt>
                <c:pt idx="1797">
                  <c:v>59.900000033333278</c:v>
                </c:pt>
                <c:pt idx="1798">
                  <c:v>59.933333366666609</c:v>
                </c:pt>
                <c:pt idx="1799">
                  <c:v>59.966666699999941</c:v>
                </c:pt>
                <c:pt idx="1800">
                  <c:v>60.000000033333272</c:v>
                </c:pt>
                <c:pt idx="1801">
                  <c:v>60.033333366666604</c:v>
                </c:pt>
                <c:pt idx="1802">
                  <c:v>60.066666699999935</c:v>
                </c:pt>
                <c:pt idx="1803">
                  <c:v>60.100000033333266</c:v>
                </c:pt>
                <c:pt idx="1804">
                  <c:v>60.133333366666598</c:v>
                </c:pt>
                <c:pt idx="1805">
                  <c:v>60.166666699999929</c:v>
                </c:pt>
                <c:pt idx="1806">
                  <c:v>60.200000033333261</c:v>
                </c:pt>
                <c:pt idx="1807">
                  <c:v>60.233333366666592</c:v>
                </c:pt>
                <c:pt idx="1808">
                  <c:v>60.266666699999924</c:v>
                </c:pt>
                <c:pt idx="1809">
                  <c:v>60.300000033333255</c:v>
                </c:pt>
                <c:pt idx="1810">
                  <c:v>60.333333366666587</c:v>
                </c:pt>
                <c:pt idx="1811">
                  <c:v>60.366666699999918</c:v>
                </c:pt>
                <c:pt idx="1812">
                  <c:v>60.400000033333249</c:v>
                </c:pt>
                <c:pt idx="1813">
                  <c:v>60.433333366666581</c:v>
                </c:pt>
                <c:pt idx="1814">
                  <c:v>60.466666699999912</c:v>
                </c:pt>
                <c:pt idx="1815">
                  <c:v>60.500000033333244</c:v>
                </c:pt>
                <c:pt idx="1816">
                  <c:v>60.533333366666575</c:v>
                </c:pt>
                <c:pt idx="1817">
                  <c:v>60.566666699999907</c:v>
                </c:pt>
                <c:pt idx="1818">
                  <c:v>60.600000033333238</c:v>
                </c:pt>
                <c:pt idx="1819">
                  <c:v>60.633333366666569</c:v>
                </c:pt>
                <c:pt idx="1820">
                  <c:v>60.666666699999901</c:v>
                </c:pt>
                <c:pt idx="1821">
                  <c:v>60.700000033333232</c:v>
                </c:pt>
                <c:pt idx="1822">
                  <c:v>60.733333366666564</c:v>
                </c:pt>
                <c:pt idx="1823">
                  <c:v>60.766666699999895</c:v>
                </c:pt>
                <c:pt idx="1824">
                  <c:v>60.800000033333227</c:v>
                </c:pt>
                <c:pt idx="1825">
                  <c:v>60.833333366666558</c:v>
                </c:pt>
                <c:pt idx="1826">
                  <c:v>60.86666669999989</c:v>
                </c:pt>
                <c:pt idx="1827">
                  <c:v>60.900000033333221</c:v>
                </c:pt>
                <c:pt idx="1828">
                  <c:v>60.933333366666552</c:v>
                </c:pt>
                <c:pt idx="1829">
                  <c:v>60.966666699999884</c:v>
                </c:pt>
                <c:pt idx="1830">
                  <c:v>61.000000033333215</c:v>
                </c:pt>
                <c:pt idx="1831">
                  <c:v>61.033333366666547</c:v>
                </c:pt>
                <c:pt idx="1832">
                  <c:v>61.066666699999878</c:v>
                </c:pt>
                <c:pt idx="1833">
                  <c:v>61.10000003333321</c:v>
                </c:pt>
                <c:pt idx="1834">
                  <c:v>61.133333366666541</c:v>
                </c:pt>
                <c:pt idx="1835">
                  <c:v>61.166666699999872</c:v>
                </c:pt>
                <c:pt idx="1836">
                  <c:v>61.200000033333204</c:v>
                </c:pt>
                <c:pt idx="1837">
                  <c:v>61.233333366666535</c:v>
                </c:pt>
                <c:pt idx="1838">
                  <c:v>61.266666699999867</c:v>
                </c:pt>
                <c:pt idx="1839">
                  <c:v>61.300000033333198</c:v>
                </c:pt>
                <c:pt idx="1840">
                  <c:v>61.33333336666653</c:v>
                </c:pt>
                <c:pt idx="1841">
                  <c:v>61.366666699999861</c:v>
                </c:pt>
                <c:pt idx="1842">
                  <c:v>61.400000033333193</c:v>
                </c:pt>
                <c:pt idx="1843">
                  <c:v>61.433333366666524</c:v>
                </c:pt>
                <c:pt idx="1844">
                  <c:v>61.466666699999855</c:v>
                </c:pt>
                <c:pt idx="1845">
                  <c:v>61.500000033333187</c:v>
                </c:pt>
                <c:pt idx="1846">
                  <c:v>61.533333366666518</c:v>
                </c:pt>
                <c:pt idx="1847">
                  <c:v>61.56666669999985</c:v>
                </c:pt>
                <c:pt idx="1848">
                  <c:v>61.600000033333181</c:v>
                </c:pt>
                <c:pt idx="1849">
                  <c:v>61.633333366666513</c:v>
                </c:pt>
                <c:pt idx="1850">
                  <c:v>61.666666699999844</c:v>
                </c:pt>
                <c:pt idx="1851">
                  <c:v>61.700000033333176</c:v>
                </c:pt>
                <c:pt idx="1852">
                  <c:v>61.733333366666507</c:v>
                </c:pt>
                <c:pt idx="1853">
                  <c:v>61.766666699999838</c:v>
                </c:pt>
              </c:numCache>
            </c:numRef>
          </c:xVal>
          <c:yVal>
            <c:numRef>
              <c:f>sheet1!$E$2:$E$1855</c:f>
              <c:numCache>
                <c:formatCode>General</c:formatCode>
                <c:ptCount val="1854"/>
                <c:pt idx="0">
                  <c:v>0</c:v>
                </c:pt>
                <c:pt idx="1">
                  <c:v>3.2762000000001734E-2</c:v>
                </c:pt>
                <c:pt idx="2">
                  <c:v>8.1920000000010873E-3</c:v>
                </c:pt>
                <c:pt idx="3">
                  <c:v>8.1920000000010873E-3</c:v>
                </c:pt>
                <c:pt idx="4">
                  <c:v>3.2762000000001734E-2</c:v>
                </c:pt>
                <c:pt idx="5">
                  <c:v>8.1920000000010873E-3</c:v>
                </c:pt>
                <c:pt idx="6">
                  <c:v>1.6383000000001147E-2</c:v>
                </c:pt>
                <c:pt idx="7">
                  <c:v>2.4573000000000178E-2</c:v>
                </c:pt>
                <c:pt idx="8">
                  <c:v>0</c:v>
                </c:pt>
                <c:pt idx="9">
                  <c:v>6.1419000000000779E-2</c:v>
                </c:pt>
                <c:pt idx="10">
                  <c:v>4.9139000000000266E-2</c:v>
                </c:pt>
                <c:pt idx="11">
                  <c:v>4.0950999999999738E-2</c:v>
                </c:pt>
                <c:pt idx="12">
                  <c:v>4.0950999999999738E-2</c:v>
                </c:pt>
                <c:pt idx="13">
                  <c:v>5.3233000000002306E-2</c:v>
                </c:pt>
                <c:pt idx="14">
                  <c:v>4.9139000000000266E-2</c:v>
                </c:pt>
                <c:pt idx="15">
                  <c:v>5.3233000000002306E-2</c:v>
                </c:pt>
                <c:pt idx="16">
                  <c:v>5.3233000000002306E-2</c:v>
                </c:pt>
                <c:pt idx="17">
                  <c:v>2.8667999999999694E-2</c:v>
                </c:pt>
                <c:pt idx="18">
                  <c:v>6.9606000000000279E-2</c:v>
                </c:pt>
                <c:pt idx="19">
                  <c:v>7.7791000000001276E-2</c:v>
                </c:pt>
                <c:pt idx="20">
                  <c:v>5.7325999999999766E-2</c:v>
                </c:pt>
                <c:pt idx="21">
                  <c:v>5.7325999999999766E-2</c:v>
                </c:pt>
                <c:pt idx="22">
                  <c:v>4.0950999999999738E-2</c:v>
                </c:pt>
                <c:pt idx="23">
                  <c:v>6.5512999999999266E-2</c:v>
                </c:pt>
                <c:pt idx="24">
                  <c:v>5.7325999999999766E-2</c:v>
                </c:pt>
                <c:pt idx="25">
                  <c:v>6.1419000000000779E-2</c:v>
                </c:pt>
                <c:pt idx="26">
                  <c:v>7.3698000000000263E-2</c:v>
                </c:pt>
                <c:pt idx="27">
                  <c:v>7.3698000000000263E-2</c:v>
                </c:pt>
                <c:pt idx="28">
                  <c:v>6.9606000000000279E-2</c:v>
                </c:pt>
                <c:pt idx="29">
                  <c:v>6.5512999999999266E-2</c:v>
                </c:pt>
                <c:pt idx="30">
                  <c:v>6.1419000000000779E-2</c:v>
                </c:pt>
                <c:pt idx="31">
                  <c:v>8.188300000000126E-2</c:v>
                </c:pt>
                <c:pt idx="32">
                  <c:v>8.188300000000126E-2</c:v>
                </c:pt>
                <c:pt idx="33">
                  <c:v>8.5975000000001245E-2</c:v>
                </c:pt>
                <c:pt idx="34">
                  <c:v>9.8251000000001198E-2</c:v>
                </c:pt>
                <c:pt idx="35">
                  <c:v>9.4159000000001214E-2</c:v>
                </c:pt>
                <c:pt idx="36">
                  <c:v>9.0067000000001229E-2</c:v>
                </c:pt>
                <c:pt idx="37">
                  <c:v>8.188300000000126E-2</c:v>
                </c:pt>
                <c:pt idx="38">
                  <c:v>9.0067000000001229E-2</c:v>
                </c:pt>
                <c:pt idx="39">
                  <c:v>9.0067000000001229E-2</c:v>
                </c:pt>
                <c:pt idx="40">
                  <c:v>7.7791000000001276E-2</c:v>
                </c:pt>
                <c:pt idx="41">
                  <c:v>6.5512999999999266E-2</c:v>
                </c:pt>
                <c:pt idx="42">
                  <c:v>9.0067000000001229E-2</c:v>
                </c:pt>
                <c:pt idx="43">
                  <c:v>6.9606000000000279E-2</c:v>
                </c:pt>
                <c:pt idx="44">
                  <c:v>9.0067000000001229E-2</c:v>
                </c:pt>
                <c:pt idx="45">
                  <c:v>0.10643400000000014</c:v>
                </c:pt>
                <c:pt idx="46">
                  <c:v>0.10643400000000014</c:v>
                </c:pt>
                <c:pt idx="47">
                  <c:v>7.3698000000000263E-2</c:v>
                </c:pt>
                <c:pt idx="48">
                  <c:v>9.8251000000001198E-2</c:v>
                </c:pt>
                <c:pt idx="49">
                  <c:v>0.10234200000000016</c:v>
                </c:pt>
                <c:pt idx="50">
                  <c:v>0.10234200000000016</c:v>
                </c:pt>
                <c:pt idx="51">
                  <c:v>7.3698000000000263E-2</c:v>
                </c:pt>
                <c:pt idx="52">
                  <c:v>0.10234200000000016</c:v>
                </c:pt>
                <c:pt idx="53">
                  <c:v>0.10643400000000014</c:v>
                </c:pt>
                <c:pt idx="54">
                  <c:v>0.10234200000000016</c:v>
                </c:pt>
                <c:pt idx="55">
                  <c:v>0.12688699999999997</c:v>
                </c:pt>
                <c:pt idx="56">
                  <c:v>0.11461600000000161</c:v>
                </c:pt>
                <c:pt idx="57">
                  <c:v>0.11870599999999953</c:v>
                </c:pt>
                <c:pt idx="58">
                  <c:v>0.11052500000000265</c:v>
                </c:pt>
                <c:pt idx="59">
                  <c:v>0.11870599999999953</c:v>
                </c:pt>
                <c:pt idx="60">
                  <c:v>0.13097700000000145</c:v>
                </c:pt>
                <c:pt idx="61">
                  <c:v>0.11870599999999953</c:v>
                </c:pt>
                <c:pt idx="62">
                  <c:v>0.13506699999999938</c:v>
                </c:pt>
                <c:pt idx="63">
                  <c:v>0.11870599999999953</c:v>
                </c:pt>
                <c:pt idx="64">
                  <c:v>0.12688699999999997</c:v>
                </c:pt>
                <c:pt idx="65">
                  <c:v>0.13097700000000145</c:v>
                </c:pt>
                <c:pt idx="66">
                  <c:v>0.13915700000000086</c:v>
                </c:pt>
                <c:pt idx="67">
                  <c:v>0.11870599999999953</c:v>
                </c:pt>
                <c:pt idx="68">
                  <c:v>0.11461600000000161</c:v>
                </c:pt>
                <c:pt idx="69">
                  <c:v>0.12688699999999997</c:v>
                </c:pt>
                <c:pt idx="70">
                  <c:v>0.11052500000000265</c:v>
                </c:pt>
                <c:pt idx="71">
                  <c:v>0.12688699999999997</c:v>
                </c:pt>
                <c:pt idx="72">
                  <c:v>0.13915700000000086</c:v>
                </c:pt>
                <c:pt idx="73">
                  <c:v>0.14324700000000234</c:v>
                </c:pt>
                <c:pt idx="74">
                  <c:v>0.11870599999999953</c:v>
                </c:pt>
                <c:pt idx="75">
                  <c:v>0.14324700000000234</c:v>
                </c:pt>
                <c:pt idx="76">
                  <c:v>0.1514249999999997</c:v>
                </c:pt>
                <c:pt idx="77">
                  <c:v>0.1514249999999997</c:v>
                </c:pt>
                <c:pt idx="78">
                  <c:v>0.14324700000000234</c:v>
                </c:pt>
                <c:pt idx="79">
                  <c:v>0.15960300000000061</c:v>
                </c:pt>
                <c:pt idx="80">
                  <c:v>0.15551400000000015</c:v>
                </c:pt>
                <c:pt idx="81">
                  <c:v>0.15960300000000061</c:v>
                </c:pt>
                <c:pt idx="82">
                  <c:v>0.15551400000000015</c:v>
                </c:pt>
                <c:pt idx="83">
                  <c:v>0.1514249999999997</c:v>
                </c:pt>
                <c:pt idx="84">
                  <c:v>0.1514249999999997</c:v>
                </c:pt>
                <c:pt idx="85">
                  <c:v>0.13097700000000145</c:v>
                </c:pt>
                <c:pt idx="86">
                  <c:v>0.1514249999999997</c:v>
                </c:pt>
                <c:pt idx="87">
                  <c:v>0.12688699999999997</c:v>
                </c:pt>
                <c:pt idx="88">
                  <c:v>0.15960300000000061</c:v>
                </c:pt>
                <c:pt idx="89">
                  <c:v>0.15960300000000061</c:v>
                </c:pt>
                <c:pt idx="90">
                  <c:v>0.13915700000000086</c:v>
                </c:pt>
                <c:pt idx="91">
                  <c:v>0.17595700000000036</c:v>
                </c:pt>
                <c:pt idx="92">
                  <c:v>0.1514249999999997</c:v>
                </c:pt>
                <c:pt idx="93">
                  <c:v>0.1473360000000028</c:v>
                </c:pt>
                <c:pt idx="94">
                  <c:v>0.13915700000000086</c:v>
                </c:pt>
                <c:pt idx="95">
                  <c:v>0.15551400000000015</c:v>
                </c:pt>
                <c:pt idx="96">
                  <c:v>0.15551400000000015</c:v>
                </c:pt>
                <c:pt idx="97">
                  <c:v>0.17595700000000036</c:v>
                </c:pt>
                <c:pt idx="98">
                  <c:v>0.1514249999999997</c:v>
                </c:pt>
                <c:pt idx="99">
                  <c:v>0.16369200000000106</c:v>
                </c:pt>
                <c:pt idx="100">
                  <c:v>0.18822000000000116</c:v>
                </c:pt>
                <c:pt idx="101">
                  <c:v>0.1514249999999997</c:v>
                </c:pt>
                <c:pt idx="102">
                  <c:v>0.1514249999999997</c:v>
                </c:pt>
                <c:pt idx="103">
                  <c:v>0.14324700000000234</c:v>
                </c:pt>
                <c:pt idx="104">
                  <c:v>0.18004499999999979</c:v>
                </c:pt>
                <c:pt idx="105">
                  <c:v>0.1514249999999997</c:v>
                </c:pt>
                <c:pt idx="106">
                  <c:v>0.13915700000000086</c:v>
                </c:pt>
                <c:pt idx="107">
                  <c:v>0.17186900000000094</c:v>
                </c:pt>
                <c:pt idx="108">
                  <c:v>0.16778000000000048</c:v>
                </c:pt>
                <c:pt idx="109">
                  <c:v>0.16369200000000106</c:v>
                </c:pt>
                <c:pt idx="110">
                  <c:v>0.15551400000000015</c:v>
                </c:pt>
                <c:pt idx="111">
                  <c:v>0.15551400000000015</c:v>
                </c:pt>
                <c:pt idx="112">
                  <c:v>0.16369200000000106</c:v>
                </c:pt>
                <c:pt idx="113">
                  <c:v>0.1473360000000028</c:v>
                </c:pt>
                <c:pt idx="114">
                  <c:v>0.17595700000000036</c:v>
                </c:pt>
                <c:pt idx="115">
                  <c:v>0.17186900000000094</c:v>
                </c:pt>
                <c:pt idx="116">
                  <c:v>0.18822000000000116</c:v>
                </c:pt>
                <c:pt idx="117">
                  <c:v>0.1514249999999997</c:v>
                </c:pt>
                <c:pt idx="118">
                  <c:v>0.14324700000000234</c:v>
                </c:pt>
                <c:pt idx="119">
                  <c:v>0.17186900000000094</c:v>
                </c:pt>
                <c:pt idx="120">
                  <c:v>0.1514249999999997</c:v>
                </c:pt>
                <c:pt idx="121">
                  <c:v>0.15551400000000015</c:v>
                </c:pt>
                <c:pt idx="122">
                  <c:v>0.17595700000000036</c:v>
                </c:pt>
                <c:pt idx="123">
                  <c:v>0.16369200000000106</c:v>
                </c:pt>
                <c:pt idx="124">
                  <c:v>0.18004499999999979</c:v>
                </c:pt>
                <c:pt idx="125">
                  <c:v>0.15551400000000015</c:v>
                </c:pt>
                <c:pt idx="126">
                  <c:v>0.16369200000000106</c:v>
                </c:pt>
                <c:pt idx="127">
                  <c:v>0.12688699999999997</c:v>
                </c:pt>
                <c:pt idx="128">
                  <c:v>0.16369200000000106</c:v>
                </c:pt>
                <c:pt idx="129">
                  <c:v>0.17186900000000094</c:v>
                </c:pt>
                <c:pt idx="130">
                  <c:v>0.15960300000000061</c:v>
                </c:pt>
                <c:pt idx="131">
                  <c:v>0.14324700000000234</c:v>
                </c:pt>
                <c:pt idx="132">
                  <c:v>0.16778000000000048</c:v>
                </c:pt>
                <c:pt idx="133">
                  <c:v>0.14324700000000234</c:v>
                </c:pt>
                <c:pt idx="134">
                  <c:v>0.1514249999999997</c:v>
                </c:pt>
                <c:pt idx="135">
                  <c:v>0.16778000000000048</c:v>
                </c:pt>
                <c:pt idx="136">
                  <c:v>0.16369200000000106</c:v>
                </c:pt>
                <c:pt idx="137">
                  <c:v>0.15551400000000015</c:v>
                </c:pt>
                <c:pt idx="138">
                  <c:v>0.16778000000000048</c:v>
                </c:pt>
                <c:pt idx="139">
                  <c:v>0.13915700000000086</c:v>
                </c:pt>
                <c:pt idx="140">
                  <c:v>0.1514249999999997</c:v>
                </c:pt>
                <c:pt idx="141">
                  <c:v>0.1473360000000028</c:v>
                </c:pt>
                <c:pt idx="142">
                  <c:v>0.17595700000000036</c:v>
                </c:pt>
                <c:pt idx="143">
                  <c:v>0.1514249999999997</c:v>
                </c:pt>
                <c:pt idx="144">
                  <c:v>0.17186900000000094</c:v>
                </c:pt>
                <c:pt idx="145">
                  <c:v>0.15551400000000015</c:v>
                </c:pt>
                <c:pt idx="146">
                  <c:v>0.1473360000000028</c:v>
                </c:pt>
                <c:pt idx="147">
                  <c:v>0.15551400000000015</c:v>
                </c:pt>
                <c:pt idx="148">
                  <c:v>0.16369200000000106</c:v>
                </c:pt>
                <c:pt idx="149">
                  <c:v>0.13915700000000086</c:v>
                </c:pt>
                <c:pt idx="150">
                  <c:v>0.15551400000000015</c:v>
                </c:pt>
                <c:pt idx="151">
                  <c:v>0.17595700000000036</c:v>
                </c:pt>
                <c:pt idx="152">
                  <c:v>0.16778000000000048</c:v>
                </c:pt>
                <c:pt idx="153">
                  <c:v>0.1473360000000028</c:v>
                </c:pt>
                <c:pt idx="154">
                  <c:v>0.13915700000000086</c:v>
                </c:pt>
                <c:pt idx="155">
                  <c:v>0.18413200000000174</c:v>
                </c:pt>
                <c:pt idx="156">
                  <c:v>0.1473360000000028</c:v>
                </c:pt>
                <c:pt idx="157">
                  <c:v>0.18413200000000174</c:v>
                </c:pt>
                <c:pt idx="158">
                  <c:v>0.1514249999999997</c:v>
                </c:pt>
                <c:pt idx="159">
                  <c:v>0.17595700000000036</c:v>
                </c:pt>
                <c:pt idx="160">
                  <c:v>0.17595700000000036</c:v>
                </c:pt>
                <c:pt idx="161">
                  <c:v>0.16369200000000106</c:v>
                </c:pt>
                <c:pt idx="162">
                  <c:v>0.16778000000000048</c:v>
                </c:pt>
                <c:pt idx="163">
                  <c:v>0.15960300000000061</c:v>
                </c:pt>
                <c:pt idx="164">
                  <c:v>0.17186900000000094</c:v>
                </c:pt>
                <c:pt idx="165">
                  <c:v>0.15960300000000061</c:v>
                </c:pt>
                <c:pt idx="166">
                  <c:v>0.15551400000000015</c:v>
                </c:pt>
                <c:pt idx="167">
                  <c:v>0.15551400000000015</c:v>
                </c:pt>
                <c:pt idx="168">
                  <c:v>0.16778000000000048</c:v>
                </c:pt>
                <c:pt idx="169">
                  <c:v>0.19230699999999956</c:v>
                </c:pt>
                <c:pt idx="170">
                  <c:v>0.20048200000000094</c:v>
                </c:pt>
                <c:pt idx="171">
                  <c:v>0.17186900000000094</c:v>
                </c:pt>
                <c:pt idx="172">
                  <c:v>0.17186900000000094</c:v>
                </c:pt>
                <c:pt idx="173">
                  <c:v>0.17186900000000094</c:v>
                </c:pt>
                <c:pt idx="174">
                  <c:v>0.16369200000000106</c:v>
                </c:pt>
                <c:pt idx="175">
                  <c:v>0.16778000000000048</c:v>
                </c:pt>
                <c:pt idx="176">
                  <c:v>0.15960300000000061</c:v>
                </c:pt>
                <c:pt idx="177">
                  <c:v>0.18004499999999979</c:v>
                </c:pt>
                <c:pt idx="178">
                  <c:v>0.20048200000000094</c:v>
                </c:pt>
                <c:pt idx="179">
                  <c:v>0.18413200000000174</c:v>
                </c:pt>
                <c:pt idx="180">
                  <c:v>0.18413200000000174</c:v>
                </c:pt>
                <c:pt idx="181">
                  <c:v>0.17186900000000094</c:v>
                </c:pt>
                <c:pt idx="182">
                  <c:v>0.19639500000000254</c:v>
                </c:pt>
                <c:pt idx="183">
                  <c:v>0.17595700000000036</c:v>
                </c:pt>
                <c:pt idx="184">
                  <c:v>0.20048200000000094</c:v>
                </c:pt>
                <c:pt idx="185">
                  <c:v>0.17186900000000094</c:v>
                </c:pt>
                <c:pt idx="186">
                  <c:v>0.17595700000000036</c:v>
                </c:pt>
                <c:pt idx="187">
                  <c:v>0.20048200000000094</c:v>
                </c:pt>
                <c:pt idx="188">
                  <c:v>0.19230699999999956</c:v>
                </c:pt>
                <c:pt idx="189">
                  <c:v>0.2209140000000005</c:v>
                </c:pt>
                <c:pt idx="190">
                  <c:v>0.21274100000000118</c:v>
                </c:pt>
                <c:pt idx="191">
                  <c:v>0.20048200000000094</c:v>
                </c:pt>
                <c:pt idx="192">
                  <c:v>0.18822000000000116</c:v>
                </c:pt>
                <c:pt idx="193">
                  <c:v>0.21682799999999958</c:v>
                </c:pt>
                <c:pt idx="194">
                  <c:v>0.22908500000000132</c:v>
                </c:pt>
                <c:pt idx="195">
                  <c:v>0.23317100000000224</c:v>
                </c:pt>
                <c:pt idx="196">
                  <c:v>0.18822000000000116</c:v>
                </c:pt>
                <c:pt idx="197">
                  <c:v>0.20865500000000026</c:v>
                </c:pt>
                <c:pt idx="198">
                  <c:v>0.21682799999999958</c:v>
                </c:pt>
                <c:pt idx="199">
                  <c:v>0.21682799999999958</c:v>
                </c:pt>
                <c:pt idx="200">
                  <c:v>0.18822000000000116</c:v>
                </c:pt>
                <c:pt idx="201">
                  <c:v>0.23317100000000224</c:v>
                </c:pt>
                <c:pt idx="202">
                  <c:v>0.2209140000000005</c:v>
                </c:pt>
                <c:pt idx="203">
                  <c:v>0.22500000000000142</c:v>
                </c:pt>
                <c:pt idx="204">
                  <c:v>0.2413419999999995</c:v>
                </c:pt>
                <c:pt idx="205">
                  <c:v>0.23317100000000224</c:v>
                </c:pt>
                <c:pt idx="206">
                  <c:v>0.22908500000000132</c:v>
                </c:pt>
                <c:pt idx="207">
                  <c:v>0.2454269999999994</c:v>
                </c:pt>
                <c:pt idx="208">
                  <c:v>0.2413419999999995</c:v>
                </c:pt>
                <c:pt idx="209">
                  <c:v>0.22500000000000142</c:v>
                </c:pt>
                <c:pt idx="210">
                  <c:v>0.26993300000000175</c:v>
                </c:pt>
                <c:pt idx="211">
                  <c:v>0.2413419999999995</c:v>
                </c:pt>
                <c:pt idx="212">
                  <c:v>0.26176500000000047</c:v>
                </c:pt>
                <c:pt idx="213">
                  <c:v>0.25359600000000171</c:v>
                </c:pt>
                <c:pt idx="214">
                  <c:v>0.2413419999999995</c:v>
                </c:pt>
                <c:pt idx="215">
                  <c:v>0.27401599999999959</c:v>
                </c:pt>
                <c:pt idx="216">
                  <c:v>0.26584899999999934</c:v>
                </c:pt>
                <c:pt idx="217">
                  <c:v>0.2454269999999994</c:v>
                </c:pt>
                <c:pt idx="218">
                  <c:v>0.25768000000000058</c:v>
                </c:pt>
                <c:pt idx="219">
                  <c:v>0.25359600000000171</c:v>
                </c:pt>
                <c:pt idx="220">
                  <c:v>0.25768000000000058</c:v>
                </c:pt>
                <c:pt idx="221">
                  <c:v>0.25359600000000171</c:v>
                </c:pt>
                <c:pt idx="222">
                  <c:v>0.27810000000000201</c:v>
                </c:pt>
                <c:pt idx="223">
                  <c:v>0.27810000000000201</c:v>
                </c:pt>
                <c:pt idx="224">
                  <c:v>0.27810000000000201</c:v>
                </c:pt>
                <c:pt idx="225">
                  <c:v>0.26993300000000175</c:v>
                </c:pt>
                <c:pt idx="226">
                  <c:v>0.26584899999999934</c:v>
                </c:pt>
                <c:pt idx="227">
                  <c:v>0.26993300000000175</c:v>
                </c:pt>
                <c:pt idx="228">
                  <c:v>0.29443200000000047</c:v>
                </c:pt>
                <c:pt idx="229">
                  <c:v>0.25359600000000171</c:v>
                </c:pt>
                <c:pt idx="230">
                  <c:v>0.26176500000000047</c:v>
                </c:pt>
                <c:pt idx="231">
                  <c:v>0.25359600000000171</c:v>
                </c:pt>
                <c:pt idx="232">
                  <c:v>0.26176500000000047</c:v>
                </c:pt>
                <c:pt idx="233">
                  <c:v>0.29034900000000263</c:v>
                </c:pt>
                <c:pt idx="234">
                  <c:v>0.28218299999999985</c:v>
                </c:pt>
                <c:pt idx="235">
                  <c:v>0.26993300000000175</c:v>
                </c:pt>
                <c:pt idx="236">
                  <c:v>0.27810000000000201</c:v>
                </c:pt>
                <c:pt idx="237">
                  <c:v>0.25768000000000058</c:v>
                </c:pt>
                <c:pt idx="238">
                  <c:v>0.28626600000000124</c:v>
                </c:pt>
                <c:pt idx="239">
                  <c:v>0.27810000000000201</c:v>
                </c:pt>
                <c:pt idx="240">
                  <c:v>0.27401599999999959</c:v>
                </c:pt>
                <c:pt idx="241">
                  <c:v>0.27401599999999959</c:v>
                </c:pt>
                <c:pt idx="242">
                  <c:v>0.26176500000000047</c:v>
                </c:pt>
                <c:pt idx="243">
                  <c:v>0.2454269999999994</c:v>
                </c:pt>
                <c:pt idx="244">
                  <c:v>0.28218299999999985</c:v>
                </c:pt>
                <c:pt idx="245">
                  <c:v>0.26176500000000047</c:v>
                </c:pt>
                <c:pt idx="246">
                  <c:v>0.2454269999999994</c:v>
                </c:pt>
                <c:pt idx="247">
                  <c:v>0.26176500000000047</c:v>
                </c:pt>
                <c:pt idx="248">
                  <c:v>0.25768000000000058</c:v>
                </c:pt>
                <c:pt idx="249">
                  <c:v>0.26993300000000175</c:v>
                </c:pt>
                <c:pt idx="250">
                  <c:v>0.27401599999999959</c:v>
                </c:pt>
                <c:pt idx="251">
                  <c:v>0.25768000000000058</c:v>
                </c:pt>
                <c:pt idx="252">
                  <c:v>0.27401599999999959</c:v>
                </c:pt>
                <c:pt idx="253">
                  <c:v>0.26993300000000175</c:v>
                </c:pt>
                <c:pt idx="254">
                  <c:v>0.27810000000000201</c:v>
                </c:pt>
                <c:pt idx="255">
                  <c:v>0.26176500000000047</c:v>
                </c:pt>
                <c:pt idx="256">
                  <c:v>0.25359600000000171</c:v>
                </c:pt>
                <c:pt idx="257">
                  <c:v>0.26584899999999934</c:v>
                </c:pt>
                <c:pt idx="258">
                  <c:v>0.26584899999999934</c:v>
                </c:pt>
                <c:pt idx="259">
                  <c:v>0.26584899999999934</c:v>
                </c:pt>
                <c:pt idx="260">
                  <c:v>0.28218299999999985</c:v>
                </c:pt>
                <c:pt idx="261">
                  <c:v>0.25768000000000058</c:v>
                </c:pt>
                <c:pt idx="262">
                  <c:v>0.26176500000000047</c:v>
                </c:pt>
                <c:pt idx="263">
                  <c:v>0.28218299999999985</c:v>
                </c:pt>
                <c:pt idx="264">
                  <c:v>0.28218299999999985</c:v>
                </c:pt>
                <c:pt idx="265">
                  <c:v>0.27810000000000201</c:v>
                </c:pt>
                <c:pt idx="266">
                  <c:v>0.27810000000000201</c:v>
                </c:pt>
                <c:pt idx="267">
                  <c:v>0.26993300000000175</c:v>
                </c:pt>
                <c:pt idx="268">
                  <c:v>0.28218299999999985</c:v>
                </c:pt>
                <c:pt idx="269">
                  <c:v>0.25768000000000058</c:v>
                </c:pt>
                <c:pt idx="270">
                  <c:v>0.28218299999999985</c:v>
                </c:pt>
                <c:pt idx="271">
                  <c:v>0.28218299999999985</c:v>
                </c:pt>
                <c:pt idx="272">
                  <c:v>0.26176500000000047</c:v>
                </c:pt>
                <c:pt idx="273">
                  <c:v>0.24951100000000181</c:v>
                </c:pt>
                <c:pt idx="274">
                  <c:v>0.27401599999999959</c:v>
                </c:pt>
                <c:pt idx="275">
                  <c:v>0.26176500000000047</c:v>
                </c:pt>
                <c:pt idx="276">
                  <c:v>0.25359600000000171</c:v>
                </c:pt>
                <c:pt idx="277">
                  <c:v>0.26176500000000047</c:v>
                </c:pt>
                <c:pt idx="278">
                  <c:v>0.26584899999999934</c:v>
                </c:pt>
                <c:pt idx="279">
                  <c:v>0.2454269999999994</c:v>
                </c:pt>
                <c:pt idx="280">
                  <c:v>0.26176500000000047</c:v>
                </c:pt>
                <c:pt idx="281">
                  <c:v>0.26993300000000175</c:v>
                </c:pt>
                <c:pt idx="282">
                  <c:v>0.23725600000000213</c:v>
                </c:pt>
                <c:pt idx="283">
                  <c:v>0.24951100000000181</c:v>
                </c:pt>
                <c:pt idx="284">
                  <c:v>0.25768000000000058</c:v>
                </c:pt>
                <c:pt idx="285">
                  <c:v>0.26584899999999934</c:v>
                </c:pt>
                <c:pt idx="286">
                  <c:v>0.27401599999999959</c:v>
                </c:pt>
                <c:pt idx="287">
                  <c:v>0.2454269999999994</c:v>
                </c:pt>
                <c:pt idx="288">
                  <c:v>0.26584899999999934</c:v>
                </c:pt>
                <c:pt idx="289">
                  <c:v>0.26584899999999934</c:v>
                </c:pt>
                <c:pt idx="290">
                  <c:v>0.24951100000000181</c:v>
                </c:pt>
                <c:pt idx="291">
                  <c:v>0.25768000000000058</c:v>
                </c:pt>
                <c:pt idx="292">
                  <c:v>0.21682799999999958</c:v>
                </c:pt>
                <c:pt idx="293">
                  <c:v>0.26176500000000047</c:v>
                </c:pt>
                <c:pt idx="294">
                  <c:v>0.23317100000000224</c:v>
                </c:pt>
                <c:pt idx="295">
                  <c:v>0.2413419999999995</c:v>
                </c:pt>
                <c:pt idx="296">
                  <c:v>0.2209140000000005</c:v>
                </c:pt>
                <c:pt idx="297">
                  <c:v>0.25768000000000058</c:v>
                </c:pt>
                <c:pt idx="298">
                  <c:v>0.2454269999999994</c:v>
                </c:pt>
                <c:pt idx="299">
                  <c:v>0.21682799999999958</c:v>
                </c:pt>
                <c:pt idx="300">
                  <c:v>0.22500000000000142</c:v>
                </c:pt>
                <c:pt idx="301">
                  <c:v>0.23725600000000213</c:v>
                </c:pt>
                <c:pt idx="302">
                  <c:v>0.22908500000000132</c:v>
                </c:pt>
                <c:pt idx="303">
                  <c:v>0.20865500000000026</c:v>
                </c:pt>
                <c:pt idx="304">
                  <c:v>0.2209140000000005</c:v>
                </c:pt>
                <c:pt idx="305">
                  <c:v>0.19230699999999956</c:v>
                </c:pt>
                <c:pt idx="306">
                  <c:v>0.20865500000000026</c:v>
                </c:pt>
                <c:pt idx="307">
                  <c:v>0.20865500000000026</c:v>
                </c:pt>
                <c:pt idx="308">
                  <c:v>0.20048200000000094</c:v>
                </c:pt>
                <c:pt idx="309">
                  <c:v>0.18413200000000174</c:v>
                </c:pt>
                <c:pt idx="310">
                  <c:v>0.20865500000000026</c:v>
                </c:pt>
                <c:pt idx="311">
                  <c:v>0.19230699999999956</c:v>
                </c:pt>
                <c:pt idx="312">
                  <c:v>0.23725600000000213</c:v>
                </c:pt>
                <c:pt idx="313">
                  <c:v>0.20456800000000186</c:v>
                </c:pt>
                <c:pt idx="314">
                  <c:v>0.20456800000000186</c:v>
                </c:pt>
                <c:pt idx="315">
                  <c:v>0.21682799999999958</c:v>
                </c:pt>
                <c:pt idx="316">
                  <c:v>0.21274100000000118</c:v>
                </c:pt>
                <c:pt idx="317">
                  <c:v>0.20456800000000186</c:v>
                </c:pt>
                <c:pt idx="318">
                  <c:v>0.20865500000000026</c:v>
                </c:pt>
                <c:pt idx="319">
                  <c:v>0.18004499999999979</c:v>
                </c:pt>
                <c:pt idx="320">
                  <c:v>0.21274100000000118</c:v>
                </c:pt>
                <c:pt idx="321">
                  <c:v>0.20865500000000026</c:v>
                </c:pt>
                <c:pt idx="322">
                  <c:v>0.19639500000000254</c:v>
                </c:pt>
                <c:pt idx="323">
                  <c:v>0.21274100000000118</c:v>
                </c:pt>
                <c:pt idx="324">
                  <c:v>0.21274100000000118</c:v>
                </c:pt>
                <c:pt idx="325">
                  <c:v>0.17595700000000036</c:v>
                </c:pt>
                <c:pt idx="326">
                  <c:v>0.18004499999999979</c:v>
                </c:pt>
                <c:pt idx="327">
                  <c:v>0.17595700000000036</c:v>
                </c:pt>
                <c:pt idx="328">
                  <c:v>0.19230699999999956</c:v>
                </c:pt>
                <c:pt idx="329">
                  <c:v>0.18004499999999979</c:v>
                </c:pt>
                <c:pt idx="330">
                  <c:v>0.21274100000000118</c:v>
                </c:pt>
                <c:pt idx="331">
                  <c:v>0.18822000000000116</c:v>
                </c:pt>
                <c:pt idx="332">
                  <c:v>0.18822000000000116</c:v>
                </c:pt>
                <c:pt idx="333">
                  <c:v>0.20456800000000186</c:v>
                </c:pt>
                <c:pt idx="334">
                  <c:v>0.19639500000000254</c:v>
                </c:pt>
                <c:pt idx="335">
                  <c:v>0.21274100000000118</c:v>
                </c:pt>
                <c:pt idx="336">
                  <c:v>0.20865500000000026</c:v>
                </c:pt>
                <c:pt idx="337">
                  <c:v>0.18822000000000116</c:v>
                </c:pt>
                <c:pt idx="338">
                  <c:v>0.20456800000000186</c:v>
                </c:pt>
                <c:pt idx="339">
                  <c:v>0.18413200000000174</c:v>
                </c:pt>
                <c:pt idx="340">
                  <c:v>0.16369200000000106</c:v>
                </c:pt>
                <c:pt idx="341">
                  <c:v>0.20048200000000094</c:v>
                </c:pt>
                <c:pt idx="342">
                  <c:v>0.16778000000000048</c:v>
                </c:pt>
                <c:pt idx="343">
                  <c:v>0.18822000000000116</c:v>
                </c:pt>
                <c:pt idx="344">
                  <c:v>0.17595700000000036</c:v>
                </c:pt>
                <c:pt idx="345">
                  <c:v>0.15960300000000061</c:v>
                </c:pt>
                <c:pt idx="346">
                  <c:v>0.19639500000000254</c:v>
                </c:pt>
                <c:pt idx="347">
                  <c:v>0.18413200000000174</c:v>
                </c:pt>
                <c:pt idx="348">
                  <c:v>0.16778000000000048</c:v>
                </c:pt>
                <c:pt idx="349">
                  <c:v>0.17186900000000094</c:v>
                </c:pt>
                <c:pt idx="350">
                  <c:v>0.18413200000000174</c:v>
                </c:pt>
                <c:pt idx="351">
                  <c:v>0.18413200000000174</c:v>
                </c:pt>
                <c:pt idx="352">
                  <c:v>0.18413200000000174</c:v>
                </c:pt>
                <c:pt idx="353">
                  <c:v>0.17595700000000036</c:v>
                </c:pt>
                <c:pt idx="354">
                  <c:v>0.19639500000000254</c:v>
                </c:pt>
                <c:pt idx="355">
                  <c:v>0.17186900000000094</c:v>
                </c:pt>
                <c:pt idx="356">
                  <c:v>0.18004499999999979</c:v>
                </c:pt>
                <c:pt idx="357">
                  <c:v>0.1514249999999997</c:v>
                </c:pt>
                <c:pt idx="358">
                  <c:v>0.20048200000000094</c:v>
                </c:pt>
                <c:pt idx="359">
                  <c:v>0.20048200000000094</c:v>
                </c:pt>
                <c:pt idx="360">
                  <c:v>0.1514249999999997</c:v>
                </c:pt>
                <c:pt idx="361">
                  <c:v>0.18413200000000174</c:v>
                </c:pt>
                <c:pt idx="362">
                  <c:v>0.19230699999999956</c:v>
                </c:pt>
                <c:pt idx="363">
                  <c:v>0.18822000000000116</c:v>
                </c:pt>
                <c:pt idx="364">
                  <c:v>0.19639500000000254</c:v>
                </c:pt>
                <c:pt idx="365">
                  <c:v>0.17186900000000094</c:v>
                </c:pt>
                <c:pt idx="366">
                  <c:v>0.19230699999999956</c:v>
                </c:pt>
                <c:pt idx="367">
                  <c:v>0.17595700000000036</c:v>
                </c:pt>
                <c:pt idx="368">
                  <c:v>0.18413200000000174</c:v>
                </c:pt>
                <c:pt idx="369">
                  <c:v>0.20865500000000026</c:v>
                </c:pt>
                <c:pt idx="370">
                  <c:v>0.20865500000000026</c:v>
                </c:pt>
                <c:pt idx="371">
                  <c:v>0.22500000000000142</c:v>
                </c:pt>
                <c:pt idx="372">
                  <c:v>0.24951100000000181</c:v>
                </c:pt>
                <c:pt idx="373">
                  <c:v>0.30259700000000223</c:v>
                </c:pt>
                <c:pt idx="374">
                  <c:v>0.36381199999999936</c:v>
                </c:pt>
                <c:pt idx="375">
                  <c:v>0.42906299999999931</c:v>
                </c:pt>
                <c:pt idx="376">
                  <c:v>0.53499700000000061</c:v>
                </c:pt>
                <c:pt idx="377">
                  <c:v>0.69367300000000043</c:v>
                </c:pt>
                <c:pt idx="378">
                  <c:v>0.81960800000000233</c:v>
                </c:pt>
                <c:pt idx="379">
                  <c:v>0.96159300000000059</c:v>
                </c:pt>
                <c:pt idx="380">
                  <c:v>1.1236030000000028</c:v>
                </c:pt>
                <c:pt idx="381">
                  <c:v>1.3095810000000014</c:v>
                </c:pt>
                <c:pt idx="382">
                  <c:v>1.5193919999999999</c:v>
                </c:pt>
                <c:pt idx="383">
                  <c:v>1.6563370000000006</c:v>
                </c:pt>
                <c:pt idx="384">
                  <c:v>1.8533720000000002</c:v>
                </c:pt>
                <c:pt idx="385">
                  <c:v>2.1181650000000012</c:v>
                </c:pt>
                <c:pt idx="386">
                  <c:v>2.4981299999999997</c:v>
                </c:pt>
                <c:pt idx="387">
                  <c:v>2.9045960000000015</c:v>
                </c:pt>
                <c:pt idx="388">
                  <c:v>3.3373090000000012</c:v>
                </c:pt>
                <c:pt idx="389">
                  <c:v>3.7881250000000009</c:v>
                </c:pt>
                <c:pt idx="390">
                  <c:v>4.2293699999999994</c:v>
                </c:pt>
                <c:pt idx="391">
                  <c:v>4.6729570000000002</c:v>
                </c:pt>
                <c:pt idx="392">
                  <c:v>5.1032970000000013</c:v>
                </c:pt>
                <c:pt idx="393">
                  <c:v>5.5166770000000014</c:v>
                </c:pt>
                <c:pt idx="394">
                  <c:v>5.8861140000000027</c:v>
                </c:pt>
                <c:pt idx="395">
                  <c:v>6.2236089999999997</c:v>
                </c:pt>
                <c:pt idx="396">
                  <c:v>6.6299160000000015</c:v>
                </c:pt>
                <c:pt idx="397">
                  <c:v>6.9657669999999996</c:v>
                </c:pt>
                <c:pt idx="398">
                  <c:v>7.3240080000000027</c:v>
                </c:pt>
                <c:pt idx="399">
                  <c:v>7.6776480000000014</c:v>
                </c:pt>
                <c:pt idx="400">
                  <c:v>8.0535689999999995</c:v>
                </c:pt>
                <c:pt idx="401">
                  <c:v>8.4554900000000011</c:v>
                </c:pt>
                <c:pt idx="402">
                  <c:v>8.9138110000000026</c:v>
                </c:pt>
                <c:pt idx="403">
                  <c:v>9.5347469999999994</c:v>
                </c:pt>
                <c:pt idx="404">
                  <c:v>10.427008000000001</c:v>
                </c:pt>
                <c:pt idx="405">
                  <c:v>11.580596</c:v>
                </c:pt>
                <c:pt idx="406">
                  <c:v>12.824213</c:v>
                </c:pt>
                <c:pt idx="407">
                  <c:v>14.207042000000001</c:v>
                </c:pt>
                <c:pt idx="408">
                  <c:v>15.816020000000002</c:v>
                </c:pt>
                <c:pt idx="409">
                  <c:v>17.289256000000002</c:v>
                </c:pt>
                <c:pt idx="410">
                  <c:v>18.842755000000004</c:v>
                </c:pt>
                <c:pt idx="411">
                  <c:v>20.358668000000002</c:v>
                </c:pt>
                <c:pt idx="412">
                  <c:v>21.630679000000001</c:v>
                </c:pt>
                <c:pt idx="413">
                  <c:v>22.934590999999998</c:v>
                </c:pt>
                <c:pt idx="414">
                  <c:v>24.264479999999999</c:v>
                </c:pt>
                <c:pt idx="415">
                  <c:v>25.422076000000004</c:v>
                </c:pt>
                <c:pt idx="416">
                  <c:v>26.494106000000002</c:v>
                </c:pt>
                <c:pt idx="417">
                  <c:v>27.569175000000001</c:v>
                </c:pt>
                <c:pt idx="418">
                  <c:v>28.526392999999999</c:v>
                </c:pt>
                <c:pt idx="419">
                  <c:v>29.569104000000003</c:v>
                </c:pt>
                <c:pt idx="420">
                  <c:v>30.552450999999998</c:v>
                </c:pt>
                <c:pt idx="421">
                  <c:v>31.379240000000003</c:v>
                </c:pt>
                <c:pt idx="422">
                  <c:v>32.199766000000004</c:v>
                </c:pt>
                <c:pt idx="423">
                  <c:v>33.054794000000001</c:v>
                </c:pt>
                <c:pt idx="424">
                  <c:v>33.851066000000003</c:v>
                </c:pt>
                <c:pt idx="425">
                  <c:v>34.546150000000004</c:v>
                </c:pt>
                <c:pt idx="426">
                  <c:v>35.200380000000003</c:v>
                </c:pt>
                <c:pt idx="427">
                  <c:v>35.859036000000003</c:v>
                </c:pt>
                <c:pt idx="428">
                  <c:v>36.526521000000002</c:v>
                </c:pt>
                <c:pt idx="429">
                  <c:v>37.177658000000001</c:v>
                </c:pt>
                <c:pt idx="430">
                  <c:v>37.718204</c:v>
                </c:pt>
                <c:pt idx="431">
                  <c:v>38.210553000000004</c:v>
                </c:pt>
                <c:pt idx="432">
                  <c:v>38.718678000000004</c:v>
                </c:pt>
                <c:pt idx="433">
                  <c:v>39.212482000000001</c:v>
                </c:pt>
                <c:pt idx="434">
                  <c:v>39.691743000000002</c:v>
                </c:pt>
                <c:pt idx="435">
                  <c:v>40.116694000000003</c:v>
                </c:pt>
                <c:pt idx="436">
                  <c:v>40.517394000000003</c:v>
                </c:pt>
                <c:pt idx="437">
                  <c:v>40.866886999999998</c:v>
                </c:pt>
                <c:pt idx="438">
                  <c:v>41.324887000000004</c:v>
                </c:pt>
                <c:pt idx="439">
                  <c:v>41.664555999999997</c:v>
                </c:pt>
                <c:pt idx="440">
                  <c:v>41.978735</c:v>
                </c:pt>
                <c:pt idx="441">
                  <c:v>42.298723000000003</c:v>
                </c:pt>
                <c:pt idx="442">
                  <c:v>42.556594000000004</c:v>
                </c:pt>
                <c:pt idx="443">
                  <c:v>42.856287000000002</c:v>
                </c:pt>
                <c:pt idx="444">
                  <c:v>43.157186000000003</c:v>
                </c:pt>
                <c:pt idx="445">
                  <c:v>43.408870999999998</c:v>
                </c:pt>
                <c:pt idx="446">
                  <c:v>43.656818999999999</c:v>
                </c:pt>
                <c:pt idx="447">
                  <c:v>43.896380000000001</c:v>
                </c:pt>
                <c:pt idx="448">
                  <c:v>44.145993000000004</c:v>
                </c:pt>
                <c:pt idx="449">
                  <c:v>44.363953000000002</c:v>
                </c:pt>
                <c:pt idx="450">
                  <c:v>44.591892999999999</c:v>
                </c:pt>
                <c:pt idx="451">
                  <c:v>44.787849999999999</c:v>
                </c:pt>
                <c:pt idx="452">
                  <c:v>45.012464000000001</c:v>
                </c:pt>
                <c:pt idx="453">
                  <c:v>45.200188999999995</c:v>
                </c:pt>
                <c:pt idx="454">
                  <c:v>45.388416000000007</c:v>
                </c:pt>
                <c:pt idx="455">
                  <c:v>45.577149000000006</c:v>
                </c:pt>
                <c:pt idx="456">
                  <c:v>45.728504000000001</c:v>
                </c:pt>
                <c:pt idx="457">
                  <c:v>45.932406999999998</c:v>
                </c:pt>
                <c:pt idx="458">
                  <c:v>46.094059000000001</c:v>
                </c:pt>
                <c:pt idx="459">
                  <c:v>46.265634000000006</c:v>
                </c:pt>
                <c:pt idx="460">
                  <c:v>46.466347999999996</c:v>
                </c:pt>
                <c:pt idx="461">
                  <c:v>46.605281000000005</c:v>
                </c:pt>
                <c:pt idx="462">
                  <c:v>46.749302999999998</c:v>
                </c:pt>
                <c:pt idx="463">
                  <c:v>46.855113000000003</c:v>
                </c:pt>
                <c:pt idx="464">
                  <c:v>46.975553000000005</c:v>
                </c:pt>
                <c:pt idx="465">
                  <c:v>47.086548000000008</c:v>
                </c:pt>
                <c:pt idx="466">
                  <c:v>47.178376999999998</c:v>
                </c:pt>
                <c:pt idx="467">
                  <c:v>47.289705999999995</c:v>
                </c:pt>
                <c:pt idx="468">
                  <c:v>47.381812999999994</c:v>
                </c:pt>
                <c:pt idx="469">
                  <c:v>47.478904999999997</c:v>
                </c:pt>
                <c:pt idx="470">
                  <c:v>47.561543999999998</c:v>
                </c:pt>
                <c:pt idx="471">
                  <c:v>47.634546</c:v>
                </c:pt>
                <c:pt idx="472">
                  <c:v>47.736883000000006</c:v>
                </c:pt>
                <c:pt idx="473">
                  <c:v>47.810077000000007</c:v>
                </c:pt>
                <c:pt idx="474">
                  <c:v>47.912684999999996</c:v>
                </c:pt>
                <c:pt idx="475">
                  <c:v>48.005657999999997</c:v>
                </c:pt>
                <c:pt idx="476">
                  <c:v>48.079149999999998</c:v>
                </c:pt>
                <c:pt idx="477">
                  <c:v>48.157630999999995</c:v>
                </c:pt>
                <c:pt idx="478">
                  <c:v>48.236207000000007</c:v>
                </c:pt>
                <c:pt idx="479">
                  <c:v>48.319794999999999</c:v>
                </c:pt>
                <c:pt idx="480">
                  <c:v>48.339478999999997</c:v>
                </c:pt>
                <c:pt idx="481">
                  <c:v>48.413343999999995</c:v>
                </c:pt>
                <c:pt idx="482">
                  <c:v>48.467565000000008</c:v>
                </c:pt>
                <c:pt idx="483">
                  <c:v>48.546512000000007</c:v>
                </c:pt>
                <c:pt idx="484">
                  <c:v>48.590962000000005</c:v>
                </c:pt>
                <c:pt idx="485">
                  <c:v>48.665112000000008</c:v>
                </c:pt>
                <c:pt idx="486">
                  <c:v>48.679952</c:v>
                </c:pt>
                <c:pt idx="487">
                  <c:v>48.744298000000001</c:v>
                </c:pt>
                <c:pt idx="488">
                  <c:v>48.783927000000006</c:v>
                </c:pt>
                <c:pt idx="489">
                  <c:v>48.848376000000002</c:v>
                </c:pt>
                <c:pt idx="490">
                  <c:v>48.878142999999994</c:v>
                </c:pt>
                <c:pt idx="491">
                  <c:v>48.917854000000005</c:v>
                </c:pt>
                <c:pt idx="492">
                  <c:v>48.957588999999999</c:v>
                </c:pt>
                <c:pt idx="493">
                  <c:v>49.002319999999997</c:v>
                </c:pt>
                <c:pt idx="494">
                  <c:v>49.047082000000003</c:v>
                </c:pt>
                <c:pt idx="495">
                  <c:v>49.066986</c:v>
                </c:pt>
                <c:pt idx="496">
                  <c:v>49.106813000000002</c:v>
                </c:pt>
                <c:pt idx="497">
                  <c:v>49.131716999999995</c:v>
                </c:pt>
                <c:pt idx="498">
                  <c:v>49.176568000000003</c:v>
                </c:pt>
                <c:pt idx="499">
                  <c:v>49.216463000000005</c:v>
                </c:pt>
                <c:pt idx="500">
                  <c:v>49.236418999999998</c:v>
                </c:pt>
                <c:pt idx="501">
                  <c:v>49.251390000000001</c:v>
                </c:pt>
                <c:pt idx="502">
                  <c:v>49.286337000000003</c:v>
                </c:pt>
                <c:pt idx="503">
                  <c:v>49.296324999999996</c:v>
                </c:pt>
                <c:pt idx="504">
                  <c:v>49.321303</c:v>
                </c:pt>
                <c:pt idx="505">
                  <c:v>49.346289999999996</c:v>
                </c:pt>
                <c:pt idx="506">
                  <c:v>49.356286999999995</c:v>
                </c:pt>
                <c:pt idx="507">
                  <c:v>49.401295000000005</c:v>
                </c:pt>
                <c:pt idx="508">
                  <c:v>49.411300999999995</c:v>
                </c:pt>
                <c:pt idx="509">
                  <c:v>49.436323000000002</c:v>
                </c:pt>
                <c:pt idx="510">
                  <c:v>49.436323000000002</c:v>
                </c:pt>
                <c:pt idx="511">
                  <c:v>49.466362000000004</c:v>
                </c:pt>
                <c:pt idx="512">
                  <c:v>49.506437000000005</c:v>
                </c:pt>
                <c:pt idx="513">
                  <c:v>49.491405999999998</c:v>
                </c:pt>
                <c:pt idx="514">
                  <c:v>49.531496000000004</c:v>
                </c:pt>
                <c:pt idx="515">
                  <c:v>49.496415999999996</c:v>
                </c:pt>
                <c:pt idx="516">
                  <c:v>49.546536000000003</c:v>
                </c:pt>
                <c:pt idx="517">
                  <c:v>49.536508999999995</c:v>
                </c:pt>
                <c:pt idx="518">
                  <c:v>49.566595000000007</c:v>
                </c:pt>
                <c:pt idx="519">
                  <c:v>49.571611000000004</c:v>
                </c:pt>
                <c:pt idx="520">
                  <c:v>49.566595000000007</c:v>
                </c:pt>
                <c:pt idx="521">
                  <c:v>49.586659999999995</c:v>
                </c:pt>
                <c:pt idx="522">
                  <c:v>49.606732000000008</c:v>
                </c:pt>
                <c:pt idx="523">
                  <c:v>49.626810000000006</c:v>
                </c:pt>
                <c:pt idx="524">
                  <c:v>49.606732000000008</c:v>
                </c:pt>
                <c:pt idx="525">
                  <c:v>49.636851000000007</c:v>
                </c:pt>
                <c:pt idx="526">
                  <c:v>49.656937999999997</c:v>
                </c:pt>
                <c:pt idx="527">
                  <c:v>49.651916</c:v>
                </c:pt>
                <c:pt idx="528">
                  <c:v>49.641872000000006</c:v>
                </c:pt>
                <c:pt idx="529">
                  <c:v>49.661961000000005</c:v>
                </c:pt>
                <c:pt idx="530">
                  <c:v>49.656937999999997</c:v>
                </c:pt>
                <c:pt idx="531">
                  <c:v>49.672008000000005</c:v>
                </c:pt>
                <c:pt idx="532">
                  <c:v>49.672008000000005</c:v>
                </c:pt>
                <c:pt idx="533">
                  <c:v>49.682056000000003</c:v>
                </c:pt>
                <c:pt idx="534">
                  <c:v>49.692105999999995</c:v>
                </c:pt>
                <c:pt idx="535">
                  <c:v>49.697131999999996</c:v>
                </c:pt>
                <c:pt idx="536">
                  <c:v>49.687081000000006</c:v>
                </c:pt>
                <c:pt idx="537">
                  <c:v>49.707183999999998</c:v>
                </c:pt>
                <c:pt idx="538">
                  <c:v>49.697131999999996</c:v>
                </c:pt>
                <c:pt idx="539">
                  <c:v>49.737350000000006</c:v>
                </c:pt>
                <c:pt idx="540">
                  <c:v>49.712210999999996</c:v>
                </c:pt>
                <c:pt idx="541">
                  <c:v>49.712210999999996</c:v>
                </c:pt>
                <c:pt idx="542">
                  <c:v>49.727293000000003</c:v>
                </c:pt>
                <c:pt idx="543">
                  <c:v>49.732321999999996</c:v>
                </c:pt>
                <c:pt idx="544">
                  <c:v>49.722265000000007</c:v>
                </c:pt>
                <c:pt idx="545">
                  <c:v>49.717237999999995</c:v>
                </c:pt>
                <c:pt idx="546">
                  <c:v>49.742379999999997</c:v>
                </c:pt>
                <c:pt idx="547">
                  <c:v>49.732321999999996</c:v>
                </c:pt>
                <c:pt idx="548">
                  <c:v>49.747409000000005</c:v>
                </c:pt>
                <c:pt idx="549">
                  <c:v>49.727293000000003</c:v>
                </c:pt>
                <c:pt idx="550">
                  <c:v>49.757469</c:v>
                </c:pt>
                <c:pt idx="551">
                  <c:v>49.737350000000006</c:v>
                </c:pt>
                <c:pt idx="552">
                  <c:v>49.737350000000006</c:v>
                </c:pt>
                <c:pt idx="553">
                  <c:v>49.757469</c:v>
                </c:pt>
                <c:pt idx="554">
                  <c:v>49.752438999999995</c:v>
                </c:pt>
                <c:pt idx="555">
                  <c:v>49.752438999999995</c:v>
                </c:pt>
                <c:pt idx="556">
                  <c:v>49.777595000000005</c:v>
                </c:pt>
                <c:pt idx="557">
                  <c:v>49.752438999999995</c:v>
                </c:pt>
                <c:pt idx="558">
                  <c:v>49.772563000000005</c:v>
                </c:pt>
                <c:pt idx="559">
                  <c:v>49.752438999999995</c:v>
                </c:pt>
                <c:pt idx="560">
                  <c:v>49.757469</c:v>
                </c:pt>
                <c:pt idx="561">
                  <c:v>49.757469</c:v>
                </c:pt>
                <c:pt idx="562">
                  <c:v>49.777595000000005</c:v>
                </c:pt>
                <c:pt idx="563">
                  <c:v>49.767531000000005</c:v>
                </c:pt>
                <c:pt idx="564">
                  <c:v>49.772563000000005</c:v>
                </c:pt>
                <c:pt idx="565">
                  <c:v>49.762500000000003</c:v>
                </c:pt>
                <c:pt idx="566">
                  <c:v>49.767531000000005</c:v>
                </c:pt>
                <c:pt idx="567">
                  <c:v>49.762500000000003</c:v>
                </c:pt>
                <c:pt idx="568">
                  <c:v>49.772563000000005</c:v>
                </c:pt>
                <c:pt idx="569">
                  <c:v>49.777595000000005</c:v>
                </c:pt>
                <c:pt idx="570">
                  <c:v>49.772563000000005</c:v>
                </c:pt>
                <c:pt idx="571">
                  <c:v>49.772563000000005</c:v>
                </c:pt>
                <c:pt idx="572">
                  <c:v>49.787660000000002</c:v>
                </c:pt>
                <c:pt idx="573">
                  <c:v>49.772563000000005</c:v>
                </c:pt>
                <c:pt idx="574">
                  <c:v>49.812829000000008</c:v>
                </c:pt>
                <c:pt idx="575">
                  <c:v>49.782627000000005</c:v>
                </c:pt>
                <c:pt idx="576">
                  <c:v>49.787660000000002</c:v>
                </c:pt>
                <c:pt idx="577">
                  <c:v>49.792693</c:v>
                </c:pt>
                <c:pt idx="578">
                  <c:v>49.782627000000005</c:v>
                </c:pt>
                <c:pt idx="579">
                  <c:v>49.812829000000008</c:v>
                </c:pt>
                <c:pt idx="580">
                  <c:v>49.807794000000001</c:v>
                </c:pt>
                <c:pt idx="581">
                  <c:v>49.787660000000002</c:v>
                </c:pt>
                <c:pt idx="582">
                  <c:v>49.797725999999997</c:v>
                </c:pt>
                <c:pt idx="583">
                  <c:v>49.802760000000006</c:v>
                </c:pt>
                <c:pt idx="584">
                  <c:v>49.792693</c:v>
                </c:pt>
                <c:pt idx="585">
                  <c:v>49.797725999999997</c:v>
                </c:pt>
                <c:pt idx="586">
                  <c:v>49.802760000000006</c:v>
                </c:pt>
                <c:pt idx="587">
                  <c:v>49.802760000000006</c:v>
                </c:pt>
                <c:pt idx="588">
                  <c:v>49.817864</c:v>
                </c:pt>
                <c:pt idx="589">
                  <c:v>49.822900000000004</c:v>
                </c:pt>
                <c:pt idx="590">
                  <c:v>49.817864</c:v>
                </c:pt>
                <c:pt idx="591">
                  <c:v>49.812829000000008</c:v>
                </c:pt>
                <c:pt idx="592">
                  <c:v>49.848083000000003</c:v>
                </c:pt>
                <c:pt idx="593">
                  <c:v>49.822900000000004</c:v>
                </c:pt>
                <c:pt idx="594">
                  <c:v>49.832971999999998</c:v>
                </c:pt>
                <c:pt idx="595">
                  <c:v>49.838008000000002</c:v>
                </c:pt>
                <c:pt idx="596">
                  <c:v>49.843045000000004</c:v>
                </c:pt>
                <c:pt idx="597">
                  <c:v>49.848083000000003</c:v>
                </c:pt>
                <c:pt idx="598">
                  <c:v>49.832971999999998</c:v>
                </c:pt>
                <c:pt idx="599">
                  <c:v>49.853121000000002</c:v>
                </c:pt>
                <c:pt idx="600">
                  <c:v>49.853121000000002</c:v>
                </c:pt>
                <c:pt idx="601">
                  <c:v>49.863197999999997</c:v>
                </c:pt>
                <c:pt idx="602">
                  <c:v>49.868237000000008</c:v>
                </c:pt>
                <c:pt idx="603">
                  <c:v>49.878315999999998</c:v>
                </c:pt>
                <c:pt idx="604">
                  <c:v>49.883356000000006</c:v>
                </c:pt>
                <c:pt idx="605">
                  <c:v>49.893438000000003</c:v>
                </c:pt>
                <c:pt idx="606">
                  <c:v>49.893438000000003</c:v>
                </c:pt>
                <c:pt idx="607">
                  <c:v>49.908563000000001</c:v>
                </c:pt>
                <c:pt idx="608">
                  <c:v>49.913606000000001</c:v>
                </c:pt>
                <c:pt idx="609">
                  <c:v>49.918649000000002</c:v>
                </c:pt>
                <c:pt idx="610">
                  <c:v>49.913606000000001</c:v>
                </c:pt>
                <c:pt idx="611">
                  <c:v>49.913606000000001</c:v>
                </c:pt>
                <c:pt idx="612">
                  <c:v>49.938824999999994</c:v>
                </c:pt>
                <c:pt idx="613">
                  <c:v>49.969100999999995</c:v>
                </c:pt>
                <c:pt idx="614">
                  <c:v>49.959007999999997</c:v>
                </c:pt>
                <c:pt idx="615">
                  <c:v>49.959007999999997</c:v>
                </c:pt>
                <c:pt idx="616">
                  <c:v>49.948915999999997</c:v>
                </c:pt>
                <c:pt idx="617">
                  <c:v>49.974148999999997</c:v>
                </c:pt>
                <c:pt idx="618">
                  <c:v>49.999392</c:v>
                </c:pt>
                <c:pt idx="619">
                  <c:v>49.989294000000001</c:v>
                </c:pt>
                <c:pt idx="620">
                  <c:v>50.014543000000003</c:v>
                </c:pt>
                <c:pt idx="621">
                  <c:v>49.989294000000001</c:v>
                </c:pt>
                <c:pt idx="622">
                  <c:v>50.009491999999995</c:v>
                </c:pt>
                <c:pt idx="623">
                  <c:v>50.014543000000003</c:v>
                </c:pt>
                <c:pt idx="624">
                  <c:v>50.019593999999998</c:v>
                </c:pt>
                <c:pt idx="625">
                  <c:v>50.034749000000005</c:v>
                </c:pt>
                <c:pt idx="626">
                  <c:v>50.039801999999995</c:v>
                </c:pt>
                <c:pt idx="627">
                  <c:v>50.044854999999998</c:v>
                </c:pt>
                <c:pt idx="628">
                  <c:v>50.044854999999998</c:v>
                </c:pt>
                <c:pt idx="629">
                  <c:v>50.065071000000003</c:v>
                </c:pt>
                <c:pt idx="630">
                  <c:v>50.039801999999995</c:v>
                </c:pt>
                <c:pt idx="631">
                  <c:v>50.039801999999995</c:v>
                </c:pt>
                <c:pt idx="632">
                  <c:v>50.044854999999998</c:v>
                </c:pt>
                <c:pt idx="633">
                  <c:v>50.070126000000002</c:v>
                </c:pt>
                <c:pt idx="634">
                  <c:v>50.049909</c:v>
                </c:pt>
                <c:pt idx="635">
                  <c:v>50.039801999999995</c:v>
                </c:pt>
                <c:pt idx="636">
                  <c:v>50.070126000000002</c:v>
                </c:pt>
                <c:pt idx="637">
                  <c:v>50.070126000000002</c:v>
                </c:pt>
                <c:pt idx="638">
                  <c:v>50.070126000000002</c:v>
                </c:pt>
                <c:pt idx="639">
                  <c:v>50.075181999999998</c:v>
                </c:pt>
                <c:pt idx="640">
                  <c:v>50.049909</c:v>
                </c:pt>
                <c:pt idx="641">
                  <c:v>50.070126000000002</c:v>
                </c:pt>
                <c:pt idx="642">
                  <c:v>50.070126000000002</c:v>
                </c:pt>
                <c:pt idx="643">
                  <c:v>50.060017000000002</c:v>
                </c:pt>
                <c:pt idx="644">
                  <c:v>50.065071000000003</c:v>
                </c:pt>
                <c:pt idx="645">
                  <c:v>50.065071000000003</c:v>
                </c:pt>
                <c:pt idx="646">
                  <c:v>50.060017000000002</c:v>
                </c:pt>
                <c:pt idx="647">
                  <c:v>50.085294000000005</c:v>
                </c:pt>
                <c:pt idx="648">
                  <c:v>50.075181999999998</c:v>
                </c:pt>
                <c:pt idx="649">
                  <c:v>50.070126000000002</c:v>
                </c:pt>
                <c:pt idx="650">
                  <c:v>50.065071000000003</c:v>
                </c:pt>
                <c:pt idx="651">
                  <c:v>50.039801999999995</c:v>
                </c:pt>
                <c:pt idx="652">
                  <c:v>50.054962000000003</c:v>
                </c:pt>
                <c:pt idx="653">
                  <c:v>50.065071000000003</c:v>
                </c:pt>
                <c:pt idx="654">
                  <c:v>50.034749000000005</c:v>
                </c:pt>
                <c:pt idx="655">
                  <c:v>50.060017000000002</c:v>
                </c:pt>
                <c:pt idx="656">
                  <c:v>50.039801999999995</c:v>
                </c:pt>
                <c:pt idx="657">
                  <c:v>50.054962000000003</c:v>
                </c:pt>
                <c:pt idx="658">
                  <c:v>50.039801999999995</c:v>
                </c:pt>
                <c:pt idx="659">
                  <c:v>50.044854999999998</c:v>
                </c:pt>
                <c:pt idx="660">
                  <c:v>50.034749000000005</c:v>
                </c:pt>
                <c:pt idx="661">
                  <c:v>50.044854999999998</c:v>
                </c:pt>
                <c:pt idx="662">
                  <c:v>50.019593999999998</c:v>
                </c:pt>
                <c:pt idx="663">
                  <c:v>50.029696999999999</c:v>
                </c:pt>
                <c:pt idx="664">
                  <c:v>50.039801999999995</c:v>
                </c:pt>
                <c:pt idx="665">
                  <c:v>50.024645000000007</c:v>
                </c:pt>
                <c:pt idx="666">
                  <c:v>50.029696999999999</c:v>
                </c:pt>
                <c:pt idx="667">
                  <c:v>50.024645000000007</c:v>
                </c:pt>
                <c:pt idx="668">
                  <c:v>50.029696999999999</c:v>
                </c:pt>
                <c:pt idx="669">
                  <c:v>50.004441999999997</c:v>
                </c:pt>
                <c:pt idx="670">
                  <c:v>50.019593999999998</c:v>
                </c:pt>
                <c:pt idx="671">
                  <c:v>50.024645000000007</c:v>
                </c:pt>
                <c:pt idx="672">
                  <c:v>50.009491999999995</c:v>
                </c:pt>
                <c:pt idx="673">
                  <c:v>49.999392</c:v>
                </c:pt>
                <c:pt idx="674">
                  <c:v>50.024645000000007</c:v>
                </c:pt>
                <c:pt idx="675">
                  <c:v>49.989294000000001</c:v>
                </c:pt>
                <c:pt idx="676">
                  <c:v>50.009491999999995</c:v>
                </c:pt>
                <c:pt idx="677">
                  <c:v>50.004441999999997</c:v>
                </c:pt>
                <c:pt idx="678">
                  <c:v>50.004441999999997</c:v>
                </c:pt>
                <c:pt idx="679">
                  <c:v>49.989294000000001</c:v>
                </c:pt>
                <c:pt idx="680">
                  <c:v>49.989294000000001</c:v>
                </c:pt>
                <c:pt idx="681">
                  <c:v>49.989294000000001</c:v>
                </c:pt>
                <c:pt idx="682">
                  <c:v>49.979196999999999</c:v>
                </c:pt>
                <c:pt idx="683">
                  <c:v>49.989294000000001</c:v>
                </c:pt>
                <c:pt idx="684">
                  <c:v>49.979196999999999</c:v>
                </c:pt>
                <c:pt idx="685">
                  <c:v>49.984245000000001</c:v>
                </c:pt>
                <c:pt idx="686">
                  <c:v>50.009491999999995</c:v>
                </c:pt>
                <c:pt idx="687">
                  <c:v>49.994343000000001</c:v>
                </c:pt>
                <c:pt idx="688">
                  <c:v>49.989294000000001</c:v>
                </c:pt>
                <c:pt idx="689">
                  <c:v>49.994343000000001</c:v>
                </c:pt>
                <c:pt idx="690">
                  <c:v>49.994343000000001</c:v>
                </c:pt>
                <c:pt idx="691">
                  <c:v>49.979196999999999</c:v>
                </c:pt>
                <c:pt idx="692">
                  <c:v>49.974148999999997</c:v>
                </c:pt>
                <c:pt idx="693">
                  <c:v>49.969100999999995</c:v>
                </c:pt>
                <c:pt idx="694">
                  <c:v>49.964054000000004</c:v>
                </c:pt>
                <c:pt idx="695">
                  <c:v>49.969100999999995</c:v>
                </c:pt>
                <c:pt idx="696">
                  <c:v>49.959007999999997</c:v>
                </c:pt>
                <c:pt idx="697">
                  <c:v>49.964054000000004</c:v>
                </c:pt>
                <c:pt idx="698">
                  <c:v>49.943870000000004</c:v>
                </c:pt>
                <c:pt idx="699">
                  <c:v>49.964054000000004</c:v>
                </c:pt>
                <c:pt idx="700">
                  <c:v>49.974148999999997</c:v>
                </c:pt>
                <c:pt idx="701">
                  <c:v>49.964054000000004</c:v>
                </c:pt>
                <c:pt idx="702">
                  <c:v>49.953962000000004</c:v>
                </c:pt>
                <c:pt idx="703">
                  <c:v>49.928736000000001</c:v>
                </c:pt>
                <c:pt idx="704">
                  <c:v>49.943870000000004</c:v>
                </c:pt>
                <c:pt idx="705">
                  <c:v>49.928736000000001</c:v>
                </c:pt>
                <c:pt idx="706">
                  <c:v>49.928736000000001</c:v>
                </c:pt>
                <c:pt idx="707">
                  <c:v>49.923693</c:v>
                </c:pt>
                <c:pt idx="708">
                  <c:v>49.923693</c:v>
                </c:pt>
                <c:pt idx="709">
                  <c:v>49.918649000000002</c:v>
                </c:pt>
                <c:pt idx="710">
                  <c:v>49.933780999999996</c:v>
                </c:pt>
                <c:pt idx="711">
                  <c:v>49.903520999999998</c:v>
                </c:pt>
                <c:pt idx="712">
                  <c:v>49.928736000000001</c:v>
                </c:pt>
                <c:pt idx="713">
                  <c:v>49.908563000000001</c:v>
                </c:pt>
                <c:pt idx="714">
                  <c:v>49.923693</c:v>
                </c:pt>
                <c:pt idx="715">
                  <c:v>49.903520999999998</c:v>
                </c:pt>
                <c:pt idx="716">
                  <c:v>49.898478999999995</c:v>
                </c:pt>
                <c:pt idx="717">
                  <c:v>49.898478999999995</c:v>
                </c:pt>
                <c:pt idx="718">
                  <c:v>49.903520999999998</c:v>
                </c:pt>
                <c:pt idx="719">
                  <c:v>49.903520999999998</c:v>
                </c:pt>
                <c:pt idx="720">
                  <c:v>49.893438000000003</c:v>
                </c:pt>
                <c:pt idx="721">
                  <c:v>49.893438000000003</c:v>
                </c:pt>
                <c:pt idx="722">
                  <c:v>49.883356000000006</c:v>
                </c:pt>
                <c:pt idx="723">
                  <c:v>49.883356000000006</c:v>
                </c:pt>
                <c:pt idx="724">
                  <c:v>49.883356000000006</c:v>
                </c:pt>
                <c:pt idx="725">
                  <c:v>49.878315999999998</c:v>
                </c:pt>
                <c:pt idx="726">
                  <c:v>49.883356000000006</c:v>
                </c:pt>
                <c:pt idx="727">
                  <c:v>49.878315999999998</c:v>
                </c:pt>
                <c:pt idx="728">
                  <c:v>49.878315999999998</c:v>
                </c:pt>
                <c:pt idx="729">
                  <c:v>49.873276000000004</c:v>
                </c:pt>
                <c:pt idx="730">
                  <c:v>49.873276000000004</c:v>
                </c:pt>
                <c:pt idx="731">
                  <c:v>49.878315999999998</c:v>
                </c:pt>
                <c:pt idx="732">
                  <c:v>49.873276000000004</c:v>
                </c:pt>
                <c:pt idx="733">
                  <c:v>49.868237000000008</c:v>
                </c:pt>
                <c:pt idx="734">
                  <c:v>49.883356000000006</c:v>
                </c:pt>
                <c:pt idx="735">
                  <c:v>49.883356000000006</c:v>
                </c:pt>
                <c:pt idx="736">
                  <c:v>49.863197999999997</c:v>
                </c:pt>
                <c:pt idx="737">
                  <c:v>49.868237000000008</c:v>
                </c:pt>
                <c:pt idx="738">
                  <c:v>49.873276000000004</c:v>
                </c:pt>
                <c:pt idx="739">
                  <c:v>49.863197999999997</c:v>
                </c:pt>
                <c:pt idx="740">
                  <c:v>49.883356000000006</c:v>
                </c:pt>
                <c:pt idx="741">
                  <c:v>49.878315999999998</c:v>
                </c:pt>
                <c:pt idx="742">
                  <c:v>49.878315999999998</c:v>
                </c:pt>
                <c:pt idx="743">
                  <c:v>49.873276000000004</c:v>
                </c:pt>
                <c:pt idx="744">
                  <c:v>49.893438000000003</c:v>
                </c:pt>
                <c:pt idx="745">
                  <c:v>49.878315999999998</c:v>
                </c:pt>
                <c:pt idx="746">
                  <c:v>49.878315999999998</c:v>
                </c:pt>
                <c:pt idx="747">
                  <c:v>49.903520999999998</c:v>
                </c:pt>
                <c:pt idx="748">
                  <c:v>49.863197999999997</c:v>
                </c:pt>
                <c:pt idx="749">
                  <c:v>49.888396999999998</c:v>
                </c:pt>
                <c:pt idx="750">
                  <c:v>49.873276000000004</c:v>
                </c:pt>
                <c:pt idx="751">
                  <c:v>49.878315999999998</c:v>
                </c:pt>
                <c:pt idx="752">
                  <c:v>49.873276000000004</c:v>
                </c:pt>
                <c:pt idx="753">
                  <c:v>49.863197999999997</c:v>
                </c:pt>
                <c:pt idx="754">
                  <c:v>49.868237000000008</c:v>
                </c:pt>
                <c:pt idx="755">
                  <c:v>49.893438000000003</c:v>
                </c:pt>
                <c:pt idx="756">
                  <c:v>49.888396999999998</c:v>
                </c:pt>
                <c:pt idx="757">
                  <c:v>49.878315999999998</c:v>
                </c:pt>
                <c:pt idx="758">
                  <c:v>49.888396999999998</c:v>
                </c:pt>
                <c:pt idx="759">
                  <c:v>49.893438000000003</c:v>
                </c:pt>
                <c:pt idx="760">
                  <c:v>49.893438000000003</c:v>
                </c:pt>
                <c:pt idx="761">
                  <c:v>49.888396999999998</c:v>
                </c:pt>
                <c:pt idx="762">
                  <c:v>49.898478999999995</c:v>
                </c:pt>
                <c:pt idx="763">
                  <c:v>49.883356000000006</c:v>
                </c:pt>
                <c:pt idx="764">
                  <c:v>49.888396999999998</c:v>
                </c:pt>
                <c:pt idx="765">
                  <c:v>49.863197999999997</c:v>
                </c:pt>
                <c:pt idx="766">
                  <c:v>49.883356000000006</c:v>
                </c:pt>
                <c:pt idx="767">
                  <c:v>49.868237000000008</c:v>
                </c:pt>
                <c:pt idx="768">
                  <c:v>49.873276000000004</c:v>
                </c:pt>
                <c:pt idx="769">
                  <c:v>49.903520999999998</c:v>
                </c:pt>
                <c:pt idx="770">
                  <c:v>49.873276000000004</c:v>
                </c:pt>
                <c:pt idx="771">
                  <c:v>49.878315999999998</c:v>
                </c:pt>
                <c:pt idx="772">
                  <c:v>49.898478999999995</c:v>
                </c:pt>
                <c:pt idx="773">
                  <c:v>49.883356000000006</c:v>
                </c:pt>
                <c:pt idx="774">
                  <c:v>49.863197999999997</c:v>
                </c:pt>
                <c:pt idx="775">
                  <c:v>49.883356000000006</c:v>
                </c:pt>
                <c:pt idx="776">
                  <c:v>49.898478999999995</c:v>
                </c:pt>
                <c:pt idx="777">
                  <c:v>49.893438000000003</c:v>
                </c:pt>
                <c:pt idx="778">
                  <c:v>49.893438000000003</c:v>
                </c:pt>
                <c:pt idx="779">
                  <c:v>49.883356000000006</c:v>
                </c:pt>
                <c:pt idx="780">
                  <c:v>49.888396999999998</c:v>
                </c:pt>
                <c:pt idx="781">
                  <c:v>49.888396999999998</c:v>
                </c:pt>
                <c:pt idx="782">
                  <c:v>49.888396999999998</c:v>
                </c:pt>
                <c:pt idx="783">
                  <c:v>49.883356000000006</c:v>
                </c:pt>
                <c:pt idx="784">
                  <c:v>49.903520999999998</c:v>
                </c:pt>
                <c:pt idx="785">
                  <c:v>49.908563000000001</c:v>
                </c:pt>
                <c:pt idx="786">
                  <c:v>49.918649000000002</c:v>
                </c:pt>
                <c:pt idx="787">
                  <c:v>49.918649000000002</c:v>
                </c:pt>
                <c:pt idx="788">
                  <c:v>49.903520999999998</c:v>
                </c:pt>
                <c:pt idx="789">
                  <c:v>49.908563000000001</c:v>
                </c:pt>
                <c:pt idx="790">
                  <c:v>49.918649000000002</c:v>
                </c:pt>
                <c:pt idx="791">
                  <c:v>49.923693</c:v>
                </c:pt>
                <c:pt idx="792">
                  <c:v>49.943870000000004</c:v>
                </c:pt>
                <c:pt idx="793">
                  <c:v>49.943870000000004</c:v>
                </c:pt>
                <c:pt idx="794">
                  <c:v>49.959007999999997</c:v>
                </c:pt>
                <c:pt idx="795">
                  <c:v>49.959007999999997</c:v>
                </c:pt>
                <c:pt idx="796">
                  <c:v>49.984245000000001</c:v>
                </c:pt>
                <c:pt idx="797">
                  <c:v>50.004441999999997</c:v>
                </c:pt>
                <c:pt idx="798">
                  <c:v>49.984245000000001</c:v>
                </c:pt>
                <c:pt idx="799">
                  <c:v>49.999392</c:v>
                </c:pt>
                <c:pt idx="800">
                  <c:v>50.014543000000003</c:v>
                </c:pt>
                <c:pt idx="801">
                  <c:v>49.999392</c:v>
                </c:pt>
                <c:pt idx="802">
                  <c:v>50.029696999999999</c:v>
                </c:pt>
                <c:pt idx="803">
                  <c:v>50.044854999999998</c:v>
                </c:pt>
                <c:pt idx="804">
                  <c:v>50.034749000000005</c:v>
                </c:pt>
                <c:pt idx="805">
                  <c:v>50.019593999999998</c:v>
                </c:pt>
                <c:pt idx="806">
                  <c:v>50.029696999999999</c:v>
                </c:pt>
                <c:pt idx="807">
                  <c:v>50.054962000000003</c:v>
                </c:pt>
                <c:pt idx="808">
                  <c:v>50.049909</c:v>
                </c:pt>
                <c:pt idx="809">
                  <c:v>50.049909</c:v>
                </c:pt>
                <c:pt idx="810">
                  <c:v>50.060017000000002</c:v>
                </c:pt>
                <c:pt idx="811">
                  <c:v>50.070126000000002</c:v>
                </c:pt>
                <c:pt idx="812">
                  <c:v>50.065071000000003</c:v>
                </c:pt>
                <c:pt idx="813">
                  <c:v>50.065071000000003</c:v>
                </c:pt>
                <c:pt idx="814">
                  <c:v>50.044854999999998</c:v>
                </c:pt>
                <c:pt idx="815">
                  <c:v>50.065071000000003</c:v>
                </c:pt>
                <c:pt idx="816">
                  <c:v>50.065071000000003</c:v>
                </c:pt>
                <c:pt idx="817">
                  <c:v>50.070126000000002</c:v>
                </c:pt>
                <c:pt idx="818">
                  <c:v>50.080237999999994</c:v>
                </c:pt>
                <c:pt idx="819">
                  <c:v>50.049909</c:v>
                </c:pt>
                <c:pt idx="820">
                  <c:v>50.080237999999994</c:v>
                </c:pt>
                <c:pt idx="821">
                  <c:v>50.065071000000003</c:v>
                </c:pt>
                <c:pt idx="822">
                  <c:v>50.070126000000002</c:v>
                </c:pt>
                <c:pt idx="823">
                  <c:v>50.060017000000002</c:v>
                </c:pt>
                <c:pt idx="824">
                  <c:v>50.095408000000006</c:v>
                </c:pt>
                <c:pt idx="825">
                  <c:v>50.065071000000003</c:v>
                </c:pt>
                <c:pt idx="826">
                  <c:v>50.060017000000002</c:v>
                </c:pt>
                <c:pt idx="827">
                  <c:v>50.075181999999998</c:v>
                </c:pt>
                <c:pt idx="828">
                  <c:v>50.060017000000002</c:v>
                </c:pt>
                <c:pt idx="829">
                  <c:v>50.075181999999998</c:v>
                </c:pt>
                <c:pt idx="830">
                  <c:v>50.075181999999998</c:v>
                </c:pt>
                <c:pt idx="831">
                  <c:v>50.060017000000002</c:v>
                </c:pt>
                <c:pt idx="832">
                  <c:v>50.070126000000002</c:v>
                </c:pt>
                <c:pt idx="833">
                  <c:v>50.065071000000003</c:v>
                </c:pt>
                <c:pt idx="834">
                  <c:v>50.049909</c:v>
                </c:pt>
                <c:pt idx="835">
                  <c:v>50.065071000000003</c:v>
                </c:pt>
                <c:pt idx="836">
                  <c:v>50.049909</c:v>
                </c:pt>
                <c:pt idx="837">
                  <c:v>50.065071000000003</c:v>
                </c:pt>
                <c:pt idx="838">
                  <c:v>50.060017000000002</c:v>
                </c:pt>
                <c:pt idx="839">
                  <c:v>50.054962000000003</c:v>
                </c:pt>
                <c:pt idx="840">
                  <c:v>50.049909</c:v>
                </c:pt>
                <c:pt idx="841">
                  <c:v>50.060017000000002</c:v>
                </c:pt>
                <c:pt idx="842">
                  <c:v>50.070126000000002</c:v>
                </c:pt>
                <c:pt idx="843">
                  <c:v>50.060017000000002</c:v>
                </c:pt>
                <c:pt idx="844">
                  <c:v>50.044854999999998</c:v>
                </c:pt>
                <c:pt idx="845">
                  <c:v>50.060017000000002</c:v>
                </c:pt>
                <c:pt idx="846">
                  <c:v>50.039801999999995</c:v>
                </c:pt>
                <c:pt idx="847">
                  <c:v>50.060017000000002</c:v>
                </c:pt>
                <c:pt idx="848">
                  <c:v>50.034749000000005</c:v>
                </c:pt>
                <c:pt idx="849">
                  <c:v>50.039801999999995</c:v>
                </c:pt>
                <c:pt idx="850">
                  <c:v>50.024645000000007</c:v>
                </c:pt>
                <c:pt idx="851">
                  <c:v>50.024645000000007</c:v>
                </c:pt>
                <c:pt idx="852">
                  <c:v>50.029696999999999</c:v>
                </c:pt>
                <c:pt idx="853">
                  <c:v>50.019593999999998</c:v>
                </c:pt>
                <c:pt idx="854">
                  <c:v>50.004441999999997</c:v>
                </c:pt>
                <c:pt idx="855">
                  <c:v>50.014543000000003</c:v>
                </c:pt>
                <c:pt idx="856">
                  <c:v>50.024645000000007</c:v>
                </c:pt>
                <c:pt idx="857">
                  <c:v>50.009491999999995</c:v>
                </c:pt>
                <c:pt idx="858">
                  <c:v>50.024645000000007</c:v>
                </c:pt>
                <c:pt idx="859">
                  <c:v>50.019593999999998</c:v>
                </c:pt>
                <c:pt idx="860">
                  <c:v>50.024645000000007</c:v>
                </c:pt>
                <c:pt idx="861">
                  <c:v>50.014543000000003</c:v>
                </c:pt>
                <c:pt idx="862">
                  <c:v>50.014543000000003</c:v>
                </c:pt>
                <c:pt idx="863">
                  <c:v>50.024645000000007</c:v>
                </c:pt>
                <c:pt idx="864">
                  <c:v>50.019593999999998</c:v>
                </c:pt>
                <c:pt idx="865">
                  <c:v>50.009491999999995</c:v>
                </c:pt>
                <c:pt idx="866">
                  <c:v>50.009491999999995</c:v>
                </c:pt>
                <c:pt idx="867">
                  <c:v>50.024645000000007</c:v>
                </c:pt>
                <c:pt idx="868">
                  <c:v>50.004441999999997</c:v>
                </c:pt>
                <c:pt idx="869">
                  <c:v>49.994343000000001</c:v>
                </c:pt>
                <c:pt idx="870">
                  <c:v>49.994343000000001</c:v>
                </c:pt>
                <c:pt idx="871">
                  <c:v>50.004441999999997</c:v>
                </c:pt>
                <c:pt idx="872">
                  <c:v>50.014543000000003</c:v>
                </c:pt>
                <c:pt idx="873">
                  <c:v>49.984245000000001</c:v>
                </c:pt>
                <c:pt idx="874">
                  <c:v>49.994343000000001</c:v>
                </c:pt>
                <c:pt idx="875">
                  <c:v>49.989294000000001</c:v>
                </c:pt>
                <c:pt idx="876">
                  <c:v>49.994343000000001</c:v>
                </c:pt>
                <c:pt idx="877">
                  <c:v>49.984245000000001</c:v>
                </c:pt>
                <c:pt idx="878">
                  <c:v>49.959007999999997</c:v>
                </c:pt>
                <c:pt idx="879">
                  <c:v>49.953962000000004</c:v>
                </c:pt>
                <c:pt idx="880">
                  <c:v>49.969100999999995</c:v>
                </c:pt>
                <c:pt idx="881">
                  <c:v>49.979196999999999</c:v>
                </c:pt>
                <c:pt idx="882">
                  <c:v>49.959007999999997</c:v>
                </c:pt>
                <c:pt idx="883">
                  <c:v>49.959007999999997</c:v>
                </c:pt>
                <c:pt idx="884">
                  <c:v>49.964054000000004</c:v>
                </c:pt>
                <c:pt idx="885">
                  <c:v>49.953962000000004</c:v>
                </c:pt>
                <c:pt idx="886">
                  <c:v>49.959007999999997</c:v>
                </c:pt>
                <c:pt idx="887">
                  <c:v>49.953962000000004</c:v>
                </c:pt>
                <c:pt idx="888">
                  <c:v>49.948915999999997</c:v>
                </c:pt>
                <c:pt idx="889">
                  <c:v>49.933780999999996</c:v>
                </c:pt>
                <c:pt idx="890">
                  <c:v>49.943870000000004</c:v>
                </c:pt>
                <c:pt idx="891">
                  <c:v>49.928736000000001</c:v>
                </c:pt>
                <c:pt idx="892">
                  <c:v>49.928736000000001</c:v>
                </c:pt>
                <c:pt idx="893">
                  <c:v>49.913606000000001</c:v>
                </c:pt>
                <c:pt idx="894">
                  <c:v>49.888396999999998</c:v>
                </c:pt>
                <c:pt idx="895">
                  <c:v>49.838008000000002</c:v>
                </c:pt>
                <c:pt idx="896">
                  <c:v>49.722265000000007</c:v>
                </c:pt>
                <c:pt idx="897">
                  <c:v>49.551550000000006</c:v>
                </c:pt>
                <c:pt idx="898">
                  <c:v>49.346289999999996</c:v>
                </c:pt>
                <c:pt idx="899">
                  <c:v>49.086895999999996</c:v>
                </c:pt>
                <c:pt idx="900">
                  <c:v>48.803751000000005</c:v>
                </c:pt>
                <c:pt idx="901">
                  <c:v>48.516896000000003</c:v>
                </c:pt>
                <c:pt idx="902">
                  <c:v>48.226380000000006</c:v>
                </c:pt>
                <c:pt idx="903">
                  <c:v>47.922466</c:v>
                </c:pt>
                <c:pt idx="904">
                  <c:v>47.610202999999998</c:v>
                </c:pt>
                <c:pt idx="905">
                  <c:v>47.270330999999999</c:v>
                </c:pt>
                <c:pt idx="906">
                  <c:v>46.990020000000001</c:v>
                </c:pt>
                <c:pt idx="907">
                  <c:v>46.658052999999995</c:v>
                </c:pt>
                <c:pt idx="908">
                  <c:v>46.322921000000008</c:v>
                </c:pt>
                <c:pt idx="909">
                  <c:v>45.941905000000006</c:v>
                </c:pt>
                <c:pt idx="910">
                  <c:v>45.610230000000001</c:v>
                </c:pt>
                <c:pt idx="911">
                  <c:v>45.266011000000006</c:v>
                </c:pt>
                <c:pt idx="912">
                  <c:v>44.867319999999999</c:v>
                </c:pt>
                <c:pt idx="913">
                  <c:v>44.512729</c:v>
                </c:pt>
                <c:pt idx="914">
                  <c:v>44.132103000000001</c:v>
                </c:pt>
                <c:pt idx="915">
                  <c:v>43.781109000000001</c:v>
                </c:pt>
                <c:pt idx="916">
                  <c:v>43.422623999999999</c:v>
                </c:pt>
                <c:pt idx="917">
                  <c:v>43.088692999999999</c:v>
                </c:pt>
                <c:pt idx="918">
                  <c:v>42.719914000000003</c:v>
                </c:pt>
                <c:pt idx="919">
                  <c:v>42.380060999999998</c:v>
                </c:pt>
                <c:pt idx="920">
                  <c:v>42.059732000000004</c:v>
                </c:pt>
                <c:pt idx="921">
                  <c:v>41.736256000000004</c:v>
                </c:pt>
                <c:pt idx="922">
                  <c:v>41.405200999999998</c:v>
                </c:pt>
                <c:pt idx="923">
                  <c:v>41.062210999999998</c:v>
                </c:pt>
                <c:pt idx="924">
                  <c:v>40.703009000000002</c:v>
                </c:pt>
                <c:pt idx="925">
                  <c:v>40.341016000000003</c:v>
                </c:pt>
                <c:pt idx="926">
                  <c:v>39.989414000000004</c:v>
                </c:pt>
                <c:pt idx="927">
                  <c:v>39.600033000000003</c:v>
                </c:pt>
                <c:pt idx="928">
                  <c:v>39.208137999999998</c:v>
                </c:pt>
                <c:pt idx="929">
                  <c:v>38.826720999999999</c:v>
                </c:pt>
                <c:pt idx="930">
                  <c:v>38.464238999999999</c:v>
                </c:pt>
                <c:pt idx="931">
                  <c:v>38.116149</c:v>
                </c:pt>
                <c:pt idx="932">
                  <c:v>37.718204</c:v>
                </c:pt>
                <c:pt idx="933">
                  <c:v>37.3093</c:v>
                </c:pt>
                <c:pt idx="934">
                  <c:v>36.936109000000002</c:v>
                </c:pt>
                <c:pt idx="935">
                  <c:v>36.593955999999999</c:v>
                </c:pt>
                <c:pt idx="936">
                  <c:v>36.219473000000001</c:v>
                </c:pt>
                <c:pt idx="937">
                  <c:v>35.817214</c:v>
                </c:pt>
                <c:pt idx="938">
                  <c:v>35.483299000000002</c:v>
                </c:pt>
                <c:pt idx="939">
                  <c:v>35.055080000000004</c:v>
                </c:pt>
                <c:pt idx="940">
                  <c:v>34.727907000000002</c:v>
                </c:pt>
                <c:pt idx="941">
                  <c:v>34.422414000000003</c:v>
                </c:pt>
                <c:pt idx="942">
                  <c:v>34.142506000000004</c:v>
                </c:pt>
                <c:pt idx="943">
                  <c:v>33.818279000000004</c:v>
                </c:pt>
                <c:pt idx="944">
                  <c:v>33.540008</c:v>
                </c:pt>
                <c:pt idx="945">
                  <c:v>33.238018000000004</c:v>
                </c:pt>
                <c:pt idx="946">
                  <c:v>32.916564999999999</c:v>
                </c:pt>
                <c:pt idx="947">
                  <c:v>32.660898000000003</c:v>
                </c:pt>
                <c:pt idx="948">
                  <c:v>32.381564000000004</c:v>
                </c:pt>
                <c:pt idx="949">
                  <c:v>32.090828999999999</c:v>
                </c:pt>
                <c:pt idx="950">
                  <c:v>31.812907000000003</c:v>
                </c:pt>
                <c:pt idx="951">
                  <c:v>31.567767000000003</c:v>
                </c:pt>
                <c:pt idx="952">
                  <c:v>31.295103000000005</c:v>
                </c:pt>
                <c:pt idx="953">
                  <c:v>31.027061000000003</c:v>
                </c:pt>
                <c:pt idx="954">
                  <c:v>30.767592</c:v>
                </c:pt>
                <c:pt idx="955">
                  <c:v>30.464908999999999</c:v>
                </c:pt>
                <c:pt idx="956">
                  <c:v>30.250292999999999</c:v>
                </c:pt>
                <c:pt idx="957">
                  <c:v>30.000368000000002</c:v>
                </c:pt>
                <c:pt idx="958">
                  <c:v>29.778621999999999</c:v>
                </c:pt>
                <c:pt idx="959">
                  <c:v>29.537506999999998</c:v>
                </c:pt>
                <c:pt idx="960">
                  <c:v>29.300774000000004</c:v>
                </c:pt>
                <c:pt idx="961">
                  <c:v>29.068393999999998</c:v>
                </c:pt>
                <c:pt idx="962">
                  <c:v>28.812840000000001</c:v>
                </c:pt>
                <c:pt idx="963">
                  <c:v>28.581282000000002</c:v>
                </c:pt>
                <c:pt idx="964">
                  <c:v>28.299216999999999</c:v>
                </c:pt>
                <c:pt idx="965">
                  <c:v>28.025517000000001</c:v>
                </c:pt>
                <c:pt idx="966">
                  <c:v>27.803021999999999</c:v>
                </c:pt>
                <c:pt idx="967">
                  <c:v>27.557492000000003</c:v>
                </c:pt>
                <c:pt idx="968">
                  <c:v>27.320132999999998</c:v>
                </c:pt>
                <c:pt idx="969">
                  <c:v>27.114197000000004</c:v>
                </c:pt>
                <c:pt idx="970">
                  <c:v>26.757355000000004</c:v>
                </c:pt>
                <c:pt idx="971">
                  <c:v>26.501843000000001</c:v>
                </c:pt>
                <c:pt idx="972">
                  <c:v>26.231271</c:v>
                </c:pt>
                <c:pt idx="973">
                  <c:v>25.934136000000002</c:v>
                </c:pt>
                <c:pt idx="974">
                  <c:v>25.695250000000001</c:v>
                </c:pt>
                <c:pt idx="975">
                  <c:v>25.456681000000003</c:v>
                </c:pt>
                <c:pt idx="976">
                  <c:v>25.199218999999999</c:v>
                </c:pt>
                <c:pt idx="977">
                  <c:v>24.945942000000002</c:v>
                </c:pt>
                <c:pt idx="978">
                  <c:v>24.700656000000002</c:v>
                </c:pt>
                <c:pt idx="979">
                  <c:v>24.478625999999998</c:v>
                </c:pt>
                <c:pt idx="980">
                  <c:v>24.233905999999998</c:v>
                </c:pt>
                <c:pt idx="981">
                  <c:v>24.012374999999999</c:v>
                </c:pt>
                <c:pt idx="982">
                  <c:v>23.802512</c:v>
                </c:pt>
                <c:pt idx="983">
                  <c:v>23.554748000000004</c:v>
                </c:pt>
                <c:pt idx="984">
                  <c:v>23.352924000000002</c:v>
                </c:pt>
                <c:pt idx="985">
                  <c:v>23.158878999999999</c:v>
                </c:pt>
                <c:pt idx="986">
                  <c:v>22.964990999999998</c:v>
                </c:pt>
                <c:pt idx="987">
                  <c:v>22.786442999999998</c:v>
                </c:pt>
                <c:pt idx="988">
                  <c:v>22.596637000000001</c:v>
                </c:pt>
                <c:pt idx="989">
                  <c:v>22.425929000000004</c:v>
                </c:pt>
                <c:pt idx="990">
                  <c:v>22.259120000000003</c:v>
                </c:pt>
                <c:pt idx="991">
                  <c:v>22.084836000000003</c:v>
                </c:pt>
                <c:pt idx="992">
                  <c:v>21.880378999999998</c:v>
                </c:pt>
                <c:pt idx="993">
                  <c:v>21.725238000000004</c:v>
                </c:pt>
                <c:pt idx="994">
                  <c:v>21.570177000000001</c:v>
                </c:pt>
                <c:pt idx="995">
                  <c:v>21.422752000000003</c:v>
                </c:pt>
                <c:pt idx="996">
                  <c:v>21.26784</c:v>
                </c:pt>
                <c:pt idx="997">
                  <c:v>21.109226</c:v>
                </c:pt>
                <c:pt idx="998">
                  <c:v>20.954461000000002</c:v>
                </c:pt>
                <c:pt idx="999">
                  <c:v>20.818625000000004</c:v>
                </c:pt>
                <c:pt idx="1000">
                  <c:v>20.663986999999999</c:v>
                </c:pt>
                <c:pt idx="1001">
                  <c:v>20.52449</c:v>
                </c:pt>
                <c:pt idx="1002">
                  <c:v>20.362436000000002</c:v>
                </c:pt>
                <c:pt idx="1003">
                  <c:v>20.204214999999998</c:v>
                </c:pt>
                <c:pt idx="1004">
                  <c:v>20.053584000000001</c:v>
                </c:pt>
                <c:pt idx="1005">
                  <c:v>19.906770000000002</c:v>
                </c:pt>
                <c:pt idx="1006">
                  <c:v>19.760005</c:v>
                </c:pt>
                <c:pt idx="1007">
                  <c:v>19.620808000000004</c:v>
                </c:pt>
                <c:pt idx="1008">
                  <c:v>19.477892000000004</c:v>
                </c:pt>
                <c:pt idx="1009">
                  <c:v>19.338774999999998</c:v>
                </c:pt>
                <c:pt idx="1010">
                  <c:v>19.218487000000003</c:v>
                </c:pt>
                <c:pt idx="1011">
                  <c:v>19.04562</c:v>
                </c:pt>
                <c:pt idx="1012">
                  <c:v>18.902856</c:v>
                </c:pt>
                <c:pt idx="1013">
                  <c:v>18.760125000000002</c:v>
                </c:pt>
                <c:pt idx="1014">
                  <c:v>18.621180000000003</c:v>
                </c:pt>
                <c:pt idx="1015">
                  <c:v>18.512297000000004</c:v>
                </c:pt>
                <c:pt idx="1016">
                  <c:v>18.369647999999998</c:v>
                </c:pt>
                <c:pt idx="1017">
                  <c:v>18.219520000000003</c:v>
                </c:pt>
                <c:pt idx="1018">
                  <c:v>18.069419000000003</c:v>
                </c:pt>
                <c:pt idx="1019">
                  <c:v>17.930599000000001</c:v>
                </c:pt>
                <c:pt idx="1020">
                  <c:v>17.761789999999998</c:v>
                </c:pt>
                <c:pt idx="1021">
                  <c:v>17.638013999999998</c:v>
                </c:pt>
                <c:pt idx="1022">
                  <c:v>17.4955</c:v>
                </c:pt>
                <c:pt idx="1023">
                  <c:v>17.345502000000003</c:v>
                </c:pt>
                <c:pt idx="1024">
                  <c:v>17.218015000000001</c:v>
                </c:pt>
                <c:pt idx="1025">
                  <c:v>17.083041000000001</c:v>
                </c:pt>
                <c:pt idx="1026">
                  <c:v>16.948075000000003</c:v>
                </c:pt>
                <c:pt idx="1027">
                  <c:v>16.824362999999998</c:v>
                </c:pt>
                <c:pt idx="1028">
                  <c:v>16.681913999999999</c:v>
                </c:pt>
                <c:pt idx="1029">
                  <c:v>16.516980000000004</c:v>
                </c:pt>
                <c:pt idx="1030">
                  <c:v>16.415772000000004</c:v>
                </c:pt>
                <c:pt idx="1031">
                  <c:v>16.295822999999999</c:v>
                </c:pt>
                <c:pt idx="1032">
                  <c:v>16.164630000000002</c:v>
                </c:pt>
                <c:pt idx="1033">
                  <c:v>16.04468</c:v>
                </c:pt>
                <c:pt idx="1034">
                  <c:v>15.924728999999999</c:v>
                </c:pt>
                <c:pt idx="1035">
                  <c:v>15.816020000000002</c:v>
                </c:pt>
                <c:pt idx="1036">
                  <c:v>15.696061999999998</c:v>
                </c:pt>
                <c:pt idx="1037">
                  <c:v>15.587344999999999</c:v>
                </c:pt>
                <c:pt idx="1038">
                  <c:v>15.459876999999999</c:v>
                </c:pt>
                <c:pt idx="1039">
                  <c:v>15.3399</c:v>
                </c:pt>
                <c:pt idx="1040">
                  <c:v>15.216165000000004</c:v>
                </c:pt>
                <c:pt idx="1041">
                  <c:v>15.141168999999998</c:v>
                </c:pt>
                <c:pt idx="1042">
                  <c:v>15.006165000000003</c:v>
                </c:pt>
                <c:pt idx="1043">
                  <c:v>14.908653999999999</c:v>
                </c:pt>
                <c:pt idx="1044">
                  <c:v>14.792379000000004</c:v>
                </c:pt>
                <c:pt idx="1045">
                  <c:v>14.698599999999999</c:v>
                </c:pt>
                <c:pt idx="1046">
                  <c:v>14.563543000000003</c:v>
                </c:pt>
                <c:pt idx="1047">
                  <c:v>14.462237000000002</c:v>
                </c:pt>
                <c:pt idx="1048">
                  <c:v>14.353414000000001</c:v>
                </c:pt>
                <c:pt idx="1049">
                  <c:v>14.229562000000001</c:v>
                </c:pt>
                <c:pt idx="1050">
                  <c:v>14.146984000000003</c:v>
                </c:pt>
                <c:pt idx="1051">
                  <c:v>14.060642000000001</c:v>
                </c:pt>
                <c:pt idx="1052">
                  <c:v>13.948005999999999</c:v>
                </c:pt>
                <c:pt idx="1053">
                  <c:v>13.857883000000001</c:v>
                </c:pt>
                <c:pt idx="1054">
                  <c:v>13.737700000000004</c:v>
                </c:pt>
                <c:pt idx="1055">
                  <c:v>13.662573999999999</c:v>
                </c:pt>
                <c:pt idx="1056">
                  <c:v>13.557382000000004</c:v>
                </c:pt>
                <c:pt idx="1057">
                  <c:v>13.418348000000002</c:v>
                </c:pt>
                <c:pt idx="1058">
                  <c:v>13.320627000000002</c:v>
                </c:pt>
                <c:pt idx="1059">
                  <c:v>13.226648000000004</c:v>
                </c:pt>
                <c:pt idx="1060">
                  <c:v>13.117609999999999</c:v>
                </c:pt>
                <c:pt idx="1061">
                  <c:v>13.016070000000003</c:v>
                </c:pt>
                <c:pt idx="1062">
                  <c:v>12.918271000000001</c:v>
                </c:pt>
                <c:pt idx="1063">
                  <c:v>12.839264</c:v>
                </c:pt>
                <c:pt idx="1064">
                  <c:v>12.745190000000001</c:v>
                </c:pt>
                <c:pt idx="1065">
                  <c:v>12.643567000000001</c:v>
                </c:pt>
                <c:pt idx="1066">
                  <c:v>12.564511</c:v>
                </c:pt>
                <c:pt idx="1067">
                  <c:v>12.466611</c:v>
                </c:pt>
                <c:pt idx="1068">
                  <c:v>12.357386000000002</c:v>
                </c:pt>
                <c:pt idx="1069">
                  <c:v>12.278274</c:v>
                </c:pt>
                <c:pt idx="1070">
                  <c:v>12.180303000000002</c:v>
                </c:pt>
                <c:pt idx="1071">
                  <c:v>12.086076000000002</c:v>
                </c:pt>
                <c:pt idx="1072">
                  <c:v>12.014448000000002</c:v>
                </c:pt>
                <c:pt idx="1073">
                  <c:v>11.893778000000001</c:v>
                </c:pt>
                <c:pt idx="1074">
                  <c:v>11.833428000000001</c:v>
                </c:pt>
                <c:pt idx="1075">
                  <c:v>11.73911</c:v>
                </c:pt>
                <c:pt idx="1076">
                  <c:v>11.607020000000002</c:v>
                </c:pt>
                <c:pt idx="1077">
                  <c:v>11.546618000000002</c:v>
                </c:pt>
                <c:pt idx="1078">
                  <c:v>11.452218999999999</c:v>
                </c:pt>
                <c:pt idx="1079">
                  <c:v>11.376678999999999</c:v>
                </c:pt>
                <c:pt idx="1080">
                  <c:v>11.293564</c:v>
                </c:pt>
                <c:pt idx="1081">
                  <c:v>11.210427000000003</c:v>
                </c:pt>
                <c:pt idx="1082">
                  <c:v>11.131047000000002</c:v>
                </c:pt>
                <c:pt idx="1083">
                  <c:v>11.062990000000003</c:v>
                </c:pt>
                <c:pt idx="1084">
                  <c:v>10.968441000000002</c:v>
                </c:pt>
                <c:pt idx="1085">
                  <c:v>10.896563</c:v>
                </c:pt>
                <c:pt idx="1086">
                  <c:v>10.783035000000002</c:v>
                </c:pt>
                <c:pt idx="1087">
                  <c:v>10.722468000000003</c:v>
                </c:pt>
                <c:pt idx="1088">
                  <c:v>10.612655</c:v>
                </c:pt>
                <c:pt idx="1089">
                  <c:v>10.567203000000003</c:v>
                </c:pt>
                <c:pt idx="1090">
                  <c:v>10.49522</c:v>
                </c:pt>
                <c:pt idx="1091">
                  <c:v>10.408056999999999</c:v>
                </c:pt>
                <c:pt idx="1092">
                  <c:v>10.339823000000003</c:v>
                </c:pt>
                <c:pt idx="1093">
                  <c:v>10.271570000000001</c:v>
                </c:pt>
                <c:pt idx="1094">
                  <c:v>10.180538000000002</c:v>
                </c:pt>
                <c:pt idx="1095">
                  <c:v>10.100857000000001</c:v>
                </c:pt>
                <c:pt idx="1096">
                  <c:v>10.013559000000001</c:v>
                </c:pt>
                <c:pt idx="1097">
                  <c:v>9.9300270000000026</c:v>
                </c:pt>
                <c:pt idx="1098">
                  <c:v>9.8692580000000021</c:v>
                </c:pt>
                <c:pt idx="1099">
                  <c:v>9.7742749999999994</c:v>
                </c:pt>
                <c:pt idx="1100">
                  <c:v>9.6982619999999997</c:v>
                </c:pt>
                <c:pt idx="1101">
                  <c:v>9.6260259999999995</c:v>
                </c:pt>
                <c:pt idx="1102">
                  <c:v>9.5385510000000018</c:v>
                </c:pt>
                <c:pt idx="1103">
                  <c:v>9.5043129999999998</c:v>
                </c:pt>
                <c:pt idx="1104">
                  <c:v>9.4282090000000025</c:v>
                </c:pt>
                <c:pt idx="1105">
                  <c:v>9.3368500000000019</c:v>
                </c:pt>
                <c:pt idx="1106">
                  <c:v>9.2797320000000028</c:v>
                </c:pt>
                <c:pt idx="1107">
                  <c:v>9.2264070000000018</c:v>
                </c:pt>
                <c:pt idx="1108">
                  <c:v>9.1540180000000007</c:v>
                </c:pt>
                <c:pt idx="1109">
                  <c:v>9.0549180000000007</c:v>
                </c:pt>
                <c:pt idx="1110">
                  <c:v>8.9862830000000002</c:v>
                </c:pt>
                <c:pt idx="1111">
                  <c:v>8.9138110000000026</c:v>
                </c:pt>
                <c:pt idx="1112">
                  <c:v>8.8794730000000008</c:v>
                </c:pt>
                <c:pt idx="1113">
                  <c:v>8.7649710000000027</c:v>
                </c:pt>
                <c:pt idx="1114">
                  <c:v>8.7038779999999996</c:v>
                </c:pt>
                <c:pt idx="1115">
                  <c:v>8.6313040000000001</c:v>
                </c:pt>
                <c:pt idx="1116">
                  <c:v>8.5816340000000011</c:v>
                </c:pt>
                <c:pt idx="1117">
                  <c:v>8.5281280000000024</c:v>
                </c:pt>
                <c:pt idx="1118">
                  <c:v>8.4401940000000018</c:v>
                </c:pt>
                <c:pt idx="1119">
                  <c:v>8.3522200000000026</c:v>
                </c:pt>
                <c:pt idx="1120">
                  <c:v>8.3177850000000007</c:v>
                </c:pt>
                <c:pt idx="1121">
                  <c:v>8.2603779999999993</c:v>
                </c:pt>
                <c:pt idx="1122">
                  <c:v>8.1608320000000028</c:v>
                </c:pt>
                <c:pt idx="1123">
                  <c:v>8.1148690000000023</c:v>
                </c:pt>
                <c:pt idx="1124">
                  <c:v>8.0190780000000004</c:v>
                </c:pt>
                <c:pt idx="1125">
                  <c:v>7.9500770000000003</c:v>
                </c:pt>
                <c:pt idx="1126">
                  <c:v>7.8925560000000026</c:v>
                </c:pt>
                <c:pt idx="1127">
                  <c:v>7.8235069999999993</c:v>
                </c:pt>
                <c:pt idx="1128">
                  <c:v>7.7736210000000021</c:v>
                </c:pt>
                <c:pt idx="1129">
                  <c:v>7.6891670000000012</c:v>
                </c:pt>
                <c:pt idx="1130">
                  <c:v>7.6277210000000011</c:v>
                </c:pt>
                <c:pt idx="1131">
                  <c:v>7.5816219999999994</c:v>
                </c:pt>
                <c:pt idx="1132">
                  <c:v>7.4932310000000015</c:v>
                </c:pt>
                <c:pt idx="1133">
                  <c:v>7.4547860000000021</c:v>
                </c:pt>
                <c:pt idx="1134">
                  <c:v>7.3817170000000019</c:v>
                </c:pt>
                <c:pt idx="1135">
                  <c:v>7.3355510000000024</c:v>
                </c:pt>
                <c:pt idx="1136">
                  <c:v>7.2662800000000018</c:v>
                </c:pt>
                <c:pt idx="1137">
                  <c:v>7.2123820000000016</c:v>
                </c:pt>
                <c:pt idx="1138">
                  <c:v>7.1738730000000004</c:v>
                </c:pt>
                <c:pt idx="1139">
                  <c:v>7.0929740000000017</c:v>
                </c:pt>
                <c:pt idx="1140">
                  <c:v>7.0197450000000003</c:v>
                </c:pt>
                <c:pt idx="1141">
                  <c:v>6.9811910000000026</c:v>
                </c:pt>
                <c:pt idx="1142">
                  <c:v>6.9541970000000006</c:v>
                </c:pt>
                <c:pt idx="1143">
                  <c:v>6.8693310000000025</c:v>
                </c:pt>
                <c:pt idx="1144">
                  <c:v>6.8307400000000023</c:v>
                </c:pt>
                <c:pt idx="1145">
                  <c:v>6.7882789999999993</c:v>
                </c:pt>
                <c:pt idx="1146">
                  <c:v>6.7149110000000007</c:v>
                </c:pt>
                <c:pt idx="1147">
                  <c:v>6.6569649999999996</c:v>
                </c:pt>
                <c:pt idx="1148">
                  <c:v>6.6183220000000027</c:v>
                </c:pt>
                <c:pt idx="1149">
                  <c:v>6.5371410000000019</c:v>
                </c:pt>
                <c:pt idx="1150">
                  <c:v>6.4907330000000023</c:v>
                </c:pt>
                <c:pt idx="1151">
                  <c:v>6.4365720000000017</c:v>
                </c:pt>
                <c:pt idx="1152">
                  <c:v>6.3862620000000021</c:v>
                </c:pt>
                <c:pt idx="1153">
                  <c:v>6.3552940000000007</c:v>
                </c:pt>
                <c:pt idx="1154">
                  <c:v>6.3010850000000005</c:v>
                </c:pt>
                <c:pt idx="1155">
                  <c:v>6.2584780000000002</c:v>
                </c:pt>
                <c:pt idx="1156">
                  <c:v>6.2197340000000025</c:v>
                </c:pt>
                <c:pt idx="1157">
                  <c:v>6.1732280000000017</c:v>
                </c:pt>
                <c:pt idx="1158">
                  <c:v>6.1111970000000007</c:v>
                </c:pt>
                <c:pt idx="1159">
                  <c:v>6.0646559999999994</c:v>
                </c:pt>
                <c:pt idx="1160">
                  <c:v>6.0336210000000001</c:v>
                </c:pt>
                <c:pt idx="1161">
                  <c:v>5.9948180000000022</c:v>
                </c:pt>
                <c:pt idx="1162">
                  <c:v>5.9365939999999995</c:v>
                </c:pt>
                <c:pt idx="1163">
                  <c:v>5.9016480000000016</c:v>
                </c:pt>
                <c:pt idx="1164">
                  <c:v>5.8395010000000021</c:v>
                </c:pt>
                <c:pt idx="1165">
                  <c:v>5.8161890000000014</c:v>
                </c:pt>
                <c:pt idx="1166">
                  <c:v>5.7462300000000006</c:v>
                </c:pt>
                <c:pt idx="1167">
                  <c:v>5.7034610000000008</c:v>
                </c:pt>
                <c:pt idx="1168">
                  <c:v>5.6840159999999997</c:v>
                </c:pt>
                <c:pt idx="1169">
                  <c:v>5.621774000000002</c:v>
                </c:pt>
                <c:pt idx="1170">
                  <c:v>5.5711820000000003</c:v>
                </c:pt>
                <c:pt idx="1171">
                  <c:v>5.551718000000001</c:v>
                </c:pt>
                <c:pt idx="1172">
                  <c:v>5.4738369999999996</c:v>
                </c:pt>
                <c:pt idx="1173">
                  <c:v>5.4504650000000012</c:v>
                </c:pt>
                <c:pt idx="1174">
                  <c:v>5.4037070000000007</c:v>
                </c:pt>
                <c:pt idx="1175">
                  <c:v>5.360832000000002</c:v>
                </c:pt>
                <c:pt idx="1176">
                  <c:v>5.3179440000000007</c:v>
                </c:pt>
                <c:pt idx="1177">
                  <c:v>5.2906440000000003</c:v>
                </c:pt>
                <c:pt idx="1178">
                  <c:v>5.2516350000000003</c:v>
                </c:pt>
                <c:pt idx="1179">
                  <c:v>5.208712000000002</c:v>
                </c:pt>
                <c:pt idx="1180">
                  <c:v>5.165775</c:v>
                </c:pt>
                <c:pt idx="1181">
                  <c:v>5.1150140000000022</c:v>
                </c:pt>
                <c:pt idx="1182">
                  <c:v>5.0407900000000012</c:v>
                </c:pt>
                <c:pt idx="1183">
                  <c:v>5.0134340000000002</c:v>
                </c:pt>
                <c:pt idx="1184">
                  <c:v>4.9665239999999997</c:v>
                </c:pt>
                <c:pt idx="1185">
                  <c:v>4.9313310000000001</c:v>
                </c:pt>
                <c:pt idx="1186">
                  <c:v>4.8843920000000018</c:v>
                </c:pt>
                <c:pt idx="1187">
                  <c:v>4.849177000000001</c:v>
                </c:pt>
                <c:pt idx="1188">
                  <c:v>4.8178660000000022</c:v>
                </c:pt>
                <c:pt idx="1189">
                  <c:v>4.7708870000000019</c:v>
                </c:pt>
                <c:pt idx="1190">
                  <c:v>4.7278070000000021</c:v>
                </c:pt>
                <c:pt idx="1191">
                  <c:v>4.7043029999999995</c:v>
                </c:pt>
                <c:pt idx="1192">
                  <c:v>4.6572810000000011</c:v>
                </c:pt>
                <c:pt idx="1193">
                  <c:v>4.641604000000001</c:v>
                </c:pt>
                <c:pt idx="1194">
                  <c:v>4.5984809999999996</c:v>
                </c:pt>
                <c:pt idx="1195">
                  <c:v>4.5788740000000026</c:v>
                </c:pt>
                <c:pt idx="1196">
                  <c:v>4.5553430000000006</c:v>
                </c:pt>
                <c:pt idx="1197">
                  <c:v>4.5082660000000025</c:v>
                </c:pt>
                <c:pt idx="1198">
                  <c:v>4.4650980000000011</c:v>
                </c:pt>
                <c:pt idx="1199">
                  <c:v>4.4258410000000019</c:v>
                </c:pt>
                <c:pt idx="1200">
                  <c:v>4.3747880000000023</c:v>
                </c:pt>
                <c:pt idx="1201">
                  <c:v>4.3551470000000023</c:v>
                </c:pt>
                <c:pt idx="1202">
                  <c:v>4.3355030000000028</c:v>
                </c:pt>
                <c:pt idx="1203">
                  <c:v>4.2922740000000026</c:v>
                </c:pt>
                <c:pt idx="1204">
                  <c:v>4.2529630000000012</c:v>
                </c:pt>
                <c:pt idx="1205">
                  <c:v>4.2097049999999996</c:v>
                </c:pt>
                <c:pt idx="1206">
                  <c:v>4.1939720000000023</c:v>
                </c:pt>
                <c:pt idx="1207">
                  <c:v>4.1585630000000009</c:v>
                </c:pt>
                <c:pt idx="1208">
                  <c:v>4.1113370000000025</c:v>
                </c:pt>
                <c:pt idx="1209">
                  <c:v>4.1034640000000024</c:v>
                </c:pt>
                <c:pt idx="1210">
                  <c:v>4.0562160000000027</c:v>
                </c:pt>
                <c:pt idx="1211">
                  <c:v>4.0207669999999993</c:v>
                </c:pt>
                <c:pt idx="1212">
                  <c:v>3.9853090000000009</c:v>
                </c:pt>
                <c:pt idx="1213">
                  <c:v>3.9616640000000025</c:v>
                </c:pt>
                <c:pt idx="1214">
                  <c:v>3.9143600000000021</c:v>
                </c:pt>
                <c:pt idx="1215">
                  <c:v>3.890701</c:v>
                </c:pt>
                <c:pt idx="1216">
                  <c:v>3.8433700000000002</c:v>
                </c:pt>
                <c:pt idx="1217">
                  <c:v>3.8157510000000023</c:v>
                </c:pt>
                <c:pt idx="1218">
                  <c:v>3.792072000000001</c:v>
                </c:pt>
                <c:pt idx="1219">
                  <c:v>3.7525980000000025</c:v>
                </c:pt>
                <c:pt idx="1220">
                  <c:v>3.7131100000000004</c:v>
                </c:pt>
                <c:pt idx="1221">
                  <c:v>3.6973110000000027</c:v>
                </c:pt>
                <c:pt idx="1222">
                  <c:v>3.6459500000000027</c:v>
                </c:pt>
                <c:pt idx="1223">
                  <c:v>3.6340950000000021</c:v>
                </c:pt>
                <c:pt idx="1224">
                  <c:v>3.6024740000000008</c:v>
                </c:pt>
                <c:pt idx="1225">
                  <c:v>3.5510710000000003</c:v>
                </c:pt>
                <c:pt idx="1226">
                  <c:v>3.5352510000000024</c:v>
                </c:pt>
                <c:pt idx="1227">
                  <c:v>3.4759039999999999</c:v>
                </c:pt>
                <c:pt idx="1228">
                  <c:v>3.4798609999999996</c:v>
                </c:pt>
                <c:pt idx="1229">
                  <c:v>3.4442400000000006</c:v>
                </c:pt>
                <c:pt idx="1230">
                  <c:v>3.4165270000000021</c:v>
                </c:pt>
                <c:pt idx="1231">
                  <c:v>3.3888069999999999</c:v>
                </c:pt>
                <c:pt idx="1232">
                  <c:v>3.3491950000000017</c:v>
                </c:pt>
                <c:pt idx="1233">
                  <c:v>3.2937159999999999</c:v>
                </c:pt>
                <c:pt idx="1234">
                  <c:v>3.2857880000000002</c:v>
                </c:pt>
                <c:pt idx="1235">
                  <c:v>3.2580360000000006</c:v>
                </c:pt>
                <c:pt idx="1236">
                  <c:v>3.230278000000002</c:v>
                </c:pt>
                <c:pt idx="1237">
                  <c:v>3.1747410000000009</c:v>
                </c:pt>
                <c:pt idx="1238">
                  <c:v>3.1509309999999999</c:v>
                </c:pt>
                <c:pt idx="1239">
                  <c:v>3.1390240000000027</c:v>
                </c:pt>
                <c:pt idx="1240">
                  <c:v>3.0993250000000003</c:v>
                </c:pt>
                <c:pt idx="1241">
                  <c:v>3.0715269999999997</c:v>
                </c:pt>
                <c:pt idx="1242">
                  <c:v>3.0476950000000009</c:v>
                </c:pt>
                <c:pt idx="1243">
                  <c:v>3.0079640000000012</c:v>
                </c:pt>
                <c:pt idx="1244">
                  <c:v>2.9801440000000028</c:v>
                </c:pt>
                <c:pt idx="1245">
                  <c:v>2.9682180000000002</c:v>
                </c:pt>
                <c:pt idx="1246">
                  <c:v>2.9443640000000002</c:v>
                </c:pt>
                <c:pt idx="1247">
                  <c:v>2.8886850000000024</c:v>
                </c:pt>
                <c:pt idx="1248">
                  <c:v>2.8847060000000013</c:v>
                </c:pt>
                <c:pt idx="1249">
                  <c:v>2.8807280000000013</c:v>
                </c:pt>
                <c:pt idx="1250">
                  <c:v>2.8568549999999995</c:v>
                </c:pt>
                <c:pt idx="1251">
                  <c:v>2.8051120000000012</c:v>
                </c:pt>
                <c:pt idx="1252">
                  <c:v>2.7891860000000008</c:v>
                </c:pt>
                <c:pt idx="1253">
                  <c:v>2.7692760000000014</c:v>
                </c:pt>
                <c:pt idx="1254">
                  <c:v>2.7214760000000027</c:v>
                </c:pt>
                <c:pt idx="1255">
                  <c:v>2.7254600000000018</c:v>
                </c:pt>
                <c:pt idx="1256">
                  <c:v>2.7055380000000007</c:v>
                </c:pt>
                <c:pt idx="1257">
                  <c:v>2.6616970000000002</c:v>
                </c:pt>
                <c:pt idx="1258">
                  <c:v>2.641763000000001</c:v>
                </c:pt>
                <c:pt idx="1259">
                  <c:v>2.6178370000000015</c:v>
                </c:pt>
                <c:pt idx="1260">
                  <c:v>2.5859280000000027</c:v>
                </c:pt>
                <c:pt idx="1261">
                  <c:v>2.5939070000000015</c:v>
                </c:pt>
                <c:pt idx="1262">
                  <c:v>2.5460290000000008</c:v>
                </c:pt>
                <c:pt idx="1263">
                  <c:v>2.5260740000000013</c:v>
                </c:pt>
                <c:pt idx="1264">
                  <c:v>2.4981299999999997</c:v>
                </c:pt>
                <c:pt idx="1265">
                  <c:v>2.4901450000000018</c:v>
                </c:pt>
                <c:pt idx="1266">
                  <c:v>2.4661860000000004</c:v>
                </c:pt>
                <c:pt idx="1267">
                  <c:v>2.4222460000000012</c:v>
                </c:pt>
                <c:pt idx="1268">
                  <c:v>2.3982720000000022</c:v>
                </c:pt>
                <c:pt idx="1269">
                  <c:v>2.3862830000000024</c:v>
                </c:pt>
                <c:pt idx="1270">
                  <c:v>2.3463080000000005</c:v>
                </c:pt>
                <c:pt idx="1271">
                  <c:v>2.3343130000000016</c:v>
                </c:pt>
                <c:pt idx="1272">
                  <c:v>2.3183180000000014</c:v>
                </c:pt>
                <c:pt idx="1273">
                  <c:v>2.2903190000000002</c:v>
                </c:pt>
                <c:pt idx="1274">
                  <c:v>2.2703160000000011</c:v>
                </c:pt>
                <c:pt idx="1275">
                  <c:v>2.2383030000000019</c:v>
                </c:pt>
                <c:pt idx="1276">
                  <c:v>2.2302980000000012</c:v>
                </c:pt>
                <c:pt idx="1277">
                  <c:v>2.1782509999999995</c:v>
                </c:pt>
                <c:pt idx="1278">
                  <c:v>2.1822560000000024</c:v>
                </c:pt>
                <c:pt idx="1279">
                  <c:v>2.1301850000000009</c:v>
                </c:pt>
                <c:pt idx="1280">
                  <c:v>2.1381980000000027</c:v>
                </c:pt>
                <c:pt idx="1281">
                  <c:v>2.0861049999999999</c:v>
                </c:pt>
                <c:pt idx="1282">
                  <c:v>2.082097000000001</c:v>
                </c:pt>
                <c:pt idx="1283">
                  <c:v>2.0580449999999999</c:v>
                </c:pt>
                <c:pt idx="1284">
                  <c:v>2.0500260000000026</c:v>
                </c:pt>
                <c:pt idx="1285">
                  <c:v>2.0099230000000006</c:v>
                </c:pt>
                <c:pt idx="1286">
                  <c:v>2.0019010000000002</c:v>
                </c:pt>
                <c:pt idx="1287">
                  <c:v>1.9577659999999995</c:v>
                </c:pt>
                <c:pt idx="1288">
                  <c:v>1.9657920000000004</c:v>
                </c:pt>
                <c:pt idx="1289">
                  <c:v>1.9417120000000025</c:v>
                </c:pt>
                <c:pt idx="1290">
                  <c:v>1.9055820000000026</c:v>
                </c:pt>
                <c:pt idx="1291">
                  <c:v>1.9055820000000026</c:v>
                </c:pt>
                <c:pt idx="1292">
                  <c:v>1.8734560000000009</c:v>
                </c:pt>
                <c:pt idx="1293">
                  <c:v>1.8734560000000009</c:v>
                </c:pt>
                <c:pt idx="1294">
                  <c:v>1.8373020000000011</c:v>
                </c:pt>
                <c:pt idx="1295">
                  <c:v>1.8332840000000026</c:v>
                </c:pt>
                <c:pt idx="1296">
                  <c:v>1.8413190000000021</c:v>
                </c:pt>
                <c:pt idx="1297">
                  <c:v>1.8091730000000013</c:v>
                </c:pt>
                <c:pt idx="1298">
                  <c:v>1.7890760000000014</c:v>
                </c:pt>
                <c:pt idx="1299">
                  <c:v>1.7729960000000027</c:v>
                </c:pt>
                <c:pt idx="1300">
                  <c:v>1.7448490000000021</c:v>
                </c:pt>
                <c:pt idx="1301">
                  <c:v>1.7689750000000011</c:v>
                </c:pt>
                <c:pt idx="1302">
                  <c:v>1.7166950000000014</c:v>
                </c:pt>
                <c:pt idx="1303">
                  <c:v>1.700603000000001</c:v>
                </c:pt>
                <c:pt idx="1304">
                  <c:v>1.7046260000000011</c:v>
                </c:pt>
                <c:pt idx="1305">
                  <c:v>1.6764600000000023</c:v>
                </c:pt>
                <c:pt idx="1306">
                  <c:v>1.668412</c:v>
                </c:pt>
                <c:pt idx="1307">
                  <c:v>1.6281580000000027</c:v>
                </c:pt>
                <c:pt idx="1308">
                  <c:v>1.6321840000000023</c:v>
                </c:pt>
                <c:pt idx="1309">
                  <c:v>1.6039980000000007</c:v>
                </c:pt>
                <c:pt idx="1310">
                  <c:v>1.5596899999999998</c:v>
                </c:pt>
                <c:pt idx="1311">
                  <c:v>1.5758040000000015</c:v>
                </c:pt>
                <c:pt idx="1312">
                  <c:v>1.5355130000000017</c:v>
                </c:pt>
                <c:pt idx="1313">
                  <c:v>1.5435730000000021</c:v>
                </c:pt>
                <c:pt idx="1314">
                  <c:v>1.5032689999999995</c:v>
                </c:pt>
                <c:pt idx="1315">
                  <c:v>1.5274530000000013</c:v>
                </c:pt>
                <c:pt idx="1316">
                  <c:v>1.4871420000000022</c:v>
                </c:pt>
                <c:pt idx="1317">
                  <c:v>1.4589150000000011</c:v>
                </c:pt>
                <c:pt idx="1318">
                  <c:v>1.4629480000000008</c:v>
                </c:pt>
                <c:pt idx="1319">
                  <c:v>1.4266460000000016</c:v>
                </c:pt>
                <c:pt idx="1320">
                  <c:v>1.4508490000000016</c:v>
                </c:pt>
                <c:pt idx="1321">
                  <c:v>1.4266460000000016</c:v>
                </c:pt>
                <c:pt idx="1322">
                  <c:v>1.4145420000000009</c:v>
                </c:pt>
                <c:pt idx="1323">
                  <c:v>1.3903300000000023</c:v>
                </c:pt>
                <c:pt idx="1324">
                  <c:v>1.3701490000000014</c:v>
                </c:pt>
                <c:pt idx="1325">
                  <c:v>1.3661120000000011</c:v>
                </c:pt>
                <c:pt idx="1326">
                  <c:v>1.3661120000000011</c:v>
                </c:pt>
                <c:pt idx="1327">
                  <c:v>1.3297740000000005</c:v>
                </c:pt>
                <c:pt idx="1328">
                  <c:v>1.3257360000000027</c:v>
                </c:pt>
                <c:pt idx="1329">
                  <c:v>1.3216970000000003</c:v>
                </c:pt>
                <c:pt idx="1330">
                  <c:v>1.2813030000000012</c:v>
                </c:pt>
                <c:pt idx="1331">
                  <c:v>1.2893830000000008</c:v>
                </c:pt>
                <c:pt idx="1332">
                  <c:v>1.2691809999999997</c:v>
                </c:pt>
                <c:pt idx="1333">
                  <c:v>1.2530169999999998</c:v>
                </c:pt>
                <c:pt idx="1334">
                  <c:v>1.2408910000000013</c:v>
                </c:pt>
                <c:pt idx="1335">
                  <c:v>1.2206790000000005</c:v>
                </c:pt>
                <c:pt idx="1336">
                  <c:v>1.2125930000000018</c:v>
                </c:pt>
                <c:pt idx="1337">
                  <c:v>1.1842870000000012</c:v>
                </c:pt>
                <c:pt idx="1338">
                  <c:v>1.1842870000000012</c:v>
                </c:pt>
                <c:pt idx="1339">
                  <c:v>1.1478820000000027</c:v>
                </c:pt>
                <c:pt idx="1340">
                  <c:v>1.1600180000000009</c:v>
                </c:pt>
                <c:pt idx="1341">
                  <c:v>1.1074149999999996</c:v>
                </c:pt>
                <c:pt idx="1342">
                  <c:v>1.1033670000000022</c:v>
                </c:pt>
                <c:pt idx="1343">
                  <c:v>1.0912229999999994</c:v>
                </c:pt>
                <c:pt idx="1344">
                  <c:v>1.0912229999999994</c:v>
                </c:pt>
                <c:pt idx="1345">
                  <c:v>1.0628820000000019</c:v>
                </c:pt>
                <c:pt idx="1346">
                  <c:v>1.0588320000000024</c:v>
                </c:pt>
                <c:pt idx="1347">
                  <c:v>1.0426320000000011</c:v>
                </c:pt>
                <c:pt idx="1348">
                  <c:v>1.0345310000000012</c:v>
                </c:pt>
                <c:pt idx="1349">
                  <c:v>1.0223790000000008</c:v>
                </c:pt>
                <c:pt idx="1350">
                  <c:v>1.0142760000000024</c:v>
                </c:pt>
                <c:pt idx="1351">
                  <c:v>1.0061730000000004</c:v>
                </c:pt>
                <c:pt idx="1352">
                  <c:v>0.96159300000000059</c:v>
                </c:pt>
                <c:pt idx="1353">
                  <c:v>0.96159300000000059</c:v>
                </c:pt>
                <c:pt idx="1354">
                  <c:v>0.94537700000000058</c:v>
                </c:pt>
                <c:pt idx="1355">
                  <c:v>0.94132199999999955</c:v>
                </c:pt>
                <c:pt idx="1356">
                  <c:v>0.90482500000000243</c:v>
                </c:pt>
                <c:pt idx="1357">
                  <c:v>0.92104800000000253</c:v>
                </c:pt>
                <c:pt idx="1358">
                  <c:v>0.90482500000000243</c:v>
                </c:pt>
                <c:pt idx="1359">
                  <c:v>0.86831300000000056</c:v>
                </c:pt>
                <c:pt idx="1360">
                  <c:v>0.87237000000000009</c:v>
                </c:pt>
                <c:pt idx="1361">
                  <c:v>0.85613900000000243</c:v>
                </c:pt>
                <c:pt idx="1362">
                  <c:v>0.81960800000000233</c:v>
                </c:pt>
                <c:pt idx="1363">
                  <c:v>0.83178700000000205</c:v>
                </c:pt>
                <c:pt idx="1364">
                  <c:v>0.80742900000000262</c:v>
                </c:pt>
                <c:pt idx="1365">
                  <c:v>0.78712499999999963</c:v>
                </c:pt>
                <c:pt idx="1366">
                  <c:v>0.78306399999999954</c:v>
                </c:pt>
                <c:pt idx="1367">
                  <c:v>0.79524699999999982</c:v>
                </c:pt>
                <c:pt idx="1368">
                  <c:v>0.77900200000000197</c:v>
                </c:pt>
                <c:pt idx="1369">
                  <c:v>0.77087900000000076</c:v>
                </c:pt>
                <c:pt idx="1370">
                  <c:v>0.74650500000000264</c:v>
                </c:pt>
                <c:pt idx="1371">
                  <c:v>0.74650500000000264</c:v>
                </c:pt>
                <c:pt idx="1372">
                  <c:v>0.7261880000000005</c:v>
                </c:pt>
                <c:pt idx="1373">
                  <c:v>0.7221250000000019</c:v>
                </c:pt>
                <c:pt idx="1374">
                  <c:v>0.71806100000000228</c:v>
                </c:pt>
                <c:pt idx="1375">
                  <c:v>0.67741099999999932</c:v>
                </c:pt>
                <c:pt idx="1376">
                  <c:v>0.67741099999999932</c:v>
                </c:pt>
                <c:pt idx="1377">
                  <c:v>0.66927899999999951</c:v>
                </c:pt>
                <c:pt idx="1378">
                  <c:v>0.66114600000000223</c:v>
                </c:pt>
                <c:pt idx="1379">
                  <c:v>0.66114600000000223</c:v>
                </c:pt>
                <c:pt idx="1380">
                  <c:v>0.65707899999999952</c:v>
                </c:pt>
                <c:pt idx="1381">
                  <c:v>0.65301200000000037</c:v>
                </c:pt>
                <c:pt idx="1382">
                  <c:v>0.62453999999999965</c:v>
                </c:pt>
                <c:pt idx="1383">
                  <c:v>0.62860799999999983</c:v>
                </c:pt>
                <c:pt idx="1384">
                  <c:v>0.64081099999999935</c:v>
                </c:pt>
                <c:pt idx="1385">
                  <c:v>0.58791899999999941</c:v>
                </c:pt>
                <c:pt idx="1386">
                  <c:v>0.60419700000000276</c:v>
                </c:pt>
                <c:pt idx="1387">
                  <c:v>0.57977900000000204</c:v>
                </c:pt>
                <c:pt idx="1388">
                  <c:v>0.58791899999999941</c:v>
                </c:pt>
                <c:pt idx="1389">
                  <c:v>0.53906900000000135</c:v>
                </c:pt>
                <c:pt idx="1390">
                  <c:v>0.55128400000000255</c:v>
                </c:pt>
                <c:pt idx="1391">
                  <c:v>0.55942600000000198</c:v>
                </c:pt>
                <c:pt idx="1392">
                  <c:v>0.53092499999999987</c:v>
                </c:pt>
                <c:pt idx="1393">
                  <c:v>0.52278000000000091</c:v>
                </c:pt>
                <c:pt idx="1394">
                  <c:v>0.53499700000000061</c:v>
                </c:pt>
                <c:pt idx="1395">
                  <c:v>0.49834099999999992</c:v>
                </c:pt>
                <c:pt idx="1396">
                  <c:v>0.47797100000000015</c:v>
                </c:pt>
                <c:pt idx="1397">
                  <c:v>0.48611999999999966</c:v>
                </c:pt>
                <c:pt idx="1398">
                  <c:v>0.46574599999999933</c:v>
                </c:pt>
                <c:pt idx="1399">
                  <c:v>0.45352000000000103</c:v>
                </c:pt>
                <c:pt idx="1400">
                  <c:v>0.43721599999999938</c:v>
                </c:pt>
                <c:pt idx="1401">
                  <c:v>0.40459900000000104</c:v>
                </c:pt>
                <c:pt idx="1402">
                  <c:v>0.42090900000000175</c:v>
                </c:pt>
                <c:pt idx="1403">
                  <c:v>0.41683199999999943</c:v>
                </c:pt>
                <c:pt idx="1404">
                  <c:v>0.40052100000000124</c:v>
                </c:pt>
                <c:pt idx="1405">
                  <c:v>0.38828700000000183</c:v>
                </c:pt>
                <c:pt idx="1406">
                  <c:v>0.36789200000000122</c:v>
                </c:pt>
                <c:pt idx="1407">
                  <c:v>0.37197100000000205</c:v>
                </c:pt>
                <c:pt idx="1408">
                  <c:v>0.36381199999999936</c:v>
                </c:pt>
                <c:pt idx="1409">
                  <c:v>0.35973200000000105</c:v>
                </c:pt>
                <c:pt idx="1410">
                  <c:v>0.32300700000000049</c:v>
                </c:pt>
                <c:pt idx="1411">
                  <c:v>0.29034900000000263</c:v>
                </c:pt>
                <c:pt idx="1412">
                  <c:v>0.33116900000000271</c:v>
                </c:pt>
                <c:pt idx="1413">
                  <c:v>0.30668000000000006</c:v>
                </c:pt>
                <c:pt idx="1414">
                  <c:v>0.29443200000000047</c:v>
                </c:pt>
                <c:pt idx="1415">
                  <c:v>0.27810000000000201</c:v>
                </c:pt>
                <c:pt idx="1416">
                  <c:v>0.26584899999999934</c:v>
                </c:pt>
                <c:pt idx="1417">
                  <c:v>0.25359600000000171</c:v>
                </c:pt>
                <c:pt idx="1418">
                  <c:v>0.24951100000000181</c:v>
                </c:pt>
                <c:pt idx="1419">
                  <c:v>0.2413419999999995</c:v>
                </c:pt>
                <c:pt idx="1420">
                  <c:v>0.24951100000000181</c:v>
                </c:pt>
                <c:pt idx="1421">
                  <c:v>0.21682799999999958</c:v>
                </c:pt>
                <c:pt idx="1422">
                  <c:v>0.21274100000000118</c:v>
                </c:pt>
                <c:pt idx="1423">
                  <c:v>0.19639500000000254</c:v>
                </c:pt>
                <c:pt idx="1424">
                  <c:v>0.18004499999999979</c:v>
                </c:pt>
                <c:pt idx="1425">
                  <c:v>0.18413200000000174</c:v>
                </c:pt>
                <c:pt idx="1426">
                  <c:v>0.15960300000000061</c:v>
                </c:pt>
                <c:pt idx="1427">
                  <c:v>0.17186900000000094</c:v>
                </c:pt>
                <c:pt idx="1428">
                  <c:v>0.13915700000000086</c:v>
                </c:pt>
                <c:pt idx="1429">
                  <c:v>0.13506699999999938</c:v>
                </c:pt>
                <c:pt idx="1430">
                  <c:v>0.12279700000000204</c:v>
                </c:pt>
                <c:pt idx="1431">
                  <c:v>0.12279700000000204</c:v>
                </c:pt>
                <c:pt idx="1432">
                  <c:v>0.11461600000000161</c:v>
                </c:pt>
                <c:pt idx="1433">
                  <c:v>9.4159000000001214E-2</c:v>
                </c:pt>
                <c:pt idx="1434">
                  <c:v>9.4159000000001214E-2</c:v>
                </c:pt>
                <c:pt idx="1435">
                  <c:v>9.8251000000001198E-2</c:v>
                </c:pt>
                <c:pt idx="1436">
                  <c:v>6.9606000000000279E-2</c:v>
                </c:pt>
                <c:pt idx="1437">
                  <c:v>6.5512999999999266E-2</c:v>
                </c:pt>
                <c:pt idx="1438">
                  <c:v>3.685700000000125E-2</c:v>
                </c:pt>
                <c:pt idx="1439">
                  <c:v>4.9139000000000266E-2</c:v>
                </c:pt>
                <c:pt idx="1440">
                  <c:v>3.685700000000125E-2</c:v>
                </c:pt>
                <c:pt idx="1441">
                  <c:v>5.7325999999999766E-2</c:v>
                </c:pt>
                <c:pt idx="1442">
                  <c:v>1.2288000000001631E-2</c:v>
                </c:pt>
                <c:pt idx="1443">
                  <c:v>1.2288000000001631E-2</c:v>
                </c:pt>
                <c:pt idx="1444">
                  <c:v>-8.1919999999975346E-3</c:v>
                </c:pt>
                <c:pt idx="1445">
                  <c:v>-2.0481999999997669E-2</c:v>
                </c:pt>
                <c:pt idx="1446">
                  <c:v>-4.0969000000000477E-2</c:v>
                </c:pt>
                <c:pt idx="1447">
                  <c:v>-2.457899999999924E-2</c:v>
                </c:pt>
                <c:pt idx="1448">
                  <c:v>-4.9164999999998571E-2</c:v>
                </c:pt>
                <c:pt idx="1449">
                  <c:v>-4.9164999999998571E-2</c:v>
                </c:pt>
                <c:pt idx="1450">
                  <c:v>-6.5559999999997842E-2</c:v>
                </c:pt>
                <c:pt idx="1451">
                  <c:v>-6.1460999999997767E-2</c:v>
                </c:pt>
                <c:pt idx="1452">
                  <c:v>-7.7857999999999095E-2</c:v>
                </c:pt>
                <c:pt idx="1453">
                  <c:v>-7.3757999999997992E-2</c:v>
                </c:pt>
                <c:pt idx="1454">
                  <c:v>-7.3757999999997992E-2</c:v>
                </c:pt>
                <c:pt idx="1455">
                  <c:v>-0.11065999999999931</c:v>
                </c:pt>
                <c:pt idx="1456">
                  <c:v>-8.6057000000000272E-2</c:v>
                </c:pt>
                <c:pt idx="1457">
                  <c:v>-0.13937199999999805</c:v>
                </c:pt>
                <c:pt idx="1458">
                  <c:v>-0.12706599999999924</c:v>
                </c:pt>
                <c:pt idx="1459">
                  <c:v>-0.12296399999999963</c:v>
                </c:pt>
                <c:pt idx="1460">
                  <c:v>-0.16809399999999997</c:v>
                </c:pt>
                <c:pt idx="1461">
                  <c:v>-0.13116799999999884</c:v>
                </c:pt>
                <c:pt idx="1462">
                  <c:v>-0.18040599999999785</c:v>
                </c:pt>
                <c:pt idx="1463">
                  <c:v>-0.14347499999999869</c:v>
                </c:pt>
                <c:pt idx="1464">
                  <c:v>-0.18450999999999951</c:v>
                </c:pt>
                <c:pt idx="1465">
                  <c:v>-0.18040599999999785</c:v>
                </c:pt>
                <c:pt idx="1466">
                  <c:v>-0.20092999999999961</c:v>
                </c:pt>
                <c:pt idx="1467">
                  <c:v>-0.20092999999999961</c:v>
                </c:pt>
                <c:pt idx="1468">
                  <c:v>-0.20914099999999891</c:v>
                </c:pt>
                <c:pt idx="1469">
                  <c:v>-0.22556499999999957</c:v>
                </c:pt>
                <c:pt idx="1470">
                  <c:v>-0.21735199999999821</c:v>
                </c:pt>
                <c:pt idx="1471">
                  <c:v>-0.23377799999999738</c:v>
                </c:pt>
                <c:pt idx="1472">
                  <c:v>-0.23788499999999857</c:v>
                </c:pt>
                <c:pt idx="1473">
                  <c:v>-0.24199199999999976</c:v>
                </c:pt>
                <c:pt idx="1474">
                  <c:v>-0.24199199999999976</c:v>
                </c:pt>
                <c:pt idx="1475">
                  <c:v>-0.27485499999999874</c:v>
                </c:pt>
                <c:pt idx="1476">
                  <c:v>-0.24199199999999976</c:v>
                </c:pt>
                <c:pt idx="1477">
                  <c:v>-0.25020699999999962</c:v>
                </c:pt>
                <c:pt idx="1478">
                  <c:v>-0.27896399999999844</c:v>
                </c:pt>
                <c:pt idx="1479">
                  <c:v>-0.27896399999999844</c:v>
                </c:pt>
                <c:pt idx="1480">
                  <c:v>-0.29951099999999897</c:v>
                </c:pt>
                <c:pt idx="1481">
                  <c:v>-0.31184099999999759</c:v>
                </c:pt>
                <c:pt idx="1482">
                  <c:v>-0.29951099999999897</c:v>
                </c:pt>
                <c:pt idx="1483">
                  <c:v>-0.29540099999999825</c:v>
                </c:pt>
                <c:pt idx="1484">
                  <c:v>-0.3036209999999997</c:v>
                </c:pt>
                <c:pt idx="1485">
                  <c:v>-0.3036209999999997</c:v>
                </c:pt>
                <c:pt idx="1486">
                  <c:v>-0.3036209999999997</c:v>
                </c:pt>
                <c:pt idx="1487">
                  <c:v>-0.32006299999999754</c:v>
                </c:pt>
                <c:pt idx="1488">
                  <c:v>-0.35706799999999816</c:v>
                </c:pt>
                <c:pt idx="1489">
                  <c:v>-0.36117999999999739</c:v>
                </c:pt>
                <c:pt idx="1490">
                  <c:v>-0.3241739999999993</c:v>
                </c:pt>
                <c:pt idx="1491">
                  <c:v>-0.36117999999999739</c:v>
                </c:pt>
                <c:pt idx="1492">
                  <c:v>-0.34473099999999945</c:v>
                </c:pt>
                <c:pt idx="1493">
                  <c:v>-0.3282849999999975</c:v>
                </c:pt>
                <c:pt idx="1494">
                  <c:v>-0.36529299999999765</c:v>
                </c:pt>
                <c:pt idx="1495">
                  <c:v>-0.36529299999999765</c:v>
                </c:pt>
                <c:pt idx="1496">
                  <c:v>-0.35295499999999791</c:v>
                </c:pt>
                <c:pt idx="1497">
                  <c:v>-0.38997399999999871</c:v>
                </c:pt>
                <c:pt idx="1498">
                  <c:v>-0.37351899999999816</c:v>
                </c:pt>
                <c:pt idx="1499">
                  <c:v>-0.38585999999999743</c:v>
                </c:pt>
                <c:pt idx="1500">
                  <c:v>-0.39820299999999875</c:v>
                </c:pt>
                <c:pt idx="1501">
                  <c:v>-0.38997399999999871</c:v>
                </c:pt>
                <c:pt idx="1502">
                  <c:v>-0.41466199999999986</c:v>
                </c:pt>
                <c:pt idx="1503">
                  <c:v>-0.38997399999999871</c:v>
                </c:pt>
                <c:pt idx="1504">
                  <c:v>-0.41877799999999965</c:v>
                </c:pt>
                <c:pt idx="1505">
                  <c:v>-0.4270089999999982</c:v>
                </c:pt>
                <c:pt idx="1506">
                  <c:v>-0.40231700000000004</c:v>
                </c:pt>
                <c:pt idx="1507">
                  <c:v>-0.3817459999999997</c:v>
                </c:pt>
                <c:pt idx="1508">
                  <c:v>-0.41877799999999965</c:v>
                </c:pt>
                <c:pt idx="1509">
                  <c:v>-0.41877799999999965</c:v>
                </c:pt>
                <c:pt idx="1510">
                  <c:v>-0.39820299999999875</c:v>
                </c:pt>
                <c:pt idx="1511">
                  <c:v>-0.4270089999999982</c:v>
                </c:pt>
                <c:pt idx="1512">
                  <c:v>-0.41054699999999755</c:v>
                </c:pt>
                <c:pt idx="1513">
                  <c:v>-0.43935699999999756</c:v>
                </c:pt>
                <c:pt idx="1514">
                  <c:v>-0.42289299999999841</c:v>
                </c:pt>
                <c:pt idx="1515">
                  <c:v>-0.42289299999999841</c:v>
                </c:pt>
                <c:pt idx="1516">
                  <c:v>-0.4270089999999982</c:v>
                </c:pt>
                <c:pt idx="1517">
                  <c:v>-0.46817700000000073</c:v>
                </c:pt>
                <c:pt idx="1518">
                  <c:v>-0.44758999999999816</c:v>
                </c:pt>
                <c:pt idx="1519">
                  <c:v>-0.41877799999999965</c:v>
                </c:pt>
                <c:pt idx="1520">
                  <c:v>-0.45170699999999897</c:v>
                </c:pt>
                <c:pt idx="1521">
                  <c:v>-0.45170699999999897</c:v>
                </c:pt>
                <c:pt idx="1522">
                  <c:v>-0.47641299999999731</c:v>
                </c:pt>
                <c:pt idx="1523">
                  <c:v>-0.44758999999999816</c:v>
                </c:pt>
                <c:pt idx="1524">
                  <c:v>-0.45582399999999978</c:v>
                </c:pt>
                <c:pt idx="1525">
                  <c:v>-0.45582399999999978</c:v>
                </c:pt>
                <c:pt idx="1526">
                  <c:v>-0.45994199999999807</c:v>
                </c:pt>
                <c:pt idx="1527">
                  <c:v>-0.45582399999999978</c:v>
                </c:pt>
                <c:pt idx="1528">
                  <c:v>-0.45170699999999897</c:v>
                </c:pt>
                <c:pt idx="1529">
                  <c:v>-0.45994199999999807</c:v>
                </c:pt>
                <c:pt idx="1530">
                  <c:v>-0.46817700000000073</c:v>
                </c:pt>
                <c:pt idx="1531">
                  <c:v>-0.45582399999999978</c:v>
                </c:pt>
                <c:pt idx="1532">
                  <c:v>-0.45170699999999897</c:v>
                </c:pt>
                <c:pt idx="1533">
                  <c:v>-0.47229499999999902</c:v>
                </c:pt>
                <c:pt idx="1534">
                  <c:v>-0.45994199999999807</c:v>
                </c:pt>
                <c:pt idx="1535">
                  <c:v>-0.45994199999999807</c:v>
                </c:pt>
                <c:pt idx="1536">
                  <c:v>-0.47229499999999902</c:v>
                </c:pt>
                <c:pt idx="1537">
                  <c:v>-0.49700599999999895</c:v>
                </c:pt>
                <c:pt idx="1538">
                  <c:v>-0.45582399999999978</c:v>
                </c:pt>
                <c:pt idx="1539">
                  <c:v>-0.47641299999999731</c:v>
                </c:pt>
                <c:pt idx="1540">
                  <c:v>-0.46817700000000073</c:v>
                </c:pt>
                <c:pt idx="1541">
                  <c:v>-0.48053099999999915</c:v>
                </c:pt>
                <c:pt idx="1542">
                  <c:v>-0.50936399999999793</c:v>
                </c:pt>
                <c:pt idx="1543">
                  <c:v>-0.49700599999999895</c:v>
                </c:pt>
                <c:pt idx="1544">
                  <c:v>-0.48053099999999915</c:v>
                </c:pt>
                <c:pt idx="1545">
                  <c:v>-0.46817700000000073</c:v>
                </c:pt>
                <c:pt idx="1546">
                  <c:v>-0.48876800000000031</c:v>
                </c:pt>
                <c:pt idx="1547">
                  <c:v>-0.48053099999999915</c:v>
                </c:pt>
                <c:pt idx="1548">
                  <c:v>-0.48464899999999744</c:v>
                </c:pt>
                <c:pt idx="1549">
                  <c:v>-0.45582399999999978</c:v>
                </c:pt>
                <c:pt idx="1550">
                  <c:v>-0.46405899999999889</c:v>
                </c:pt>
                <c:pt idx="1551">
                  <c:v>-0.48053099999999915</c:v>
                </c:pt>
                <c:pt idx="1552">
                  <c:v>-0.49288699999999963</c:v>
                </c:pt>
                <c:pt idx="1553">
                  <c:v>-0.47641299999999731</c:v>
                </c:pt>
                <c:pt idx="1554">
                  <c:v>-0.46817700000000073</c:v>
                </c:pt>
                <c:pt idx="1555">
                  <c:v>-0.48053099999999915</c:v>
                </c:pt>
                <c:pt idx="1556">
                  <c:v>-0.47641299999999731</c:v>
                </c:pt>
                <c:pt idx="1557">
                  <c:v>-0.48876800000000031</c:v>
                </c:pt>
                <c:pt idx="1558">
                  <c:v>-0.50524499999999861</c:v>
                </c:pt>
                <c:pt idx="1559">
                  <c:v>-0.48464899999999744</c:v>
                </c:pt>
                <c:pt idx="1560">
                  <c:v>-0.51760399999999862</c:v>
                </c:pt>
                <c:pt idx="1561">
                  <c:v>-0.50524499999999861</c:v>
                </c:pt>
                <c:pt idx="1562">
                  <c:v>-0.52996500000000069</c:v>
                </c:pt>
                <c:pt idx="1563">
                  <c:v>-0.50112499999999827</c:v>
                </c:pt>
                <c:pt idx="1564">
                  <c:v>-0.52996500000000069</c:v>
                </c:pt>
                <c:pt idx="1565">
                  <c:v>-0.51348399999999828</c:v>
                </c:pt>
                <c:pt idx="1566">
                  <c:v>-0.50524499999999861</c:v>
                </c:pt>
                <c:pt idx="1567">
                  <c:v>-0.52584500000000034</c:v>
                </c:pt>
                <c:pt idx="1568">
                  <c:v>-0.53820699999999988</c:v>
                </c:pt>
                <c:pt idx="1569">
                  <c:v>-0.5423279999999977</c:v>
                </c:pt>
                <c:pt idx="1570">
                  <c:v>-0.53820699999999988</c:v>
                </c:pt>
                <c:pt idx="1571">
                  <c:v>-0.53820699999999988</c:v>
                </c:pt>
                <c:pt idx="1572">
                  <c:v>-0.55469300000000032</c:v>
                </c:pt>
                <c:pt idx="1573">
                  <c:v>-0.5423279999999977</c:v>
                </c:pt>
                <c:pt idx="1574">
                  <c:v>-0.55057099999999792</c:v>
                </c:pt>
                <c:pt idx="1575">
                  <c:v>-0.53820699999999988</c:v>
                </c:pt>
                <c:pt idx="1576">
                  <c:v>-0.52584500000000034</c:v>
                </c:pt>
                <c:pt idx="1577">
                  <c:v>-0.55881499999999917</c:v>
                </c:pt>
                <c:pt idx="1578">
                  <c:v>-0.55881499999999917</c:v>
                </c:pt>
                <c:pt idx="1579">
                  <c:v>-0.55881499999999917</c:v>
                </c:pt>
                <c:pt idx="1580">
                  <c:v>-0.55469300000000032</c:v>
                </c:pt>
                <c:pt idx="1581">
                  <c:v>-0.56293699999999802</c:v>
                </c:pt>
                <c:pt idx="1582">
                  <c:v>-0.58355099999999993</c:v>
                </c:pt>
                <c:pt idx="1583">
                  <c:v>-0.57530500000000018</c:v>
                </c:pt>
                <c:pt idx="1584">
                  <c:v>-0.5670599999999979</c:v>
                </c:pt>
                <c:pt idx="1585">
                  <c:v>-0.56293699999999802</c:v>
                </c:pt>
                <c:pt idx="1586">
                  <c:v>-0.55469300000000032</c:v>
                </c:pt>
                <c:pt idx="1587">
                  <c:v>-0.55057099999999792</c:v>
                </c:pt>
                <c:pt idx="1588">
                  <c:v>-0.5711820000000003</c:v>
                </c:pt>
                <c:pt idx="1589">
                  <c:v>-0.5711820000000003</c:v>
                </c:pt>
                <c:pt idx="1590">
                  <c:v>-0.57942800000000005</c:v>
                </c:pt>
                <c:pt idx="1591">
                  <c:v>-0.57530500000000018</c:v>
                </c:pt>
                <c:pt idx="1592">
                  <c:v>-0.5670599999999979</c:v>
                </c:pt>
                <c:pt idx="1593">
                  <c:v>-0.59179800000000071</c:v>
                </c:pt>
                <c:pt idx="1594">
                  <c:v>-0.58355099999999993</c:v>
                </c:pt>
                <c:pt idx="1595">
                  <c:v>-0.60829399999999723</c:v>
                </c:pt>
                <c:pt idx="1596">
                  <c:v>-0.57530500000000018</c:v>
                </c:pt>
                <c:pt idx="1597">
                  <c:v>-0.59179800000000071</c:v>
                </c:pt>
                <c:pt idx="1598">
                  <c:v>-0.58355099999999993</c:v>
                </c:pt>
                <c:pt idx="1599">
                  <c:v>-0.60829399999999723</c:v>
                </c:pt>
                <c:pt idx="1600">
                  <c:v>-0.62066799999999844</c:v>
                </c:pt>
                <c:pt idx="1601">
                  <c:v>-0.62891899999999978</c:v>
                </c:pt>
                <c:pt idx="1602">
                  <c:v>-0.62066799999999844</c:v>
                </c:pt>
                <c:pt idx="1603">
                  <c:v>-0.62479300000000038</c:v>
                </c:pt>
                <c:pt idx="1604">
                  <c:v>-0.61654300000000006</c:v>
                </c:pt>
                <c:pt idx="1605">
                  <c:v>-0.64129600000000053</c:v>
                </c:pt>
                <c:pt idx="1606">
                  <c:v>-0.61654300000000006</c:v>
                </c:pt>
                <c:pt idx="1607">
                  <c:v>-0.63304399999999816</c:v>
                </c:pt>
                <c:pt idx="1608">
                  <c:v>-0.62066799999999844</c:v>
                </c:pt>
                <c:pt idx="1609">
                  <c:v>-0.64542199999999994</c:v>
                </c:pt>
                <c:pt idx="1610">
                  <c:v>-0.65780200000000022</c:v>
                </c:pt>
                <c:pt idx="1611">
                  <c:v>-0.66192799999999963</c:v>
                </c:pt>
                <c:pt idx="1612">
                  <c:v>-0.66192799999999963</c:v>
                </c:pt>
                <c:pt idx="1613">
                  <c:v>-0.69082200000000071</c:v>
                </c:pt>
                <c:pt idx="1614">
                  <c:v>-0.67430999999999841</c:v>
                </c:pt>
                <c:pt idx="1615">
                  <c:v>-0.67430999999999841</c:v>
                </c:pt>
                <c:pt idx="1616">
                  <c:v>-0.67843799999999987</c:v>
                </c:pt>
                <c:pt idx="1617">
                  <c:v>-0.66605599999999754</c:v>
                </c:pt>
                <c:pt idx="1618">
                  <c:v>-0.67018299999999797</c:v>
                </c:pt>
                <c:pt idx="1619">
                  <c:v>-0.69082200000000071</c:v>
                </c:pt>
                <c:pt idx="1620">
                  <c:v>-0.68669399999999925</c:v>
                </c:pt>
                <c:pt idx="1621">
                  <c:v>-0.69082200000000071</c:v>
                </c:pt>
                <c:pt idx="1622">
                  <c:v>-0.69907999999999859</c:v>
                </c:pt>
                <c:pt idx="1623">
                  <c:v>-0.69082200000000071</c:v>
                </c:pt>
                <c:pt idx="1624">
                  <c:v>-0.68669399999999925</c:v>
                </c:pt>
                <c:pt idx="1625">
                  <c:v>-0.68256599999999779</c:v>
                </c:pt>
                <c:pt idx="1626">
                  <c:v>-0.7155959999999979</c:v>
                </c:pt>
                <c:pt idx="1627">
                  <c:v>-0.7155959999999979</c:v>
                </c:pt>
                <c:pt idx="1628">
                  <c:v>-0.7279859999999978</c:v>
                </c:pt>
                <c:pt idx="1629">
                  <c:v>-0.7279859999999978</c:v>
                </c:pt>
                <c:pt idx="1630">
                  <c:v>-0.73624699999999876</c:v>
                </c:pt>
                <c:pt idx="1631">
                  <c:v>-0.70320800000000006</c:v>
                </c:pt>
                <c:pt idx="1632">
                  <c:v>-0.75277099999999919</c:v>
                </c:pt>
                <c:pt idx="1633">
                  <c:v>-0.71972599999999787</c:v>
                </c:pt>
                <c:pt idx="1634">
                  <c:v>-0.72385599999999783</c:v>
                </c:pt>
                <c:pt idx="1635">
                  <c:v>-0.73211599999999777</c:v>
                </c:pt>
                <c:pt idx="1636">
                  <c:v>-0.72385599999999783</c:v>
                </c:pt>
                <c:pt idx="1637">
                  <c:v>-0.74037699999999873</c:v>
                </c:pt>
                <c:pt idx="1638">
                  <c:v>-0.73624699999999876</c:v>
                </c:pt>
                <c:pt idx="1639">
                  <c:v>-0.76103399999999866</c:v>
                </c:pt>
                <c:pt idx="1640">
                  <c:v>-0.7155959999999979</c:v>
                </c:pt>
                <c:pt idx="1641">
                  <c:v>-0.74450799999999973</c:v>
                </c:pt>
                <c:pt idx="1642">
                  <c:v>-0.74450799999999973</c:v>
                </c:pt>
                <c:pt idx="1643">
                  <c:v>-0.74863900000000072</c:v>
                </c:pt>
                <c:pt idx="1644">
                  <c:v>-0.73624699999999876</c:v>
                </c:pt>
                <c:pt idx="1645">
                  <c:v>-0.70733800000000002</c:v>
                </c:pt>
                <c:pt idx="1646">
                  <c:v>-0.72385599999999783</c:v>
                </c:pt>
                <c:pt idx="1647">
                  <c:v>-0.7155959999999979</c:v>
                </c:pt>
                <c:pt idx="1648">
                  <c:v>-0.73211599999999777</c:v>
                </c:pt>
                <c:pt idx="1649">
                  <c:v>-0.75277099999999919</c:v>
                </c:pt>
                <c:pt idx="1650">
                  <c:v>-0.74863900000000072</c:v>
                </c:pt>
                <c:pt idx="1651">
                  <c:v>-0.75277099999999919</c:v>
                </c:pt>
                <c:pt idx="1652">
                  <c:v>-0.75277099999999919</c:v>
                </c:pt>
                <c:pt idx="1653">
                  <c:v>-0.73211599999999777</c:v>
                </c:pt>
                <c:pt idx="1654">
                  <c:v>-0.72385599999999783</c:v>
                </c:pt>
                <c:pt idx="1655">
                  <c:v>-0.74450799999999973</c:v>
                </c:pt>
                <c:pt idx="1656">
                  <c:v>-0.74037699999999873</c:v>
                </c:pt>
                <c:pt idx="1657">
                  <c:v>-0.7155959999999979</c:v>
                </c:pt>
                <c:pt idx="1658">
                  <c:v>-0.71972599999999787</c:v>
                </c:pt>
                <c:pt idx="1659">
                  <c:v>-0.74863900000000072</c:v>
                </c:pt>
                <c:pt idx="1660">
                  <c:v>-0.74863900000000072</c:v>
                </c:pt>
                <c:pt idx="1661">
                  <c:v>-0.73211599999999777</c:v>
                </c:pt>
                <c:pt idx="1662">
                  <c:v>-0.71972599999999787</c:v>
                </c:pt>
                <c:pt idx="1663">
                  <c:v>-0.7279859999999978</c:v>
                </c:pt>
                <c:pt idx="1664">
                  <c:v>-0.7155959999999979</c:v>
                </c:pt>
                <c:pt idx="1665">
                  <c:v>-0.71146699999999896</c:v>
                </c:pt>
                <c:pt idx="1666">
                  <c:v>-0.7155959999999979</c:v>
                </c:pt>
                <c:pt idx="1667">
                  <c:v>-0.73211599999999777</c:v>
                </c:pt>
                <c:pt idx="1668">
                  <c:v>-0.72385599999999783</c:v>
                </c:pt>
                <c:pt idx="1669">
                  <c:v>-0.70733800000000002</c:v>
                </c:pt>
                <c:pt idx="1670">
                  <c:v>-0.72385599999999783</c:v>
                </c:pt>
                <c:pt idx="1671">
                  <c:v>-0.70733800000000002</c:v>
                </c:pt>
                <c:pt idx="1672">
                  <c:v>-0.71146699999999896</c:v>
                </c:pt>
                <c:pt idx="1673">
                  <c:v>-0.70733800000000002</c:v>
                </c:pt>
                <c:pt idx="1674">
                  <c:v>-0.72385599999999783</c:v>
                </c:pt>
                <c:pt idx="1675">
                  <c:v>-0.7155959999999979</c:v>
                </c:pt>
                <c:pt idx="1676">
                  <c:v>-0.7155959999999979</c:v>
                </c:pt>
                <c:pt idx="1677">
                  <c:v>-0.72385599999999783</c:v>
                </c:pt>
                <c:pt idx="1678">
                  <c:v>-0.70733800000000002</c:v>
                </c:pt>
                <c:pt idx="1679">
                  <c:v>-0.74450799999999973</c:v>
                </c:pt>
                <c:pt idx="1680">
                  <c:v>-0.69907999999999859</c:v>
                </c:pt>
                <c:pt idx="1681">
                  <c:v>-0.69907999999999859</c:v>
                </c:pt>
                <c:pt idx="1682">
                  <c:v>-0.69495099999999965</c:v>
                </c:pt>
                <c:pt idx="1683">
                  <c:v>-0.70733800000000002</c:v>
                </c:pt>
                <c:pt idx="1684">
                  <c:v>-0.73211599999999777</c:v>
                </c:pt>
                <c:pt idx="1685">
                  <c:v>-0.74863900000000072</c:v>
                </c:pt>
                <c:pt idx="1686">
                  <c:v>-0.70733800000000002</c:v>
                </c:pt>
                <c:pt idx="1687">
                  <c:v>-0.70320800000000006</c:v>
                </c:pt>
                <c:pt idx="1688">
                  <c:v>-0.71972599999999787</c:v>
                </c:pt>
                <c:pt idx="1689">
                  <c:v>-0.71146699999999896</c:v>
                </c:pt>
                <c:pt idx="1690">
                  <c:v>-0.74450799999999973</c:v>
                </c:pt>
                <c:pt idx="1691">
                  <c:v>-0.7279859999999978</c:v>
                </c:pt>
                <c:pt idx="1692">
                  <c:v>-0.7155959999999979</c:v>
                </c:pt>
                <c:pt idx="1693">
                  <c:v>-0.71972599999999787</c:v>
                </c:pt>
                <c:pt idx="1694">
                  <c:v>-0.73624699999999876</c:v>
                </c:pt>
                <c:pt idx="1695">
                  <c:v>-0.74450799999999973</c:v>
                </c:pt>
                <c:pt idx="1696">
                  <c:v>-0.73624699999999876</c:v>
                </c:pt>
                <c:pt idx="1697">
                  <c:v>-0.7155959999999979</c:v>
                </c:pt>
                <c:pt idx="1698">
                  <c:v>-0.72385599999999783</c:v>
                </c:pt>
                <c:pt idx="1699">
                  <c:v>-0.72385599999999783</c:v>
                </c:pt>
                <c:pt idx="1700">
                  <c:v>-0.7155959999999979</c:v>
                </c:pt>
                <c:pt idx="1701">
                  <c:v>-0.74450799999999973</c:v>
                </c:pt>
                <c:pt idx="1702">
                  <c:v>-0.7155959999999979</c:v>
                </c:pt>
                <c:pt idx="1703">
                  <c:v>-0.73211599999999777</c:v>
                </c:pt>
                <c:pt idx="1704">
                  <c:v>-0.74037699999999873</c:v>
                </c:pt>
                <c:pt idx="1705">
                  <c:v>-0.74450799999999973</c:v>
                </c:pt>
                <c:pt idx="1706">
                  <c:v>-0.75277099999999919</c:v>
                </c:pt>
                <c:pt idx="1707">
                  <c:v>-0.74450799999999973</c:v>
                </c:pt>
                <c:pt idx="1708">
                  <c:v>-0.74450799999999973</c:v>
                </c:pt>
                <c:pt idx="1709">
                  <c:v>-0.75690200000000019</c:v>
                </c:pt>
                <c:pt idx="1710">
                  <c:v>-0.74450799999999973</c:v>
                </c:pt>
                <c:pt idx="1711">
                  <c:v>-0.75690200000000019</c:v>
                </c:pt>
                <c:pt idx="1712">
                  <c:v>-0.75690200000000019</c:v>
                </c:pt>
                <c:pt idx="1713">
                  <c:v>-0.77342999999999762</c:v>
                </c:pt>
                <c:pt idx="1714">
                  <c:v>-0.76103399999999866</c:v>
                </c:pt>
                <c:pt idx="1715">
                  <c:v>-0.74450799999999973</c:v>
                </c:pt>
                <c:pt idx="1716">
                  <c:v>-0.75690200000000019</c:v>
                </c:pt>
                <c:pt idx="1717">
                  <c:v>-0.76929799999999915</c:v>
                </c:pt>
                <c:pt idx="1718">
                  <c:v>-0.78169499999999914</c:v>
                </c:pt>
                <c:pt idx="1719">
                  <c:v>-0.76103399999999866</c:v>
                </c:pt>
                <c:pt idx="1720">
                  <c:v>-0.76516600000000068</c:v>
                </c:pt>
                <c:pt idx="1721">
                  <c:v>-0.78996099999999814</c:v>
                </c:pt>
                <c:pt idx="1722">
                  <c:v>-0.78169499999999914</c:v>
                </c:pt>
                <c:pt idx="1723">
                  <c:v>-0.79409399999999764</c:v>
                </c:pt>
                <c:pt idx="1724">
                  <c:v>-0.78169499999999914</c:v>
                </c:pt>
                <c:pt idx="1725">
                  <c:v>-0.77756300000000067</c:v>
                </c:pt>
                <c:pt idx="1726">
                  <c:v>-0.81062999999999974</c:v>
                </c:pt>
                <c:pt idx="1727">
                  <c:v>-0.77342999999999762</c:v>
                </c:pt>
                <c:pt idx="1728">
                  <c:v>-0.77342999999999762</c:v>
                </c:pt>
                <c:pt idx="1729">
                  <c:v>-0.78996099999999814</c:v>
                </c:pt>
                <c:pt idx="1730">
                  <c:v>-0.79822799999999816</c:v>
                </c:pt>
                <c:pt idx="1731">
                  <c:v>-0.77342999999999762</c:v>
                </c:pt>
                <c:pt idx="1732">
                  <c:v>-0.80649499999999819</c:v>
                </c:pt>
                <c:pt idx="1733">
                  <c:v>-0.78996099999999814</c:v>
                </c:pt>
                <c:pt idx="1734">
                  <c:v>-0.79409399999999764</c:v>
                </c:pt>
                <c:pt idx="1735">
                  <c:v>-0.79409399999999764</c:v>
                </c:pt>
                <c:pt idx="1736">
                  <c:v>-0.81062999999999974</c:v>
                </c:pt>
                <c:pt idx="1737">
                  <c:v>-0.80649499999999819</c:v>
                </c:pt>
                <c:pt idx="1738">
                  <c:v>-0.77756300000000067</c:v>
                </c:pt>
                <c:pt idx="1739">
                  <c:v>-0.81889799999999724</c:v>
                </c:pt>
                <c:pt idx="1740">
                  <c:v>-0.79822799999999816</c:v>
                </c:pt>
                <c:pt idx="1741">
                  <c:v>-0.81476400000000027</c:v>
                </c:pt>
                <c:pt idx="1742">
                  <c:v>-0.80649499999999819</c:v>
                </c:pt>
                <c:pt idx="1743">
                  <c:v>-0.82303299999999879</c:v>
                </c:pt>
                <c:pt idx="1744">
                  <c:v>-0.82303299999999879</c:v>
                </c:pt>
                <c:pt idx="1745">
                  <c:v>-0.82303299999999879</c:v>
                </c:pt>
                <c:pt idx="1746">
                  <c:v>-0.78996099999999814</c:v>
                </c:pt>
                <c:pt idx="1747">
                  <c:v>-0.81476400000000027</c:v>
                </c:pt>
                <c:pt idx="1748">
                  <c:v>-0.82716800000000035</c:v>
                </c:pt>
                <c:pt idx="1749">
                  <c:v>-0.81889799999999724</c:v>
                </c:pt>
                <c:pt idx="1750">
                  <c:v>-0.83957399999999893</c:v>
                </c:pt>
                <c:pt idx="1751">
                  <c:v>-0.81889799999999724</c:v>
                </c:pt>
                <c:pt idx="1752">
                  <c:v>-0.84370900000000049</c:v>
                </c:pt>
                <c:pt idx="1753">
                  <c:v>-0.83130299999999835</c:v>
                </c:pt>
                <c:pt idx="1754">
                  <c:v>-0.81889799999999724</c:v>
                </c:pt>
                <c:pt idx="1755">
                  <c:v>-0.82303299999999879</c:v>
                </c:pt>
                <c:pt idx="1756">
                  <c:v>-0.80649499999999819</c:v>
                </c:pt>
                <c:pt idx="1757">
                  <c:v>-0.84784499999999952</c:v>
                </c:pt>
                <c:pt idx="1758">
                  <c:v>-0.82716800000000035</c:v>
                </c:pt>
                <c:pt idx="1759">
                  <c:v>-0.83957399999999893</c:v>
                </c:pt>
                <c:pt idx="1760">
                  <c:v>-0.83130299999999835</c:v>
                </c:pt>
                <c:pt idx="1761">
                  <c:v>-0.85198099999999855</c:v>
                </c:pt>
                <c:pt idx="1762">
                  <c:v>-0.86025399999999763</c:v>
                </c:pt>
                <c:pt idx="1763">
                  <c:v>-0.87680199999999786</c:v>
                </c:pt>
                <c:pt idx="1764">
                  <c:v>-0.86852799999999775</c:v>
                </c:pt>
                <c:pt idx="1765">
                  <c:v>-0.8354379999999999</c:v>
                </c:pt>
                <c:pt idx="1766">
                  <c:v>-0.85198099999999855</c:v>
                </c:pt>
                <c:pt idx="1767">
                  <c:v>-0.84784499999999952</c:v>
                </c:pt>
                <c:pt idx="1768">
                  <c:v>-0.85198099999999855</c:v>
                </c:pt>
                <c:pt idx="1769">
                  <c:v>-0.83957399999999893</c:v>
                </c:pt>
                <c:pt idx="1770">
                  <c:v>-0.8561179999999986</c:v>
                </c:pt>
                <c:pt idx="1771">
                  <c:v>-0.8726649999999978</c:v>
                </c:pt>
                <c:pt idx="1772">
                  <c:v>-0.8726649999999978</c:v>
                </c:pt>
                <c:pt idx="1773">
                  <c:v>-0.86025399999999763</c:v>
                </c:pt>
                <c:pt idx="1774">
                  <c:v>-0.84784499999999952</c:v>
                </c:pt>
                <c:pt idx="1775">
                  <c:v>-0.86439099999999769</c:v>
                </c:pt>
                <c:pt idx="1776">
                  <c:v>-0.87680199999999786</c:v>
                </c:pt>
                <c:pt idx="1777">
                  <c:v>-0.84784499999999952</c:v>
                </c:pt>
                <c:pt idx="1778">
                  <c:v>-0.86852799999999775</c:v>
                </c:pt>
                <c:pt idx="1779">
                  <c:v>-0.885076999999999</c:v>
                </c:pt>
                <c:pt idx="1780">
                  <c:v>-0.88093999999999895</c:v>
                </c:pt>
                <c:pt idx="1781">
                  <c:v>-0.88921500000000009</c:v>
                </c:pt>
                <c:pt idx="1782">
                  <c:v>-0.88093999999999895</c:v>
                </c:pt>
                <c:pt idx="1783">
                  <c:v>-0.885076999999999</c:v>
                </c:pt>
                <c:pt idx="1784">
                  <c:v>-0.85198099999999855</c:v>
                </c:pt>
                <c:pt idx="1785">
                  <c:v>-0.86025399999999763</c:v>
                </c:pt>
                <c:pt idx="1786">
                  <c:v>-0.8726649999999978</c:v>
                </c:pt>
                <c:pt idx="1787">
                  <c:v>-0.86025399999999763</c:v>
                </c:pt>
                <c:pt idx="1788">
                  <c:v>-0.8726649999999978</c:v>
                </c:pt>
                <c:pt idx="1789">
                  <c:v>-0.86439099999999769</c:v>
                </c:pt>
                <c:pt idx="1790">
                  <c:v>-0.86852799999999775</c:v>
                </c:pt>
                <c:pt idx="1791">
                  <c:v>-0.89335299999999762</c:v>
                </c:pt>
                <c:pt idx="1792">
                  <c:v>-0.86852799999999775</c:v>
                </c:pt>
                <c:pt idx="1793">
                  <c:v>-0.86852799999999775</c:v>
                </c:pt>
                <c:pt idx="1794">
                  <c:v>-0.85198099999999855</c:v>
                </c:pt>
                <c:pt idx="1795">
                  <c:v>-0.88921500000000009</c:v>
                </c:pt>
                <c:pt idx="1796">
                  <c:v>-0.8726649999999978</c:v>
                </c:pt>
                <c:pt idx="1797">
                  <c:v>-0.87680199999999786</c:v>
                </c:pt>
                <c:pt idx="1798">
                  <c:v>-0.86025399999999763</c:v>
                </c:pt>
                <c:pt idx="1799">
                  <c:v>-0.86025399999999763</c:v>
                </c:pt>
                <c:pt idx="1800">
                  <c:v>-0.88093999999999895</c:v>
                </c:pt>
                <c:pt idx="1801">
                  <c:v>-0.8726649999999978</c:v>
                </c:pt>
                <c:pt idx="1802">
                  <c:v>-0.86852799999999775</c:v>
                </c:pt>
                <c:pt idx="1803">
                  <c:v>-0.85198099999999855</c:v>
                </c:pt>
                <c:pt idx="1804">
                  <c:v>-0.86439099999999769</c:v>
                </c:pt>
                <c:pt idx="1805">
                  <c:v>-0.88093999999999895</c:v>
                </c:pt>
                <c:pt idx="1806">
                  <c:v>-0.87680199999999786</c:v>
                </c:pt>
                <c:pt idx="1807">
                  <c:v>-0.86439099999999769</c:v>
                </c:pt>
                <c:pt idx="1808">
                  <c:v>-0.8561179999999986</c:v>
                </c:pt>
                <c:pt idx="1809">
                  <c:v>-0.85198099999999855</c:v>
                </c:pt>
                <c:pt idx="1810">
                  <c:v>-0.86439099999999769</c:v>
                </c:pt>
                <c:pt idx="1811">
                  <c:v>-0.86025399999999763</c:v>
                </c:pt>
                <c:pt idx="1812">
                  <c:v>-0.88921500000000009</c:v>
                </c:pt>
                <c:pt idx="1813">
                  <c:v>-0.84784499999999952</c:v>
                </c:pt>
                <c:pt idx="1814">
                  <c:v>-0.86025399999999763</c:v>
                </c:pt>
                <c:pt idx="1815">
                  <c:v>-0.86025399999999763</c:v>
                </c:pt>
                <c:pt idx="1816">
                  <c:v>-0.84784499999999952</c:v>
                </c:pt>
                <c:pt idx="1817">
                  <c:v>-0.86025399999999763</c:v>
                </c:pt>
                <c:pt idx="1818">
                  <c:v>-0.8561179999999986</c:v>
                </c:pt>
                <c:pt idx="1819">
                  <c:v>-0.8726649999999978</c:v>
                </c:pt>
                <c:pt idx="1820">
                  <c:v>-0.83957399999999893</c:v>
                </c:pt>
                <c:pt idx="1821">
                  <c:v>-0.8726649999999978</c:v>
                </c:pt>
                <c:pt idx="1822">
                  <c:v>-0.86025399999999763</c:v>
                </c:pt>
                <c:pt idx="1823">
                  <c:v>-0.86852799999999775</c:v>
                </c:pt>
                <c:pt idx="1824">
                  <c:v>-0.8561179999999986</c:v>
                </c:pt>
                <c:pt idx="1825">
                  <c:v>-0.84784499999999952</c:v>
                </c:pt>
                <c:pt idx="1826">
                  <c:v>-0.86852799999999775</c:v>
                </c:pt>
                <c:pt idx="1827">
                  <c:v>-0.86025399999999763</c:v>
                </c:pt>
                <c:pt idx="1828">
                  <c:v>-0.8561179999999986</c:v>
                </c:pt>
                <c:pt idx="1829">
                  <c:v>-0.8561179999999986</c:v>
                </c:pt>
                <c:pt idx="1830">
                  <c:v>-0.83957399999999893</c:v>
                </c:pt>
                <c:pt idx="1831">
                  <c:v>-0.84370900000000049</c:v>
                </c:pt>
                <c:pt idx="1832">
                  <c:v>-0.85198099999999855</c:v>
                </c:pt>
                <c:pt idx="1833">
                  <c:v>-0.8561179999999986</c:v>
                </c:pt>
                <c:pt idx="1834">
                  <c:v>-0.87680199999999786</c:v>
                </c:pt>
                <c:pt idx="1835">
                  <c:v>-0.86439099999999769</c:v>
                </c:pt>
                <c:pt idx="1836">
                  <c:v>-0.84784499999999952</c:v>
                </c:pt>
                <c:pt idx="1837">
                  <c:v>-0.8561179999999986</c:v>
                </c:pt>
                <c:pt idx="1838">
                  <c:v>-0.86025399999999763</c:v>
                </c:pt>
                <c:pt idx="1839">
                  <c:v>-0.85198099999999855</c:v>
                </c:pt>
                <c:pt idx="1840">
                  <c:v>-0.84370900000000049</c:v>
                </c:pt>
                <c:pt idx="1841">
                  <c:v>-0.86852799999999775</c:v>
                </c:pt>
                <c:pt idx="1842">
                  <c:v>-0.86025399999999763</c:v>
                </c:pt>
                <c:pt idx="1843">
                  <c:v>-0.86025399999999763</c:v>
                </c:pt>
                <c:pt idx="1844">
                  <c:v>-0.85198099999999855</c:v>
                </c:pt>
                <c:pt idx="1845">
                  <c:v>-0.8561179999999986</c:v>
                </c:pt>
                <c:pt idx="1846">
                  <c:v>-0.8726649999999978</c:v>
                </c:pt>
                <c:pt idx="1847">
                  <c:v>-0.885076999999999</c:v>
                </c:pt>
                <c:pt idx="1848">
                  <c:v>-0.85198099999999855</c:v>
                </c:pt>
                <c:pt idx="1849">
                  <c:v>-0.88921500000000009</c:v>
                </c:pt>
                <c:pt idx="1850">
                  <c:v>-0.88093999999999895</c:v>
                </c:pt>
                <c:pt idx="1851">
                  <c:v>-0.86852799999999775</c:v>
                </c:pt>
                <c:pt idx="1852">
                  <c:v>-0.84784499999999952</c:v>
                </c:pt>
                <c:pt idx="1853">
                  <c:v>-0.86439099999999769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E7-E947-BE3B-AB242FE53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307247"/>
        <c:axId val="1975652288"/>
      </c:scatterChart>
      <c:valAx>
        <c:axId val="1226307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652288"/>
        <c:crosses val="autoZero"/>
        <c:crossBetween val="midCat"/>
      </c:valAx>
      <c:valAx>
        <c:axId val="197565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307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4</xdr:row>
      <xdr:rowOff>177800</xdr:rowOff>
    </xdr:from>
    <xdr:to>
      <xdr:col>12</xdr:col>
      <xdr:colOff>768350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3479B4-D3F9-3928-DB61-F0AC1F5AB0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298450</xdr:colOff>
      <xdr:row>0</xdr:row>
      <xdr:rowOff>127000</xdr:rowOff>
    </xdr:from>
    <xdr:to>
      <xdr:col>16</xdr:col>
      <xdr:colOff>742950</xdr:colOff>
      <xdr:row>14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8F4CED-C3DE-BA83-CFA7-C5F9637BC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565150</xdr:colOff>
      <xdr:row>20</xdr:row>
      <xdr:rowOff>88900</xdr:rowOff>
    </xdr:from>
    <xdr:to>
      <xdr:col>14</xdr:col>
      <xdr:colOff>184150</xdr:colOff>
      <xdr:row>33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9D3958-BCF1-2F3E-62B8-F74E7969D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527050</xdr:colOff>
      <xdr:row>14</xdr:row>
      <xdr:rowOff>63500</xdr:rowOff>
    </xdr:from>
    <xdr:to>
      <xdr:col>17</xdr:col>
      <xdr:colOff>146050</xdr:colOff>
      <xdr:row>27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49282A-8658-CBA8-FB45-41075640C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55"/>
  <sheetViews>
    <sheetView tabSelected="1" zoomScale="113" workbookViewId="0">
      <selection activeCell="G10" sqref="G10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6</v>
      </c>
      <c r="G1" t="s">
        <v>5</v>
      </c>
      <c r="H1">
        <f>MAX(E:E)</f>
        <v>50.095408000000006</v>
      </c>
    </row>
    <row r="2" spans="1:8" x14ac:dyDescent="0.2">
      <c r="A2">
        <v>0</v>
      </c>
      <c r="B2" s="1">
        <v>7.2706049999999998</v>
      </c>
      <c r="C2" s="1">
        <v>18.883932999999999</v>
      </c>
      <c r="D2">
        <f t="shared" ref="D2:D65" si="0">B2-V_1</f>
        <v>0</v>
      </c>
      <c r="E2">
        <f t="shared" ref="E2:E65" si="1">C2-T_1</f>
        <v>0</v>
      </c>
      <c r="F2">
        <f>E2/dT</f>
        <v>0</v>
      </c>
      <c r="G2" t="s">
        <v>7</v>
      </c>
      <c r="H2">
        <v>1.78</v>
      </c>
    </row>
    <row r="3" spans="1:8" x14ac:dyDescent="0.2">
      <c r="A3">
        <v>3.3333330000000001E-2</v>
      </c>
      <c r="B3" s="1">
        <v>7.268027</v>
      </c>
      <c r="C3" s="1">
        <v>18.916695000000001</v>
      </c>
      <c r="D3">
        <f t="shared" si="0"/>
        <v>-2.5779999999997472E-3</v>
      </c>
      <c r="E3">
        <f t="shared" si="1"/>
        <v>3.2762000000001734E-2</v>
      </c>
      <c r="F3">
        <f>E3/dT</f>
        <v>6.5399207847557071E-4</v>
      </c>
      <c r="G3" t="s">
        <v>8</v>
      </c>
      <c r="H3">
        <v>3.9666600000000001</v>
      </c>
    </row>
    <row r="4" spans="1:8" x14ac:dyDescent="0.2">
      <c r="A4">
        <v>6.6666669999999997E-2</v>
      </c>
      <c r="B4" s="1">
        <v>7.2699600000000002</v>
      </c>
      <c r="C4" s="1">
        <v>18.892125</v>
      </c>
      <c r="D4">
        <f t="shared" si="0"/>
        <v>-6.4499999999956259E-4</v>
      </c>
      <c r="E4">
        <f t="shared" si="1"/>
        <v>8.1920000000010873E-3</v>
      </c>
      <c r="F4">
        <f>E4/dT</f>
        <v>1.6352796248312991E-4</v>
      </c>
    </row>
    <row r="5" spans="1:8" x14ac:dyDescent="0.2">
      <c r="A5">
        <v>0.1</v>
      </c>
      <c r="B5" s="1">
        <v>7.2699600000000002</v>
      </c>
      <c r="C5" s="1">
        <v>18.892125</v>
      </c>
      <c r="D5">
        <f t="shared" si="0"/>
        <v>-6.4499999999956259E-4</v>
      </c>
      <c r="E5">
        <f t="shared" si="1"/>
        <v>8.1920000000010873E-3</v>
      </c>
      <c r="F5">
        <f>E5/dT</f>
        <v>1.6352796248312991E-4</v>
      </c>
    </row>
    <row r="6" spans="1:8" x14ac:dyDescent="0.2">
      <c r="A6">
        <v>0.13333333</v>
      </c>
      <c r="B6" s="1">
        <v>7.268027</v>
      </c>
      <c r="C6" s="1">
        <v>18.916695000000001</v>
      </c>
      <c r="D6">
        <f t="shared" si="0"/>
        <v>-2.5779999999997472E-3</v>
      </c>
      <c r="E6">
        <f t="shared" si="1"/>
        <v>3.2762000000001734E-2</v>
      </c>
      <c r="F6">
        <f>E6/dT</f>
        <v>6.5399207847557071E-4</v>
      </c>
    </row>
    <row r="7" spans="1:8" x14ac:dyDescent="0.2">
      <c r="A7">
        <v>0.16666666999999999</v>
      </c>
      <c r="B7" s="1">
        <v>7.2699600000000002</v>
      </c>
      <c r="C7" s="1">
        <v>18.892125</v>
      </c>
      <c r="D7">
        <f t="shared" si="0"/>
        <v>-6.4499999999956259E-4</v>
      </c>
      <c r="E7">
        <f t="shared" si="1"/>
        <v>8.1920000000010873E-3</v>
      </c>
      <c r="F7">
        <f>E7/dT</f>
        <v>1.6352796248312991E-4</v>
      </c>
    </row>
    <row r="8" spans="1:8" x14ac:dyDescent="0.2">
      <c r="A8">
        <v>0.2</v>
      </c>
      <c r="B8" s="1">
        <v>7.2693159999999999</v>
      </c>
      <c r="C8" s="1">
        <v>18.900316</v>
      </c>
      <c r="D8">
        <f t="shared" si="0"/>
        <v>-1.2889999999998736E-3</v>
      </c>
      <c r="E8">
        <f t="shared" si="1"/>
        <v>1.6383000000001147E-2</v>
      </c>
      <c r="F8">
        <f>E8/dT</f>
        <v>3.2703596305675651E-4</v>
      </c>
    </row>
    <row r="9" spans="1:8" x14ac:dyDescent="0.2">
      <c r="A9">
        <v>0.23333333000000001</v>
      </c>
      <c r="B9" s="1">
        <v>7.2686719999999996</v>
      </c>
      <c r="C9" s="1">
        <v>18.908505999999999</v>
      </c>
      <c r="D9">
        <f t="shared" si="0"/>
        <v>-1.9330000000001846E-3</v>
      </c>
      <c r="E9">
        <f t="shared" si="1"/>
        <v>2.4573000000000178E-2</v>
      </c>
      <c r="F9">
        <f>E9/dT</f>
        <v>4.9052400172087984E-4</v>
      </c>
    </row>
    <row r="10" spans="1:8" x14ac:dyDescent="0.2">
      <c r="A10">
        <v>0.26666666999999999</v>
      </c>
      <c r="B10" s="1">
        <v>7.2706049999999998</v>
      </c>
      <c r="C10" s="1">
        <v>18.883932999999999</v>
      </c>
      <c r="D10">
        <f t="shared" si="0"/>
        <v>0</v>
      </c>
      <c r="E10">
        <f t="shared" si="1"/>
        <v>0</v>
      </c>
      <c r="F10">
        <f>E10/dT</f>
        <v>0</v>
      </c>
    </row>
    <row r="11" spans="1:8" x14ac:dyDescent="0.2">
      <c r="A11">
        <v>0.3</v>
      </c>
      <c r="B11" s="1">
        <v>7.2657720000000001</v>
      </c>
      <c r="C11" s="1">
        <v>18.945352</v>
      </c>
      <c r="D11">
        <f t="shared" si="0"/>
        <v>-4.8329999999996431E-3</v>
      </c>
      <c r="E11">
        <f t="shared" si="1"/>
        <v>6.1419000000000779E-2</v>
      </c>
      <c r="F11">
        <f>E11/dT</f>
        <v>1.2260405185241883E-3</v>
      </c>
    </row>
    <row r="12" spans="1:8" x14ac:dyDescent="0.2">
      <c r="A12">
        <v>0.33333332999999998</v>
      </c>
      <c r="B12" s="1">
        <v>7.2667390000000003</v>
      </c>
      <c r="C12" s="1">
        <v>18.933071999999999</v>
      </c>
      <c r="D12">
        <f t="shared" si="0"/>
        <v>-3.865999999999481E-3</v>
      </c>
      <c r="E12">
        <f t="shared" si="1"/>
        <v>4.9139000000000266E-2</v>
      </c>
      <c r="F12">
        <f>E12/dT</f>
        <v>9.8090827007537825E-4</v>
      </c>
    </row>
    <row r="13" spans="1:8" x14ac:dyDescent="0.2">
      <c r="A13">
        <v>0.36666666999999997</v>
      </c>
      <c r="B13" s="1">
        <v>7.2673829999999997</v>
      </c>
      <c r="C13" s="1">
        <v>18.924883999999999</v>
      </c>
      <c r="D13">
        <f t="shared" si="0"/>
        <v>-3.2220000000000582E-3</v>
      </c>
      <c r="E13">
        <f t="shared" si="1"/>
        <v>4.0950999999999738E-2</v>
      </c>
      <c r="F13">
        <f>E13/dT</f>
        <v>8.1746015523019057E-4</v>
      </c>
    </row>
    <row r="14" spans="1:8" x14ac:dyDescent="0.2">
      <c r="A14">
        <v>0.4</v>
      </c>
      <c r="B14" s="1">
        <v>7.2673829999999997</v>
      </c>
      <c r="C14" s="1">
        <v>18.924883999999999</v>
      </c>
      <c r="D14">
        <f t="shared" si="0"/>
        <v>-3.2220000000000582E-3</v>
      </c>
      <c r="E14">
        <f t="shared" si="1"/>
        <v>4.0950999999999738E-2</v>
      </c>
      <c r="F14">
        <f>E14/dT</f>
        <v>8.1746015523019057E-4</v>
      </c>
    </row>
    <row r="15" spans="1:8" x14ac:dyDescent="0.2">
      <c r="A15">
        <v>0.43333333000000002</v>
      </c>
      <c r="B15" s="1">
        <v>7.2664169999999997</v>
      </c>
      <c r="C15" s="1">
        <v>18.937166000000001</v>
      </c>
      <c r="D15">
        <f t="shared" si="0"/>
        <v>-4.1880000000000805E-3</v>
      </c>
      <c r="E15">
        <f t="shared" si="1"/>
        <v>5.3233000000002306E-2</v>
      </c>
      <c r="F15">
        <f>E15/dT</f>
        <v>1.0626323274980074E-3</v>
      </c>
    </row>
    <row r="16" spans="1:8" x14ac:dyDescent="0.2">
      <c r="A16">
        <v>0.46666667000000001</v>
      </c>
      <c r="B16" s="1">
        <v>7.2667390000000003</v>
      </c>
      <c r="C16" s="1">
        <v>18.933071999999999</v>
      </c>
      <c r="D16">
        <f t="shared" si="0"/>
        <v>-3.865999999999481E-3</v>
      </c>
      <c r="E16">
        <f t="shared" si="1"/>
        <v>4.9139000000000266E-2</v>
      </c>
      <c r="F16">
        <f>E16/dT</f>
        <v>9.8090827007537825E-4</v>
      </c>
    </row>
    <row r="17" spans="1:6" x14ac:dyDescent="0.2">
      <c r="A17">
        <v>0.5</v>
      </c>
      <c r="B17" s="1">
        <v>7.2664169999999997</v>
      </c>
      <c r="C17" s="1">
        <v>18.937166000000001</v>
      </c>
      <c r="D17">
        <f t="shared" si="0"/>
        <v>-4.1880000000000805E-3</v>
      </c>
      <c r="E17">
        <f t="shared" si="1"/>
        <v>5.3233000000002306E-2</v>
      </c>
      <c r="F17">
        <f>E17/dT</f>
        <v>1.0626323274980074E-3</v>
      </c>
    </row>
    <row r="18" spans="1:6" x14ac:dyDescent="0.2">
      <c r="A18">
        <v>0.53333333000000005</v>
      </c>
      <c r="B18" s="1">
        <v>7.2664169999999997</v>
      </c>
      <c r="C18" s="1">
        <v>18.937166000000001</v>
      </c>
      <c r="D18">
        <f t="shared" si="0"/>
        <v>-4.1880000000000805E-3</v>
      </c>
      <c r="E18">
        <f t="shared" si="1"/>
        <v>5.3233000000002306E-2</v>
      </c>
      <c r="F18">
        <f>E18/dT</f>
        <v>1.0626323274980074E-3</v>
      </c>
    </row>
    <row r="19" spans="1:6" x14ac:dyDescent="0.2">
      <c r="A19">
        <v>0.56666667000000004</v>
      </c>
      <c r="B19" s="1">
        <v>7.2683499999999999</v>
      </c>
      <c r="C19" s="1">
        <v>18.912600999999999</v>
      </c>
      <c r="D19">
        <f t="shared" si="0"/>
        <v>-2.254999999999896E-3</v>
      </c>
      <c r="E19">
        <f t="shared" si="1"/>
        <v>2.8667999999999694E-2</v>
      </c>
      <c r="F19">
        <f>E19/dT</f>
        <v>5.7226802105294142E-4</v>
      </c>
    </row>
    <row r="20" spans="1:6" x14ac:dyDescent="0.2">
      <c r="A20">
        <v>0.6</v>
      </c>
      <c r="B20" s="1">
        <v>7.2651279999999998</v>
      </c>
      <c r="C20" s="1">
        <v>18.953538999999999</v>
      </c>
      <c r="D20">
        <f t="shared" si="0"/>
        <v>-5.4769999999999541E-3</v>
      </c>
      <c r="E20">
        <f t="shared" si="1"/>
        <v>6.9606000000000279E-2</v>
      </c>
      <c r="F20">
        <f>E20/dT</f>
        <v>1.3894686714598726E-3</v>
      </c>
    </row>
    <row r="21" spans="1:6" x14ac:dyDescent="0.2">
      <c r="A21">
        <v>0.63333333000000003</v>
      </c>
      <c r="B21" s="1">
        <v>7.2644840000000004</v>
      </c>
      <c r="C21" s="1">
        <v>18.961724</v>
      </c>
      <c r="D21">
        <f t="shared" si="0"/>
        <v>-6.1209999999993769E-3</v>
      </c>
      <c r="E21">
        <f t="shared" si="1"/>
        <v>7.7791000000001276E-2</v>
      </c>
      <c r="F21">
        <f>E21/dT</f>
        <v>1.5528569005766211E-3</v>
      </c>
    </row>
    <row r="22" spans="1:6" x14ac:dyDescent="0.2">
      <c r="A22">
        <v>0.66666667000000002</v>
      </c>
      <c r="B22" s="1">
        <v>7.266095</v>
      </c>
      <c r="C22" s="1">
        <v>18.941258999999999</v>
      </c>
      <c r="D22">
        <f t="shared" si="0"/>
        <v>-4.509999999999792E-3</v>
      </c>
      <c r="E22">
        <f t="shared" si="1"/>
        <v>5.7325999999999766E-2</v>
      </c>
      <c r="F22">
        <f>E22/dT</f>
        <v>1.1443364230110623E-3</v>
      </c>
    </row>
    <row r="23" spans="1:6" x14ac:dyDescent="0.2">
      <c r="A23">
        <v>0.7</v>
      </c>
      <c r="B23" s="1">
        <v>7.266095</v>
      </c>
      <c r="C23" s="1">
        <v>18.941258999999999</v>
      </c>
      <c r="D23">
        <f t="shared" si="0"/>
        <v>-4.509999999999792E-3</v>
      </c>
      <c r="E23">
        <f t="shared" si="1"/>
        <v>5.7325999999999766E-2</v>
      </c>
      <c r="F23">
        <f>E23/dT</f>
        <v>1.1443364230110623E-3</v>
      </c>
    </row>
    <row r="24" spans="1:6" x14ac:dyDescent="0.2">
      <c r="A24">
        <v>0.73333333000000001</v>
      </c>
      <c r="B24" s="1">
        <v>7.2673829999999997</v>
      </c>
      <c r="C24" s="1">
        <v>18.924883999999999</v>
      </c>
      <c r="D24">
        <f t="shared" si="0"/>
        <v>-3.2220000000000582E-3</v>
      </c>
      <c r="E24">
        <f t="shared" si="1"/>
        <v>4.0950999999999738E-2</v>
      </c>
      <c r="F24">
        <f>E24/dT</f>
        <v>8.1746015523019057E-4</v>
      </c>
    </row>
    <row r="25" spans="1:6" x14ac:dyDescent="0.2">
      <c r="A25">
        <v>0.76666666999999999</v>
      </c>
      <c r="B25" s="1">
        <v>7.2654500000000004</v>
      </c>
      <c r="C25" s="1">
        <v>18.949445999999998</v>
      </c>
      <c r="D25">
        <f t="shared" si="0"/>
        <v>-5.1549999999993545E-3</v>
      </c>
      <c r="E25">
        <f t="shared" si="1"/>
        <v>6.5512999999999266E-2</v>
      </c>
      <c r="F25">
        <f>E25/dT</f>
        <v>1.3077645759467466E-3</v>
      </c>
    </row>
    <row r="26" spans="1:6" x14ac:dyDescent="0.2">
      <c r="A26">
        <v>0.8</v>
      </c>
      <c r="B26" s="1">
        <v>7.266095</v>
      </c>
      <c r="C26" s="1">
        <v>18.941258999999999</v>
      </c>
      <c r="D26">
        <f t="shared" si="0"/>
        <v>-4.509999999999792E-3</v>
      </c>
      <c r="E26">
        <f t="shared" si="1"/>
        <v>5.7325999999999766E-2</v>
      </c>
      <c r="F26">
        <f>E26/dT</f>
        <v>1.1443364230110623E-3</v>
      </c>
    </row>
    <row r="27" spans="1:6" x14ac:dyDescent="0.2">
      <c r="A27">
        <v>0.83333332999999998</v>
      </c>
      <c r="B27" s="1">
        <v>7.2657720000000001</v>
      </c>
      <c r="C27" s="1">
        <v>18.945352</v>
      </c>
      <c r="D27">
        <f t="shared" si="0"/>
        <v>-4.8329999999996431E-3</v>
      </c>
      <c r="E27">
        <f t="shared" si="1"/>
        <v>6.1419000000000779E-2</v>
      </c>
      <c r="F27">
        <f>E27/dT</f>
        <v>1.2260405185241883E-3</v>
      </c>
    </row>
    <row r="28" spans="1:6" x14ac:dyDescent="0.2">
      <c r="A28">
        <v>0.86666666999999997</v>
      </c>
      <c r="B28" s="1">
        <v>7.2648060000000001</v>
      </c>
      <c r="C28" s="1">
        <v>18.957630999999999</v>
      </c>
      <c r="D28">
        <f t="shared" si="0"/>
        <v>-5.7989999999996655E-3</v>
      </c>
      <c r="E28">
        <f t="shared" si="1"/>
        <v>7.3698000000000263E-2</v>
      </c>
      <c r="F28">
        <f>E28/dT</f>
        <v>1.4711528050634951E-3</v>
      </c>
    </row>
    <row r="29" spans="1:6" x14ac:dyDescent="0.2">
      <c r="A29">
        <v>0.9</v>
      </c>
      <c r="B29" s="1">
        <v>7.2648060000000001</v>
      </c>
      <c r="C29" s="1">
        <v>18.957630999999999</v>
      </c>
      <c r="D29">
        <f t="shared" si="0"/>
        <v>-5.7989999999996655E-3</v>
      </c>
      <c r="E29">
        <f t="shared" si="1"/>
        <v>7.3698000000000263E-2</v>
      </c>
      <c r="F29">
        <f>E29/dT</f>
        <v>1.4711528050634951E-3</v>
      </c>
    </row>
    <row r="30" spans="1:6" x14ac:dyDescent="0.2">
      <c r="A30">
        <v>0.93333332999999996</v>
      </c>
      <c r="B30" s="1">
        <v>7.2651279999999998</v>
      </c>
      <c r="C30" s="1">
        <v>18.953538999999999</v>
      </c>
      <c r="D30">
        <f t="shared" si="0"/>
        <v>-5.4769999999999541E-3</v>
      </c>
      <c r="E30">
        <f t="shared" si="1"/>
        <v>6.9606000000000279E-2</v>
      </c>
      <c r="F30">
        <f>E30/dT</f>
        <v>1.3894686714598726E-3</v>
      </c>
    </row>
    <row r="31" spans="1:6" x14ac:dyDescent="0.2">
      <c r="A31">
        <v>0.96666666999999995</v>
      </c>
      <c r="B31" s="1">
        <v>7.2654500000000004</v>
      </c>
      <c r="C31" s="1">
        <v>18.949445999999998</v>
      </c>
      <c r="D31">
        <f t="shared" si="0"/>
        <v>-5.1549999999993545E-3</v>
      </c>
      <c r="E31">
        <f t="shared" si="1"/>
        <v>6.5512999999999266E-2</v>
      </c>
      <c r="F31">
        <f>E31/dT</f>
        <v>1.3077645759467466E-3</v>
      </c>
    </row>
    <row r="32" spans="1:6" x14ac:dyDescent="0.2">
      <c r="A32">
        <v>1</v>
      </c>
      <c r="B32" s="1">
        <v>7.2657720000000001</v>
      </c>
      <c r="C32" s="1">
        <v>18.945352</v>
      </c>
      <c r="D32">
        <f t="shared" si="0"/>
        <v>-4.8329999999996431E-3</v>
      </c>
      <c r="E32">
        <f t="shared" si="1"/>
        <v>6.1419000000000779E-2</v>
      </c>
      <c r="F32">
        <f>E32/dT</f>
        <v>1.2260405185241883E-3</v>
      </c>
    </row>
    <row r="33" spans="1:6" x14ac:dyDescent="0.2">
      <c r="A33">
        <v>1.03333333</v>
      </c>
      <c r="B33" s="1">
        <v>7.2641619999999998</v>
      </c>
      <c r="C33" s="1">
        <v>18.965816</v>
      </c>
      <c r="D33">
        <f t="shared" si="0"/>
        <v>-6.4429999999999765E-3</v>
      </c>
      <c r="E33">
        <f t="shared" si="1"/>
        <v>8.188300000000126E-2</v>
      </c>
      <c r="F33">
        <f>E33/dT</f>
        <v>1.6345410341802437E-3</v>
      </c>
    </row>
    <row r="34" spans="1:6" x14ac:dyDescent="0.2">
      <c r="A34">
        <v>1.06666667</v>
      </c>
      <c r="B34" s="1">
        <v>7.2641619999999998</v>
      </c>
      <c r="C34" s="1">
        <v>18.965816</v>
      </c>
      <c r="D34">
        <f t="shared" si="0"/>
        <v>-6.4429999999999765E-3</v>
      </c>
      <c r="E34">
        <f t="shared" si="1"/>
        <v>8.188300000000126E-2</v>
      </c>
      <c r="F34">
        <f>E34/dT</f>
        <v>1.6345410341802437E-3</v>
      </c>
    </row>
    <row r="35" spans="1:6" x14ac:dyDescent="0.2">
      <c r="A35">
        <v>1.1000000000000001</v>
      </c>
      <c r="B35" s="1">
        <v>7.2638400000000001</v>
      </c>
      <c r="C35" s="1">
        <v>18.969908</v>
      </c>
      <c r="D35">
        <f t="shared" si="0"/>
        <v>-6.7649999999996879E-3</v>
      </c>
      <c r="E35">
        <f t="shared" si="1"/>
        <v>8.5975000000001245E-2</v>
      </c>
      <c r="F35">
        <f>E35/dT</f>
        <v>1.7162251677838663E-3</v>
      </c>
    </row>
    <row r="36" spans="1:6" x14ac:dyDescent="0.2">
      <c r="A36">
        <v>1.1333333299999999</v>
      </c>
      <c r="B36" s="1">
        <v>7.2628729999999999</v>
      </c>
      <c r="C36" s="1">
        <v>18.982184</v>
      </c>
      <c r="D36">
        <f t="shared" si="0"/>
        <v>-7.7319999999998501E-3</v>
      </c>
      <c r="E36">
        <f t="shared" si="1"/>
        <v>9.8251000000001198E-2</v>
      </c>
      <c r="F36">
        <f>E36/dT</f>
        <v>1.9612775685947342E-3</v>
      </c>
    </row>
    <row r="37" spans="1:6" x14ac:dyDescent="0.2">
      <c r="A37">
        <v>1.1666666699999999</v>
      </c>
      <c r="B37" s="1">
        <v>7.2631949999999996</v>
      </c>
      <c r="C37" s="1">
        <v>18.978092</v>
      </c>
      <c r="D37">
        <f t="shared" si="0"/>
        <v>-7.4100000000001387E-3</v>
      </c>
      <c r="E37">
        <f t="shared" si="1"/>
        <v>9.4159000000001214E-2</v>
      </c>
      <c r="F37">
        <f>E37/dT</f>
        <v>1.8795934349911114E-3</v>
      </c>
    </row>
    <row r="38" spans="1:6" x14ac:dyDescent="0.2">
      <c r="A38">
        <v>1.2</v>
      </c>
      <c r="B38" s="1">
        <v>7.2635170000000002</v>
      </c>
      <c r="C38" s="1">
        <v>18.974</v>
      </c>
      <c r="D38">
        <f t="shared" si="0"/>
        <v>-7.0879999999995391E-3</v>
      </c>
      <c r="E38">
        <f t="shared" si="1"/>
        <v>9.0067000000001229E-2</v>
      </c>
      <c r="F38">
        <f>E38/dT</f>
        <v>1.7979093013874888E-3</v>
      </c>
    </row>
    <row r="39" spans="1:6" x14ac:dyDescent="0.2">
      <c r="A39">
        <v>1.23333333</v>
      </c>
      <c r="B39" s="1">
        <v>7.2641619999999998</v>
      </c>
      <c r="C39" s="1">
        <v>18.965816</v>
      </c>
      <c r="D39">
        <f t="shared" si="0"/>
        <v>-6.4429999999999765E-3</v>
      </c>
      <c r="E39">
        <f t="shared" si="1"/>
        <v>8.188300000000126E-2</v>
      </c>
      <c r="F39">
        <f>E39/dT</f>
        <v>1.6345410341802437E-3</v>
      </c>
    </row>
    <row r="40" spans="1:6" x14ac:dyDescent="0.2">
      <c r="A40">
        <v>1.26666667</v>
      </c>
      <c r="B40" s="1">
        <v>7.2635170000000002</v>
      </c>
      <c r="C40" s="1">
        <v>18.974</v>
      </c>
      <c r="D40">
        <f t="shared" si="0"/>
        <v>-7.0879999999995391E-3</v>
      </c>
      <c r="E40">
        <f t="shared" si="1"/>
        <v>9.0067000000001229E-2</v>
      </c>
      <c r="F40">
        <f>E40/dT</f>
        <v>1.7979093013874888E-3</v>
      </c>
    </row>
    <row r="41" spans="1:6" x14ac:dyDescent="0.2">
      <c r="A41">
        <v>1.3</v>
      </c>
      <c r="B41" s="1">
        <v>7.2635170000000002</v>
      </c>
      <c r="C41" s="1">
        <v>18.974</v>
      </c>
      <c r="D41">
        <f t="shared" si="0"/>
        <v>-7.0879999999995391E-3</v>
      </c>
      <c r="E41">
        <f t="shared" si="1"/>
        <v>9.0067000000001229E-2</v>
      </c>
      <c r="F41">
        <f>E41/dT</f>
        <v>1.7979093013874888E-3</v>
      </c>
    </row>
    <row r="42" spans="1:6" x14ac:dyDescent="0.2">
      <c r="A42">
        <v>1.3333333300000001</v>
      </c>
      <c r="B42" s="1">
        <v>7.2644840000000004</v>
      </c>
      <c r="C42" s="1">
        <v>18.961724</v>
      </c>
      <c r="D42">
        <f t="shared" si="0"/>
        <v>-6.1209999999993769E-3</v>
      </c>
      <c r="E42">
        <f t="shared" si="1"/>
        <v>7.7791000000001276E-2</v>
      </c>
      <c r="F42">
        <f>E42/dT</f>
        <v>1.5528569005766211E-3</v>
      </c>
    </row>
    <row r="43" spans="1:6" x14ac:dyDescent="0.2">
      <c r="A43">
        <v>1.3666666700000001</v>
      </c>
      <c r="B43" s="1">
        <v>7.2654500000000004</v>
      </c>
      <c r="C43" s="1">
        <v>18.949445999999998</v>
      </c>
      <c r="D43">
        <f t="shared" si="0"/>
        <v>-5.1549999999993545E-3</v>
      </c>
      <c r="E43">
        <f t="shared" si="1"/>
        <v>6.5512999999999266E-2</v>
      </c>
      <c r="F43">
        <f>E43/dT</f>
        <v>1.3077645759467466E-3</v>
      </c>
    </row>
    <row r="44" spans="1:6" x14ac:dyDescent="0.2">
      <c r="A44">
        <v>1.4</v>
      </c>
      <c r="B44" s="1">
        <v>7.2635170000000002</v>
      </c>
      <c r="C44" s="1">
        <v>18.974</v>
      </c>
      <c r="D44">
        <f t="shared" si="0"/>
        <v>-7.0879999999995391E-3</v>
      </c>
      <c r="E44">
        <f t="shared" si="1"/>
        <v>9.0067000000001229E-2</v>
      </c>
      <c r="F44">
        <f>E44/dT</f>
        <v>1.7979093013874888E-3</v>
      </c>
    </row>
    <row r="45" spans="1:6" x14ac:dyDescent="0.2">
      <c r="A45">
        <v>1.43333333</v>
      </c>
      <c r="B45" s="1">
        <v>7.2651279999999998</v>
      </c>
      <c r="C45" s="1">
        <v>18.953538999999999</v>
      </c>
      <c r="D45">
        <f t="shared" si="0"/>
        <v>-5.4769999999999541E-3</v>
      </c>
      <c r="E45">
        <f t="shared" si="1"/>
        <v>6.9606000000000279E-2</v>
      </c>
      <c r="F45">
        <f>E45/dT</f>
        <v>1.3894686714598726E-3</v>
      </c>
    </row>
    <row r="46" spans="1:6" x14ac:dyDescent="0.2">
      <c r="A46">
        <v>1.46666667</v>
      </c>
      <c r="B46" s="1">
        <v>7.2635170000000002</v>
      </c>
      <c r="C46" s="1">
        <v>18.974</v>
      </c>
      <c r="D46">
        <f t="shared" si="0"/>
        <v>-7.0879999999995391E-3</v>
      </c>
      <c r="E46">
        <f t="shared" si="1"/>
        <v>9.0067000000001229E-2</v>
      </c>
      <c r="F46">
        <f>E46/dT</f>
        <v>1.7979093013874888E-3</v>
      </c>
    </row>
    <row r="47" spans="1:6" x14ac:dyDescent="0.2">
      <c r="A47">
        <v>1.5</v>
      </c>
      <c r="B47" s="1">
        <v>7.2622289999999996</v>
      </c>
      <c r="C47" s="1">
        <v>18.990366999999999</v>
      </c>
      <c r="D47">
        <f t="shared" si="0"/>
        <v>-8.3760000000001611E-3</v>
      </c>
      <c r="E47">
        <f t="shared" si="1"/>
        <v>0.10643400000000014</v>
      </c>
      <c r="F47">
        <f>E47/dT</f>
        <v>2.124625873892476E-3</v>
      </c>
    </row>
    <row r="48" spans="1:6" x14ac:dyDescent="0.2">
      <c r="A48">
        <v>1.53333333</v>
      </c>
      <c r="B48" s="1">
        <v>7.2622289999999996</v>
      </c>
      <c r="C48" s="1">
        <v>18.990366999999999</v>
      </c>
      <c r="D48">
        <f t="shared" si="0"/>
        <v>-8.3760000000001611E-3</v>
      </c>
      <c r="E48">
        <f t="shared" si="1"/>
        <v>0.10643400000000014</v>
      </c>
      <c r="F48">
        <f>E48/dT</f>
        <v>2.124625873892476E-3</v>
      </c>
    </row>
    <row r="49" spans="1:6" x14ac:dyDescent="0.2">
      <c r="A49">
        <v>1.56666667</v>
      </c>
      <c r="B49" s="1">
        <v>7.2648060000000001</v>
      </c>
      <c r="C49" s="1">
        <v>18.957630999999999</v>
      </c>
      <c r="D49">
        <f t="shared" si="0"/>
        <v>-5.7989999999996655E-3</v>
      </c>
      <c r="E49">
        <f t="shared" si="1"/>
        <v>7.3698000000000263E-2</v>
      </c>
      <c r="F49">
        <f>E49/dT</f>
        <v>1.4711528050634951E-3</v>
      </c>
    </row>
    <row r="50" spans="1:6" x14ac:dyDescent="0.2">
      <c r="A50">
        <v>1.6</v>
      </c>
      <c r="B50" s="1">
        <v>7.2628729999999999</v>
      </c>
      <c r="C50" s="1">
        <v>18.982184</v>
      </c>
      <c r="D50">
        <f t="shared" si="0"/>
        <v>-7.7319999999998501E-3</v>
      </c>
      <c r="E50">
        <f t="shared" si="1"/>
        <v>9.8251000000001198E-2</v>
      </c>
      <c r="F50">
        <f>E50/dT</f>
        <v>1.9612775685947342E-3</v>
      </c>
    </row>
    <row r="51" spans="1:6" x14ac:dyDescent="0.2">
      <c r="A51">
        <v>1.6333333299999999</v>
      </c>
      <c r="B51" s="1">
        <v>7.2625510000000002</v>
      </c>
      <c r="C51" s="1">
        <v>18.986274999999999</v>
      </c>
      <c r="D51">
        <f t="shared" si="0"/>
        <v>-8.0539999999995615E-3</v>
      </c>
      <c r="E51">
        <f t="shared" si="1"/>
        <v>0.10234200000000016</v>
      </c>
      <c r="F51">
        <f>E51/dT</f>
        <v>2.0429417402888532E-3</v>
      </c>
    </row>
    <row r="52" spans="1:6" x14ac:dyDescent="0.2">
      <c r="A52">
        <v>1.6666666699999999</v>
      </c>
      <c r="B52" s="1">
        <v>7.2625510000000002</v>
      </c>
      <c r="C52" s="1">
        <v>18.986274999999999</v>
      </c>
      <c r="D52">
        <f t="shared" si="0"/>
        <v>-8.0539999999995615E-3</v>
      </c>
      <c r="E52">
        <f t="shared" si="1"/>
        <v>0.10234200000000016</v>
      </c>
      <c r="F52">
        <f>E52/dT</f>
        <v>2.0429417402888532E-3</v>
      </c>
    </row>
    <row r="53" spans="1:6" x14ac:dyDescent="0.2">
      <c r="A53">
        <v>1.7</v>
      </c>
      <c r="B53" s="1">
        <v>7.2648060000000001</v>
      </c>
      <c r="C53" s="1">
        <v>18.957630999999999</v>
      </c>
      <c r="D53">
        <f t="shared" si="0"/>
        <v>-5.7989999999996655E-3</v>
      </c>
      <c r="E53">
        <f t="shared" si="1"/>
        <v>7.3698000000000263E-2</v>
      </c>
      <c r="F53">
        <f>E53/dT</f>
        <v>1.4711528050634951E-3</v>
      </c>
    </row>
    <row r="54" spans="1:6" x14ac:dyDescent="0.2">
      <c r="A54">
        <v>1.73333333</v>
      </c>
      <c r="B54" s="1">
        <v>7.2625510000000002</v>
      </c>
      <c r="C54" s="1">
        <v>18.986274999999999</v>
      </c>
      <c r="D54">
        <f t="shared" si="0"/>
        <v>-8.0539999999995615E-3</v>
      </c>
      <c r="E54">
        <f t="shared" si="1"/>
        <v>0.10234200000000016</v>
      </c>
      <c r="F54">
        <f>E54/dT</f>
        <v>2.0429417402888532E-3</v>
      </c>
    </row>
    <row r="55" spans="1:6" x14ac:dyDescent="0.2">
      <c r="A55">
        <v>1.76666667</v>
      </c>
      <c r="B55" s="1">
        <v>7.2622289999999996</v>
      </c>
      <c r="C55" s="1">
        <v>18.990366999999999</v>
      </c>
      <c r="D55">
        <f t="shared" si="0"/>
        <v>-8.3760000000001611E-3</v>
      </c>
      <c r="E55">
        <f t="shared" si="1"/>
        <v>0.10643400000000014</v>
      </c>
      <c r="F55">
        <f>E55/dT</f>
        <v>2.124625873892476E-3</v>
      </c>
    </row>
    <row r="56" spans="1:6" x14ac:dyDescent="0.2">
      <c r="A56">
        <v>1.8</v>
      </c>
      <c r="B56" s="1">
        <v>7.2625510000000002</v>
      </c>
      <c r="C56" s="1">
        <v>18.986274999999999</v>
      </c>
      <c r="D56">
        <f t="shared" si="0"/>
        <v>-8.0539999999995615E-3</v>
      </c>
      <c r="E56">
        <f t="shared" si="1"/>
        <v>0.10234200000000016</v>
      </c>
      <c r="F56">
        <f>E56/dT</f>
        <v>2.0429417402888532E-3</v>
      </c>
    </row>
    <row r="57" spans="1:6" x14ac:dyDescent="0.2">
      <c r="A57">
        <v>1.8333333300000001</v>
      </c>
      <c r="B57" s="1">
        <v>7.260618</v>
      </c>
      <c r="C57" s="1">
        <v>19.010819999999999</v>
      </c>
      <c r="D57">
        <f t="shared" si="0"/>
        <v>-9.9869999999997461E-3</v>
      </c>
      <c r="E57">
        <f t="shared" si="1"/>
        <v>0.12688699999999997</v>
      </c>
      <c r="F57">
        <f>E57/dT</f>
        <v>2.5329068085442074E-3</v>
      </c>
    </row>
    <row r="58" spans="1:6" x14ac:dyDescent="0.2">
      <c r="A58">
        <v>1.8666666700000001</v>
      </c>
      <c r="B58" s="1">
        <v>7.2615850000000002</v>
      </c>
      <c r="C58" s="1">
        <v>18.998549000000001</v>
      </c>
      <c r="D58">
        <f t="shared" si="0"/>
        <v>-9.0199999999995839E-3</v>
      </c>
      <c r="E58">
        <f t="shared" si="1"/>
        <v>0.11461600000000161</v>
      </c>
      <c r="F58">
        <f>E58/dT</f>
        <v>2.2879542172807854E-3</v>
      </c>
    </row>
    <row r="59" spans="1:6" x14ac:dyDescent="0.2">
      <c r="A59">
        <v>1.9</v>
      </c>
      <c r="B59" s="1">
        <v>7.2612620000000003</v>
      </c>
      <c r="C59" s="1">
        <v>19.002638999999999</v>
      </c>
      <c r="D59">
        <f t="shared" si="0"/>
        <v>-9.3429999999994351E-3</v>
      </c>
      <c r="E59">
        <f t="shared" si="1"/>
        <v>0.11870599999999953</v>
      </c>
      <c r="F59">
        <f>E59/dT</f>
        <v>2.3695984270654014E-3</v>
      </c>
    </row>
    <row r="60" spans="1:6" x14ac:dyDescent="0.2">
      <c r="A60">
        <v>1.93333333</v>
      </c>
      <c r="B60" s="1">
        <v>7.2619069999999999</v>
      </c>
      <c r="C60" s="1">
        <v>18.994458000000002</v>
      </c>
      <c r="D60">
        <f t="shared" si="0"/>
        <v>-8.6979999999998725E-3</v>
      </c>
      <c r="E60">
        <f t="shared" si="1"/>
        <v>0.11052500000000265</v>
      </c>
      <c r="F60">
        <f>E60/dT</f>
        <v>2.206290045586666E-3</v>
      </c>
    </row>
    <row r="61" spans="1:6" x14ac:dyDescent="0.2">
      <c r="A61">
        <v>1.96666667</v>
      </c>
      <c r="B61" s="1">
        <v>7.2612620000000003</v>
      </c>
      <c r="C61" s="1">
        <v>19.002638999999999</v>
      </c>
      <c r="D61">
        <f t="shared" si="0"/>
        <v>-9.3429999999994351E-3</v>
      </c>
      <c r="E61">
        <f t="shared" si="1"/>
        <v>0.11870599999999953</v>
      </c>
      <c r="F61">
        <f>E61/dT</f>
        <v>2.3695984270654014E-3</v>
      </c>
    </row>
    <row r="62" spans="1:6" x14ac:dyDescent="0.2">
      <c r="A62">
        <v>2</v>
      </c>
      <c r="B62" s="1">
        <v>7.2602960000000003</v>
      </c>
      <c r="C62" s="1">
        <v>19.01491</v>
      </c>
      <c r="D62">
        <f t="shared" si="0"/>
        <v>-1.0308999999999457E-2</v>
      </c>
      <c r="E62">
        <f t="shared" si="1"/>
        <v>0.13097700000000145</v>
      </c>
      <c r="F62">
        <f>E62/dT</f>
        <v>2.6145510183288941E-3</v>
      </c>
    </row>
    <row r="63" spans="1:6" x14ac:dyDescent="0.2">
      <c r="A63">
        <v>2.03333333</v>
      </c>
      <c r="B63" s="1">
        <v>7.2612620000000003</v>
      </c>
      <c r="C63" s="1">
        <v>19.002638999999999</v>
      </c>
      <c r="D63">
        <f t="shared" si="0"/>
        <v>-9.3429999999994351E-3</v>
      </c>
      <c r="E63">
        <f t="shared" si="1"/>
        <v>0.11870599999999953</v>
      </c>
      <c r="F63">
        <f>E63/dT</f>
        <v>2.3695984270654014E-3</v>
      </c>
    </row>
    <row r="64" spans="1:6" x14ac:dyDescent="0.2">
      <c r="A64">
        <v>2.06666667</v>
      </c>
      <c r="B64" s="1">
        <v>7.2599739999999997</v>
      </c>
      <c r="C64" s="1">
        <v>19.018999999999998</v>
      </c>
      <c r="D64">
        <f t="shared" si="0"/>
        <v>-1.0631000000000057E-2</v>
      </c>
      <c r="E64">
        <f t="shared" si="1"/>
        <v>0.13506699999999938</v>
      </c>
      <c r="F64">
        <f>E64/dT</f>
        <v>2.69619522811351E-3</v>
      </c>
    </row>
    <row r="65" spans="1:6" x14ac:dyDescent="0.2">
      <c r="A65">
        <v>2.1</v>
      </c>
      <c r="B65" s="1">
        <v>7.2612620000000003</v>
      </c>
      <c r="C65" s="1">
        <v>19.002638999999999</v>
      </c>
      <c r="D65">
        <f t="shared" si="0"/>
        <v>-9.3429999999994351E-3</v>
      </c>
      <c r="E65">
        <f t="shared" si="1"/>
        <v>0.11870599999999953</v>
      </c>
      <c r="F65">
        <f>E65/dT</f>
        <v>2.3695984270654014E-3</v>
      </c>
    </row>
    <row r="66" spans="1:6" x14ac:dyDescent="0.2">
      <c r="A66">
        <v>2.1333333300000001</v>
      </c>
      <c r="B66" s="1">
        <v>7.260618</v>
      </c>
      <c r="C66" s="1">
        <v>19.010819999999999</v>
      </c>
      <c r="D66">
        <f t="shared" ref="D66:D129" si="2">B66-V_1</f>
        <v>-9.9869999999997461E-3</v>
      </c>
      <c r="E66">
        <f t="shared" ref="E66:E129" si="3">C66-T_1</f>
        <v>0.12688699999999997</v>
      </c>
      <c r="F66">
        <f>E66/dT</f>
        <v>2.5329068085442074E-3</v>
      </c>
    </row>
    <row r="67" spans="1:6" x14ac:dyDescent="0.2">
      <c r="A67">
        <v>2.1666666700000001</v>
      </c>
      <c r="B67" s="1">
        <v>7.2602960000000003</v>
      </c>
      <c r="C67" s="1">
        <v>19.01491</v>
      </c>
      <c r="D67">
        <f t="shared" si="2"/>
        <v>-1.0308999999999457E-2</v>
      </c>
      <c r="E67">
        <f t="shared" si="3"/>
        <v>0.13097700000000145</v>
      </c>
      <c r="F67">
        <f>E67/dT</f>
        <v>2.6145510183288941E-3</v>
      </c>
    </row>
    <row r="68" spans="1:6" x14ac:dyDescent="0.2">
      <c r="A68">
        <v>2.2000000000000002</v>
      </c>
      <c r="B68" s="1">
        <v>7.259652</v>
      </c>
      <c r="C68" s="1">
        <v>19.02309</v>
      </c>
      <c r="D68">
        <f t="shared" si="2"/>
        <v>-1.0952999999999768E-2</v>
      </c>
      <c r="E68">
        <f t="shared" si="3"/>
        <v>0.13915700000000086</v>
      </c>
      <c r="F68">
        <f>E68/dT</f>
        <v>2.7778394378981971E-3</v>
      </c>
    </row>
    <row r="69" spans="1:6" x14ac:dyDescent="0.2">
      <c r="A69">
        <v>2.2333333299999998</v>
      </c>
      <c r="B69" s="1">
        <v>7.2612620000000003</v>
      </c>
      <c r="C69" s="1">
        <v>19.002638999999999</v>
      </c>
      <c r="D69">
        <f t="shared" si="2"/>
        <v>-9.3429999999994351E-3</v>
      </c>
      <c r="E69">
        <f t="shared" si="3"/>
        <v>0.11870599999999953</v>
      </c>
      <c r="F69">
        <f>E69/dT</f>
        <v>2.3695984270654014E-3</v>
      </c>
    </row>
    <row r="70" spans="1:6" x14ac:dyDescent="0.2">
      <c r="A70">
        <v>2.2666666700000002</v>
      </c>
      <c r="B70" s="1">
        <v>7.2615850000000002</v>
      </c>
      <c r="C70" s="1">
        <v>18.998549000000001</v>
      </c>
      <c r="D70">
        <f t="shared" si="2"/>
        <v>-9.0199999999995839E-3</v>
      </c>
      <c r="E70">
        <f t="shared" si="3"/>
        <v>0.11461600000000161</v>
      </c>
      <c r="F70">
        <f>E70/dT</f>
        <v>2.2879542172807854E-3</v>
      </c>
    </row>
    <row r="71" spans="1:6" x14ac:dyDescent="0.2">
      <c r="A71">
        <v>2.2999999999999998</v>
      </c>
      <c r="B71" s="1">
        <v>7.260618</v>
      </c>
      <c r="C71" s="1">
        <v>19.010819999999999</v>
      </c>
      <c r="D71">
        <f t="shared" si="2"/>
        <v>-9.9869999999997461E-3</v>
      </c>
      <c r="E71">
        <f t="shared" si="3"/>
        <v>0.12688699999999997</v>
      </c>
      <c r="F71">
        <f>E71/dT</f>
        <v>2.5329068085442074E-3</v>
      </c>
    </row>
    <row r="72" spans="1:6" x14ac:dyDescent="0.2">
      <c r="A72">
        <v>2.3333333299999999</v>
      </c>
      <c r="B72" s="1">
        <v>7.2619069999999999</v>
      </c>
      <c r="C72" s="1">
        <v>18.994458000000002</v>
      </c>
      <c r="D72">
        <f t="shared" si="2"/>
        <v>-8.6979999999998725E-3</v>
      </c>
      <c r="E72">
        <f t="shared" si="3"/>
        <v>0.11052500000000265</v>
      </c>
      <c r="F72">
        <f>E72/dT</f>
        <v>2.206290045586666E-3</v>
      </c>
    </row>
    <row r="73" spans="1:6" x14ac:dyDescent="0.2">
      <c r="A73">
        <v>2.3666666699999999</v>
      </c>
      <c r="B73" s="1">
        <v>7.260618</v>
      </c>
      <c r="C73" s="1">
        <v>19.010819999999999</v>
      </c>
      <c r="D73">
        <f t="shared" si="2"/>
        <v>-9.9869999999997461E-3</v>
      </c>
      <c r="E73">
        <f t="shared" si="3"/>
        <v>0.12688699999999997</v>
      </c>
      <c r="F73">
        <f>E73/dT</f>
        <v>2.5329068085442074E-3</v>
      </c>
    </row>
    <row r="74" spans="1:6" x14ac:dyDescent="0.2">
      <c r="A74">
        <v>2.4</v>
      </c>
      <c r="B74" s="1">
        <v>7.259652</v>
      </c>
      <c r="C74" s="1">
        <v>19.02309</v>
      </c>
      <c r="D74">
        <f t="shared" si="2"/>
        <v>-1.0952999999999768E-2</v>
      </c>
      <c r="E74">
        <f t="shared" si="3"/>
        <v>0.13915700000000086</v>
      </c>
      <c r="F74">
        <f>E74/dT</f>
        <v>2.7778394378981971E-3</v>
      </c>
    </row>
    <row r="75" spans="1:6" x14ac:dyDescent="0.2">
      <c r="A75">
        <v>2.43333333</v>
      </c>
      <c r="B75" s="1">
        <v>7.2593300000000003</v>
      </c>
      <c r="C75" s="1">
        <v>19.027180000000001</v>
      </c>
      <c r="D75">
        <f t="shared" si="2"/>
        <v>-1.127499999999948E-2</v>
      </c>
      <c r="E75">
        <f t="shared" si="3"/>
        <v>0.14324700000000234</v>
      </c>
      <c r="F75">
        <f>E75/dT</f>
        <v>2.8594836476828838E-3</v>
      </c>
    </row>
    <row r="76" spans="1:6" x14ac:dyDescent="0.2">
      <c r="A76">
        <v>2.46666667</v>
      </c>
      <c r="B76" s="1">
        <v>7.2612620000000003</v>
      </c>
      <c r="C76" s="1">
        <v>19.002638999999999</v>
      </c>
      <c r="D76">
        <f t="shared" si="2"/>
        <v>-9.3429999999994351E-3</v>
      </c>
      <c r="E76">
        <f t="shared" si="3"/>
        <v>0.11870599999999953</v>
      </c>
      <c r="F76">
        <f>E76/dT</f>
        <v>2.3695984270654014E-3</v>
      </c>
    </row>
    <row r="77" spans="1:6" x14ac:dyDescent="0.2">
      <c r="A77">
        <v>2.5</v>
      </c>
      <c r="B77" s="1">
        <v>7.2593300000000003</v>
      </c>
      <c r="C77" s="1">
        <v>19.027180000000001</v>
      </c>
      <c r="D77">
        <f t="shared" si="2"/>
        <v>-1.127499999999948E-2</v>
      </c>
      <c r="E77">
        <f t="shared" si="3"/>
        <v>0.14324700000000234</v>
      </c>
      <c r="F77">
        <f>E77/dT</f>
        <v>2.8594836476828838E-3</v>
      </c>
    </row>
    <row r="78" spans="1:6" x14ac:dyDescent="0.2">
      <c r="A78">
        <v>2.53333333</v>
      </c>
      <c r="B78" s="1">
        <v>7.2586849999999998</v>
      </c>
      <c r="C78" s="1">
        <v>19.035357999999999</v>
      </c>
      <c r="D78">
        <f t="shared" si="2"/>
        <v>-1.1919999999999931E-2</v>
      </c>
      <c r="E78">
        <f t="shared" si="3"/>
        <v>0.1514249999999997</v>
      </c>
      <c r="F78">
        <f>E78/dT</f>
        <v>3.02273214343318E-3</v>
      </c>
    </row>
    <row r="79" spans="1:6" x14ac:dyDescent="0.2">
      <c r="A79">
        <v>2.56666667</v>
      </c>
      <c r="B79" s="1">
        <v>7.2586849999999998</v>
      </c>
      <c r="C79" s="1">
        <v>19.035357999999999</v>
      </c>
      <c r="D79">
        <f t="shared" si="2"/>
        <v>-1.1919999999999931E-2</v>
      </c>
      <c r="E79">
        <f t="shared" si="3"/>
        <v>0.1514249999999997</v>
      </c>
      <c r="F79">
        <f>E79/dT</f>
        <v>3.02273214343318E-3</v>
      </c>
    </row>
    <row r="80" spans="1:6" x14ac:dyDescent="0.2">
      <c r="A80">
        <v>2.6</v>
      </c>
      <c r="B80" s="1">
        <v>7.2593300000000003</v>
      </c>
      <c r="C80" s="1">
        <v>19.027180000000001</v>
      </c>
      <c r="D80">
        <f t="shared" si="2"/>
        <v>-1.127499999999948E-2</v>
      </c>
      <c r="E80">
        <f t="shared" si="3"/>
        <v>0.14324700000000234</v>
      </c>
      <c r="F80">
        <f>E80/dT</f>
        <v>2.8594836476828838E-3</v>
      </c>
    </row>
    <row r="81" spans="1:6" x14ac:dyDescent="0.2">
      <c r="A81">
        <v>2.6333333300000001</v>
      </c>
      <c r="B81" s="1">
        <v>7.2580410000000004</v>
      </c>
      <c r="C81" s="1">
        <v>19.043536</v>
      </c>
      <c r="D81">
        <f t="shared" si="2"/>
        <v>-1.2563999999999353E-2</v>
      </c>
      <c r="E81">
        <f t="shared" si="3"/>
        <v>0.15960300000000061</v>
      </c>
      <c r="F81">
        <f>E81/dT</f>
        <v>3.1859806391835474E-3</v>
      </c>
    </row>
    <row r="82" spans="1:6" x14ac:dyDescent="0.2">
      <c r="A82">
        <v>2.6666666700000001</v>
      </c>
      <c r="B82" s="1">
        <v>7.2583630000000001</v>
      </c>
      <c r="C82" s="1">
        <v>19.039446999999999</v>
      </c>
      <c r="D82">
        <f t="shared" si="2"/>
        <v>-1.2241999999999642E-2</v>
      </c>
      <c r="E82">
        <f t="shared" si="3"/>
        <v>0.15551400000000015</v>
      </c>
      <c r="F82">
        <f>E82/dT</f>
        <v>3.1043563913083637E-3</v>
      </c>
    </row>
    <row r="83" spans="1:6" x14ac:dyDescent="0.2">
      <c r="A83">
        <v>2.7</v>
      </c>
      <c r="B83" s="1">
        <v>7.2580410000000004</v>
      </c>
      <c r="C83" s="1">
        <v>19.043536</v>
      </c>
      <c r="D83">
        <f t="shared" si="2"/>
        <v>-1.2563999999999353E-2</v>
      </c>
      <c r="E83">
        <f t="shared" si="3"/>
        <v>0.15960300000000061</v>
      </c>
      <c r="F83">
        <f>E83/dT</f>
        <v>3.1859806391835474E-3</v>
      </c>
    </row>
    <row r="84" spans="1:6" x14ac:dyDescent="0.2">
      <c r="A84">
        <v>2.7333333299999998</v>
      </c>
      <c r="B84" s="1">
        <v>7.2583630000000001</v>
      </c>
      <c r="C84" s="1">
        <v>19.039446999999999</v>
      </c>
      <c r="D84">
        <f t="shared" si="2"/>
        <v>-1.2241999999999642E-2</v>
      </c>
      <c r="E84">
        <f t="shared" si="3"/>
        <v>0.15551400000000015</v>
      </c>
      <c r="F84">
        <f>E84/dT</f>
        <v>3.1043563913083637E-3</v>
      </c>
    </row>
    <row r="85" spans="1:6" x14ac:dyDescent="0.2">
      <c r="A85">
        <v>2.7666666700000002</v>
      </c>
      <c r="B85" s="1">
        <v>7.2586849999999998</v>
      </c>
      <c r="C85" s="1">
        <v>19.035357999999999</v>
      </c>
      <c r="D85">
        <f t="shared" si="2"/>
        <v>-1.1919999999999931E-2</v>
      </c>
      <c r="E85">
        <f t="shared" si="3"/>
        <v>0.1514249999999997</v>
      </c>
      <c r="F85">
        <f>E85/dT</f>
        <v>3.02273214343318E-3</v>
      </c>
    </row>
    <row r="86" spans="1:6" x14ac:dyDescent="0.2">
      <c r="A86">
        <v>2.8</v>
      </c>
      <c r="B86" s="1">
        <v>7.2586849999999998</v>
      </c>
      <c r="C86" s="1">
        <v>19.035357999999999</v>
      </c>
      <c r="D86">
        <f t="shared" si="2"/>
        <v>-1.1919999999999931E-2</v>
      </c>
      <c r="E86">
        <f t="shared" si="3"/>
        <v>0.1514249999999997</v>
      </c>
      <c r="F86">
        <f>E86/dT</f>
        <v>3.02273214343318E-3</v>
      </c>
    </row>
    <row r="87" spans="1:6" x14ac:dyDescent="0.2">
      <c r="A87">
        <v>2.8333333299999999</v>
      </c>
      <c r="B87" s="1">
        <v>7.2602960000000003</v>
      </c>
      <c r="C87" s="1">
        <v>19.01491</v>
      </c>
      <c r="D87">
        <f t="shared" si="2"/>
        <v>-1.0308999999999457E-2</v>
      </c>
      <c r="E87">
        <f t="shared" si="3"/>
        <v>0.13097700000000145</v>
      </c>
      <c r="F87">
        <f>E87/dT</f>
        <v>2.6145510183288941E-3</v>
      </c>
    </row>
    <row r="88" spans="1:6" x14ac:dyDescent="0.2">
      <c r="A88">
        <v>2.8666666699999999</v>
      </c>
      <c r="B88" s="1">
        <v>7.2586849999999998</v>
      </c>
      <c r="C88" s="1">
        <v>19.035357999999999</v>
      </c>
      <c r="D88">
        <f t="shared" si="2"/>
        <v>-1.1919999999999931E-2</v>
      </c>
      <c r="E88">
        <f t="shared" si="3"/>
        <v>0.1514249999999997</v>
      </c>
      <c r="F88">
        <f>E88/dT</f>
        <v>3.02273214343318E-3</v>
      </c>
    </row>
    <row r="89" spans="1:6" x14ac:dyDescent="0.2">
      <c r="A89">
        <v>2.9</v>
      </c>
      <c r="B89" s="1">
        <v>7.260618</v>
      </c>
      <c r="C89" s="1">
        <v>19.010819999999999</v>
      </c>
      <c r="D89">
        <f t="shared" si="2"/>
        <v>-9.9869999999997461E-3</v>
      </c>
      <c r="E89">
        <f t="shared" si="3"/>
        <v>0.12688699999999997</v>
      </c>
      <c r="F89">
        <f>E89/dT</f>
        <v>2.5329068085442074E-3</v>
      </c>
    </row>
    <row r="90" spans="1:6" x14ac:dyDescent="0.2">
      <c r="A90">
        <v>2.93333333</v>
      </c>
      <c r="B90" s="1">
        <v>7.2580410000000004</v>
      </c>
      <c r="C90" s="1">
        <v>19.043536</v>
      </c>
      <c r="D90">
        <f t="shared" si="2"/>
        <v>-1.2563999999999353E-2</v>
      </c>
      <c r="E90">
        <f t="shared" si="3"/>
        <v>0.15960300000000061</v>
      </c>
      <c r="F90">
        <f>E90/dT</f>
        <v>3.1859806391835474E-3</v>
      </c>
    </row>
    <row r="91" spans="1:6" x14ac:dyDescent="0.2">
      <c r="A91">
        <v>2.96666667</v>
      </c>
      <c r="B91" s="1">
        <v>7.2580410000000004</v>
      </c>
      <c r="C91" s="1">
        <v>19.043536</v>
      </c>
      <c r="D91">
        <f t="shared" si="2"/>
        <v>-1.2563999999999353E-2</v>
      </c>
      <c r="E91">
        <f t="shared" si="3"/>
        <v>0.15960300000000061</v>
      </c>
      <c r="F91">
        <f>E91/dT</f>
        <v>3.1859806391835474E-3</v>
      </c>
    </row>
    <row r="92" spans="1:6" x14ac:dyDescent="0.2">
      <c r="A92">
        <v>3</v>
      </c>
      <c r="B92" s="1">
        <v>7.259652</v>
      </c>
      <c r="C92" s="1">
        <v>19.02309</v>
      </c>
      <c r="D92">
        <f t="shared" si="2"/>
        <v>-1.0952999999999768E-2</v>
      </c>
      <c r="E92">
        <f t="shared" si="3"/>
        <v>0.13915700000000086</v>
      </c>
      <c r="F92">
        <f>E92/dT</f>
        <v>2.7778394378981971E-3</v>
      </c>
    </row>
    <row r="93" spans="1:6" x14ac:dyDescent="0.2">
      <c r="A93">
        <v>3.03333333</v>
      </c>
      <c r="B93" s="1">
        <v>7.2567519999999996</v>
      </c>
      <c r="C93" s="1">
        <v>19.059889999999999</v>
      </c>
      <c r="D93">
        <f t="shared" si="2"/>
        <v>-1.3853000000000115E-2</v>
      </c>
      <c r="E93">
        <f t="shared" si="3"/>
        <v>0.17595700000000036</v>
      </c>
      <c r="F93">
        <f>E93/dT</f>
        <v>3.5124377068652748E-3</v>
      </c>
    </row>
    <row r="94" spans="1:6" x14ac:dyDescent="0.2">
      <c r="A94">
        <v>3.06666667</v>
      </c>
      <c r="B94" s="1">
        <v>7.2586849999999998</v>
      </c>
      <c r="C94" s="1">
        <v>19.035357999999999</v>
      </c>
      <c r="D94">
        <f t="shared" si="2"/>
        <v>-1.1919999999999931E-2</v>
      </c>
      <c r="E94">
        <f t="shared" si="3"/>
        <v>0.1514249999999997</v>
      </c>
      <c r="F94">
        <f>E94/dT</f>
        <v>3.02273214343318E-3</v>
      </c>
    </row>
    <row r="95" spans="1:6" x14ac:dyDescent="0.2">
      <c r="A95">
        <v>3.1</v>
      </c>
      <c r="B95" s="1">
        <v>7.2590070000000004</v>
      </c>
      <c r="C95" s="1">
        <v>19.031269000000002</v>
      </c>
      <c r="D95">
        <f t="shared" si="2"/>
        <v>-1.1597999999999331E-2</v>
      </c>
      <c r="E95">
        <f t="shared" si="3"/>
        <v>0.1473360000000028</v>
      </c>
      <c r="F95">
        <f>E95/dT</f>
        <v>2.9411078955580675E-3</v>
      </c>
    </row>
    <row r="96" spans="1:6" x14ac:dyDescent="0.2">
      <c r="A96">
        <v>3.1333333300000001</v>
      </c>
      <c r="B96" s="1">
        <v>7.259652</v>
      </c>
      <c r="C96" s="1">
        <v>19.02309</v>
      </c>
      <c r="D96">
        <f t="shared" si="2"/>
        <v>-1.0952999999999768E-2</v>
      </c>
      <c r="E96">
        <f t="shared" si="3"/>
        <v>0.13915700000000086</v>
      </c>
      <c r="F96">
        <f>E96/dT</f>
        <v>2.7778394378981971E-3</v>
      </c>
    </row>
    <row r="97" spans="1:6" x14ac:dyDescent="0.2">
      <c r="A97">
        <v>3.1666666700000001</v>
      </c>
      <c r="B97" s="1">
        <v>7.2583630000000001</v>
      </c>
      <c r="C97" s="1">
        <v>19.039446999999999</v>
      </c>
      <c r="D97">
        <f t="shared" si="2"/>
        <v>-1.2241999999999642E-2</v>
      </c>
      <c r="E97">
        <f t="shared" si="3"/>
        <v>0.15551400000000015</v>
      </c>
      <c r="F97">
        <f>E97/dT</f>
        <v>3.1043563913083637E-3</v>
      </c>
    </row>
    <row r="98" spans="1:6" x14ac:dyDescent="0.2">
      <c r="A98">
        <v>3.2</v>
      </c>
      <c r="B98" s="1">
        <v>7.2583630000000001</v>
      </c>
      <c r="C98" s="1">
        <v>19.039446999999999</v>
      </c>
      <c r="D98">
        <f t="shared" si="2"/>
        <v>-1.2241999999999642E-2</v>
      </c>
      <c r="E98">
        <f t="shared" si="3"/>
        <v>0.15551400000000015</v>
      </c>
      <c r="F98">
        <f>E98/dT</f>
        <v>3.1043563913083637E-3</v>
      </c>
    </row>
    <row r="99" spans="1:6" x14ac:dyDescent="0.2">
      <c r="A99">
        <v>3.2333333299999998</v>
      </c>
      <c r="B99" s="1">
        <v>7.2567519999999996</v>
      </c>
      <c r="C99" s="1">
        <v>19.059889999999999</v>
      </c>
      <c r="D99">
        <f t="shared" si="2"/>
        <v>-1.3853000000000115E-2</v>
      </c>
      <c r="E99">
        <f t="shared" si="3"/>
        <v>0.17595700000000036</v>
      </c>
      <c r="F99">
        <f>E99/dT</f>
        <v>3.5124377068652748E-3</v>
      </c>
    </row>
    <row r="100" spans="1:6" x14ac:dyDescent="0.2">
      <c r="A100">
        <v>3.2666666700000002</v>
      </c>
      <c r="B100" s="1">
        <v>7.2586849999999998</v>
      </c>
      <c r="C100" s="1">
        <v>19.035357999999999</v>
      </c>
      <c r="D100">
        <f t="shared" si="2"/>
        <v>-1.1919999999999931E-2</v>
      </c>
      <c r="E100">
        <f t="shared" si="3"/>
        <v>0.1514249999999997</v>
      </c>
      <c r="F100">
        <f>E100/dT</f>
        <v>3.02273214343318E-3</v>
      </c>
    </row>
    <row r="101" spans="1:6" x14ac:dyDescent="0.2">
      <c r="A101">
        <v>3.3</v>
      </c>
      <c r="B101" s="1">
        <v>7.2577189999999998</v>
      </c>
      <c r="C101" s="1">
        <v>19.047625</v>
      </c>
      <c r="D101">
        <f t="shared" si="2"/>
        <v>-1.2885999999999953E-2</v>
      </c>
      <c r="E101">
        <f t="shared" si="3"/>
        <v>0.16369200000000106</v>
      </c>
      <c r="F101">
        <f>E101/dT</f>
        <v>3.2676048870587306E-3</v>
      </c>
    </row>
    <row r="102" spans="1:6" x14ac:dyDescent="0.2">
      <c r="A102">
        <v>3.3333333299999999</v>
      </c>
      <c r="B102" s="1">
        <v>7.2557859999999996</v>
      </c>
      <c r="C102" s="1">
        <v>19.072153</v>
      </c>
      <c r="D102">
        <f t="shared" si="2"/>
        <v>-1.4819000000000138E-2</v>
      </c>
      <c r="E102">
        <f t="shared" si="3"/>
        <v>0.18822000000000116</v>
      </c>
      <c r="F102">
        <f>E102/dT</f>
        <v>3.7572306028528829E-3</v>
      </c>
    </row>
    <row r="103" spans="1:6" x14ac:dyDescent="0.2">
      <c r="A103">
        <v>3.3666666699999999</v>
      </c>
      <c r="B103" s="1">
        <v>7.2586849999999998</v>
      </c>
      <c r="C103" s="1">
        <v>19.035357999999999</v>
      </c>
      <c r="D103">
        <f t="shared" si="2"/>
        <v>-1.1919999999999931E-2</v>
      </c>
      <c r="E103">
        <f t="shared" si="3"/>
        <v>0.1514249999999997</v>
      </c>
      <c r="F103">
        <f>E103/dT</f>
        <v>3.02273214343318E-3</v>
      </c>
    </row>
    <row r="104" spans="1:6" x14ac:dyDescent="0.2">
      <c r="A104">
        <v>3.4</v>
      </c>
      <c r="B104" s="1">
        <v>7.2586849999999998</v>
      </c>
      <c r="C104" s="1">
        <v>19.035357999999999</v>
      </c>
      <c r="D104">
        <f t="shared" si="2"/>
        <v>-1.1919999999999931E-2</v>
      </c>
      <c r="E104">
        <f t="shared" si="3"/>
        <v>0.1514249999999997</v>
      </c>
      <c r="F104">
        <f>E104/dT</f>
        <v>3.02273214343318E-3</v>
      </c>
    </row>
    <row r="105" spans="1:6" x14ac:dyDescent="0.2">
      <c r="A105">
        <v>3.43333333</v>
      </c>
      <c r="B105" s="1">
        <v>7.2593300000000003</v>
      </c>
      <c r="C105" s="1">
        <v>19.027180000000001</v>
      </c>
      <c r="D105">
        <f t="shared" si="2"/>
        <v>-1.127499999999948E-2</v>
      </c>
      <c r="E105">
        <f t="shared" si="3"/>
        <v>0.14324700000000234</v>
      </c>
      <c r="F105">
        <f>E105/dT</f>
        <v>2.8594836476828838E-3</v>
      </c>
    </row>
    <row r="106" spans="1:6" x14ac:dyDescent="0.2">
      <c r="A106">
        <v>3.46666667</v>
      </c>
      <c r="B106" s="1">
        <v>7.2564299999999999</v>
      </c>
      <c r="C106" s="1">
        <v>19.063977999999999</v>
      </c>
      <c r="D106">
        <f t="shared" si="2"/>
        <v>-1.4174999999999827E-2</v>
      </c>
      <c r="E106">
        <f t="shared" si="3"/>
        <v>0.18004499999999979</v>
      </c>
      <c r="F106">
        <f>E106/dT</f>
        <v>3.5940419928309551E-3</v>
      </c>
    </row>
    <row r="107" spans="1:6" x14ac:dyDescent="0.2">
      <c r="A107">
        <v>3.5</v>
      </c>
      <c r="B107" s="1">
        <v>7.2586849999999998</v>
      </c>
      <c r="C107" s="1">
        <v>19.035357999999999</v>
      </c>
      <c r="D107">
        <f t="shared" si="2"/>
        <v>-1.1919999999999931E-2</v>
      </c>
      <c r="E107">
        <f t="shared" si="3"/>
        <v>0.1514249999999997</v>
      </c>
      <c r="F107">
        <f>E107/dT</f>
        <v>3.02273214343318E-3</v>
      </c>
    </row>
    <row r="108" spans="1:6" x14ac:dyDescent="0.2">
      <c r="A108">
        <v>3.53333333</v>
      </c>
      <c r="B108" s="1">
        <v>7.259652</v>
      </c>
      <c r="C108" s="1">
        <v>19.02309</v>
      </c>
      <c r="D108">
        <f t="shared" si="2"/>
        <v>-1.0952999999999768E-2</v>
      </c>
      <c r="E108">
        <f t="shared" si="3"/>
        <v>0.13915700000000086</v>
      </c>
      <c r="F108">
        <f>E108/dT</f>
        <v>2.7778394378981971E-3</v>
      </c>
    </row>
    <row r="109" spans="1:6" x14ac:dyDescent="0.2">
      <c r="A109">
        <v>3.56666667</v>
      </c>
      <c r="B109" s="1">
        <v>7.2570750000000004</v>
      </c>
      <c r="C109" s="1">
        <v>19.055802</v>
      </c>
      <c r="D109">
        <f t="shared" si="2"/>
        <v>-1.3529999999999376E-2</v>
      </c>
      <c r="E109">
        <f t="shared" si="3"/>
        <v>0.17186900000000094</v>
      </c>
      <c r="F109">
        <f>E109/dT</f>
        <v>3.4308334208995946E-3</v>
      </c>
    </row>
    <row r="110" spans="1:6" x14ac:dyDescent="0.2">
      <c r="A110">
        <v>3.6</v>
      </c>
      <c r="B110" s="1">
        <v>7.2573970000000001</v>
      </c>
      <c r="C110" s="1">
        <v>19.051712999999999</v>
      </c>
      <c r="D110">
        <f t="shared" si="2"/>
        <v>-1.3207999999999664E-2</v>
      </c>
      <c r="E110">
        <f t="shared" si="3"/>
        <v>0.16778000000000048</v>
      </c>
      <c r="F110">
        <f>E110/dT</f>
        <v>3.3492091730244109E-3</v>
      </c>
    </row>
    <row r="111" spans="1:6" x14ac:dyDescent="0.2">
      <c r="A111">
        <v>3.6333333300000001</v>
      </c>
      <c r="B111" s="1">
        <v>7.2577189999999998</v>
      </c>
      <c r="C111" s="1">
        <v>19.047625</v>
      </c>
      <c r="D111">
        <f t="shared" si="2"/>
        <v>-1.2885999999999953E-2</v>
      </c>
      <c r="E111">
        <f t="shared" si="3"/>
        <v>0.16369200000000106</v>
      </c>
      <c r="F111">
        <f>E111/dT</f>
        <v>3.2676048870587306E-3</v>
      </c>
    </row>
    <row r="112" spans="1:6" x14ac:dyDescent="0.2">
      <c r="A112">
        <v>3.6666666700000001</v>
      </c>
      <c r="B112" s="1">
        <v>7.2583630000000001</v>
      </c>
      <c r="C112" s="1">
        <v>19.039446999999999</v>
      </c>
      <c r="D112">
        <f t="shared" si="2"/>
        <v>-1.2241999999999642E-2</v>
      </c>
      <c r="E112">
        <f t="shared" si="3"/>
        <v>0.15551400000000015</v>
      </c>
      <c r="F112">
        <f>E112/dT</f>
        <v>3.1043563913083637E-3</v>
      </c>
    </row>
    <row r="113" spans="1:6" x14ac:dyDescent="0.2">
      <c r="A113">
        <v>3.7</v>
      </c>
      <c r="B113" s="1">
        <v>7.2583630000000001</v>
      </c>
      <c r="C113" s="1">
        <v>19.039446999999999</v>
      </c>
      <c r="D113">
        <f t="shared" si="2"/>
        <v>-1.2241999999999642E-2</v>
      </c>
      <c r="E113">
        <f t="shared" si="3"/>
        <v>0.15551400000000015</v>
      </c>
      <c r="F113">
        <f>E113/dT</f>
        <v>3.1043563913083637E-3</v>
      </c>
    </row>
    <row r="114" spans="1:6" x14ac:dyDescent="0.2">
      <c r="A114">
        <v>3.7333333299999998</v>
      </c>
      <c r="B114" s="1">
        <v>7.2577189999999998</v>
      </c>
      <c r="C114" s="1">
        <v>19.047625</v>
      </c>
      <c r="D114">
        <f t="shared" si="2"/>
        <v>-1.2885999999999953E-2</v>
      </c>
      <c r="E114">
        <f t="shared" si="3"/>
        <v>0.16369200000000106</v>
      </c>
      <c r="F114">
        <f>E114/dT</f>
        <v>3.2676048870587306E-3</v>
      </c>
    </row>
    <row r="115" spans="1:6" x14ac:dyDescent="0.2">
      <c r="A115">
        <v>3.7666666700000002</v>
      </c>
      <c r="B115" s="1">
        <v>7.2590070000000004</v>
      </c>
      <c r="C115" s="1">
        <v>19.031269000000002</v>
      </c>
      <c r="D115">
        <f t="shared" si="2"/>
        <v>-1.1597999999999331E-2</v>
      </c>
      <c r="E115">
        <f t="shared" si="3"/>
        <v>0.1473360000000028</v>
      </c>
      <c r="F115">
        <f>E115/dT</f>
        <v>2.9411078955580675E-3</v>
      </c>
    </row>
    <row r="116" spans="1:6" x14ac:dyDescent="0.2">
      <c r="A116">
        <v>3.8</v>
      </c>
      <c r="B116" s="1">
        <v>7.2567519999999996</v>
      </c>
      <c r="C116" s="1">
        <v>19.059889999999999</v>
      </c>
      <c r="D116">
        <f t="shared" si="2"/>
        <v>-1.3853000000000115E-2</v>
      </c>
      <c r="E116">
        <f t="shared" si="3"/>
        <v>0.17595700000000036</v>
      </c>
      <c r="F116">
        <f>E116/dT</f>
        <v>3.5124377068652748E-3</v>
      </c>
    </row>
    <row r="117" spans="1:6" x14ac:dyDescent="0.2">
      <c r="A117">
        <v>3.8333333299999999</v>
      </c>
      <c r="B117" s="1">
        <v>7.2570750000000004</v>
      </c>
      <c r="C117" s="1">
        <v>19.055802</v>
      </c>
      <c r="D117">
        <f t="shared" si="2"/>
        <v>-1.3529999999999376E-2</v>
      </c>
      <c r="E117">
        <f t="shared" si="3"/>
        <v>0.17186900000000094</v>
      </c>
      <c r="F117">
        <f>E117/dT</f>
        <v>3.4308334208995946E-3</v>
      </c>
    </row>
    <row r="118" spans="1:6" x14ac:dyDescent="0.2">
      <c r="A118">
        <v>3.8666666699999999</v>
      </c>
      <c r="B118" s="1">
        <v>7.2557859999999996</v>
      </c>
      <c r="C118" s="1">
        <v>19.072153</v>
      </c>
      <c r="D118">
        <f t="shared" si="2"/>
        <v>-1.4819000000000138E-2</v>
      </c>
      <c r="E118">
        <f t="shared" si="3"/>
        <v>0.18822000000000116</v>
      </c>
      <c r="F118">
        <f>E118/dT</f>
        <v>3.7572306028528829E-3</v>
      </c>
    </row>
    <row r="119" spans="1:6" x14ac:dyDescent="0.2">
      <c r="A119">
        <v>3.9</v>
      </c>
      <c r="B119" s="1">
        <v>7.2586849999999998</v>
      </c>
      <c r="C119" s="1">
        <v>19.035357999999999</v>
      </c>
      <c r="D119">
        <f t="shared" si="2"/>
        <v>-1.1919999999999931E-2</v>
      </c>
      <c r="E119">
        <f t="shared" si="3"/>
        <v>0.1514249999999997</v>
      </c>
      <c r="F119">
        <f>E119/dT</f>
        <v>3.02273214343318E-3</v>
      </c>
    </row>
    <row r="120" spans="1:6" x14ac:dyDescent="0.2">
      <c r="A120">
        <v>3.93333333</v>
      </c>
      <c r="B120" s="1">
        <v>7.2593300000000003</v>
      </c>
      <c r="C120" s="1">
        <v>19.027180000000001</v>
      </c>
      <c r="D120">
        <f t="shared" si="2"/>
        <v>-1.127499999999948E-2</v>
      </c>
      <c r="E120">
        <f t="shared" si="3"/>
        <v>0.14324700000000234</v>
      </c>
      <c r="F120">
        <f>E120/dT</f>
        <v>2.8594836476828838E-3</v>
      </c>
    </row>
    <row r="121" spans="1:6" x14ac:dyDescent="0.2">
      <c r="A121">
        <v>3.96666667</v>
      </c>
      <c r="B121" s="1">
        <v>7.2570750000000004</v>
      </c>
      <c r="C121" s="1">
        <v>19.055802</v>
      </c>
      <c r="D121">
        <f t="shared" si="2"/>
        <v>-1.3529999999999376E-2</v>
      </c>
      <c r="E121">
        <f t="shared" si="3"/>
        <v>0.17186900000000094</v>
      </c>
      <c r="F121">
        <f>E121/dT</f>
        <v>3.4308334208995946E-3</v>
      </c>
    </row>
    <row r="122" spans="1:6" x14ac:dyDescent="0.2">
      <c r="A122">
        <v>4</v>
      </c>
      <c r="B122" s="1">
        <v>7.2586849999999998</v>
      </c>
      <c r="C122" s="1">
        <v>19.035357999999999</v>
      </c>
      <c r="D122">
        <f t="shared" si="2"/>
        <v>-1.1919999999999931E-2</v>
      </c>
      <c r="E122">
        <f t="shared" si="3"/>
        <v>0.1514249999999997</v>
      </c>
      <c r="F122">
        <f>E122/dT</f>
        <v>3.02273214343318E-3</v>
      </c>
    </row>
    <row r="123" spans="1:6" x14ac:dyDescent="0.2">
      <c r="A123">
        <v>4.0333333299999996</v>
      </c>
      <c r="B123" s="1">
        <v>7.2583630000000001</v>
      </c>
      <c r="C123" s="1">
        <v>19.039446999999999</v>
      </c>
      <c r="D123">
        <f t="shared" si="2"/>
        <v>-1.2241999999999642E-2</v>
      </c>
      <c r="E123">
        <f t="shared" si="3"/>
        <v>0.15551400000000015</v>
      </c>
      <c r="F123">
        <f>E123/dT</f>
        <v>3.1043563913083637E-3</v>
      </c>
    </row>
    <row r="124" spans="1:6" x14ac:dyDescent="0.2">
      <c r="A124">
        <v>4.06666667</v>
      </c>
      <c r="B124" s="1">
        <v>7.2567519999999996</v>
      </c>
      <c r="C124" s="1">
        <v>19.059889999999999</v>
      </c>
      <c r="D124">
        <f t="shared" si="2"/>
        <v>-1.3853000000000115E-2</v>
      </c>
      <c r="E124">
        <f t="shared" si="3"/>
        <v>0.17595700000000036</v>
      </c>
      <c r="F124">
        <f>E124/dT</f>
        <v>3.5124377068652748E-3</v>
      </c>
    </row>
    <row r="125" spans="1:6" x14ac:dyDescent="0.2">
      <c r="A125">
        <v>4.0999999999999996</v>
      </c>
      <c r="B125" s="1">
        <v>7.2577189999999998</v>
      </c>
      <c r="C125" s="1">
        <v>19.047625</v>
      </c>
      <c r="D125">
        <f t="shared" si="2"/>
        <v>-1.2885999999999953E-2</v>
      </c>
      <c r="E125">
        <f t="shared" si="3"/>
        <v>0.16369200000000106</v>
      </c>
      <c r="F125">
        <f>E125/dT</f>
        <v>3.2676048870587306E-3</v>
      </c>
    </row>
    <row r="126" spans="1:6" x14ac:dyDescent="0.2">
      <c r="A126">
        <v>4.1333333300000001</v>
      </c>
      <c r="B126" s="1">
        <v>7.2564299999999999</v>
      </c>
      <c r="C126" s="1">
        <v>19.063977999999999</v>
      </c>
      <c r="D126">
        <f t="shared" si="2"/>
        <v>-1.4174999999999827E-2</v>
      </c>
      <c r="E126">
        <f t="shared" si="3"/>
        <v>0.18004499999999979</v>
      </c>
      <c r="F126">
        <f>E126/dT</f>
        <v>3.5940419928309551E-3</v>
      </c>
    </row>
    <row r="127" spans="1:6" x14ac:dyDescent="0.2">
      <c r="A127">
        <v>4.1666666699999997</v>
      </c>
      <c r="B127" s="1">
        <v>7.2583630000000001</v>
      </c>
      <c r="C127" s="1">
        <v>19.039446999999999</v>
      </c>
      <c r="D127">
        <f t="shared" si="2"/>
        <v>-1.2241999999999642E-2</v>
      </c>
      <c r="E127">
        <f t="shared" si="3"/>
        <v>0.15551400000000015</v>
      </c>
      <c r="F127">
        <f>E127/dT</f>
        <v>3.1043563913083637E-3</v>
      </c>
    </row>
    <row r="128" spans="1:6" x14ac:dyDescent="0.2">
      <c r="A128">
        <v>4.2</v>
      </c>
      <c r="B128" s="1">
        <v>7.2577189999999998</v>
      </c>
      <c r="C128" s="1">
        <v>19.047625</v>
      </c>
      <c r="D128">
        <f t="shared" si="2"/>
        <v>-1.2885999999999953E-2</v>
      </c>
      <c r="E128">
        <f t="shared" si="3"/>
        <v>0.16369200000000106</v>
      </c>
      <c r="F128">
        <f>E128/dT</f>
        <v>3.2676048870587306E-3</v>
      </c>
    </row>
    <row r="129" spans="1:6" x14ac:dyDescent="0.2">
      <c r="A129">
        <v>4.2333333299999998</v>
      </c>
      <c r="B129" s="1">
        <v>7.260618</v>
      </c>
      <c r="C129" s="1">
        <v>19.010819999999999</v>
      </c>
      <c r="D129">
        <f t="shared" si="2"/>
        <v>-9.9869999999997461E-3</v>
      </c>
      <c r="E129">
        <f t="shared" si="3"/>
        <v>0.12688699999999997</v>
      </c>
      <c r="F129">
        <f>E129/dT</f>
        <v>2.5329068085442074E-3</v>
      </c>
    </row>
    <row r="130" spans="1:6" x14ac:dyDescent="0.2">
      <c r="A130">
        <v>4.2666666700000002</v>
      </c>
      <c r="B130" s="1">
        <v>7.2577189999999998</v>
      </c>
      <c r="C130" s="1">
        <v>19.047625</v>
      </c>
      <c r="D130">
        <f t="shared" ref="D130:D193" si="4">B130-V_1</f>
        <v>-1.2885999999999953E-2</v>
      </c>
      <c r="E130">
        <f t="shared" ref="E130:E193" si="5">C130-T_1</f>
        <v>0.16369200000000106</v>
      </c>
      <c r="F130">
        <f>E130/dT</f>
        <v>3.2676048870587306E-3</v>
      </c>
    </row>
    <row r="131" spans="1:6" x14ac:dyDescent="0.2">
      <c r="A131">
        <v>4.3</v>
      </c>
      <c r="B131" s="1">
        <v>7.2570750000000004</v>
      </c>
      <c r="C131" s="1">
        <v>19.055802</v>
      </c>
      <c r="D131">
        <f t="shared" si="4"/>
        <v>-1.3529999999999376E-2</v>
      </c>
      <c r="E131">
        <f t="shared" si="5"/>
        <v>0.17186900000000094</v>
      </c>
      <c r="F131">
        <f>E131/dT</f>
        <v>3.4308334208995946E-3</v>
      </c>
    </row>
    <row r="132" spans="1:6" x14ac:dyDescent="0.2">
      <c r="A132">
        <v>4.3333333300000003</v>
      </c>
      <c r="B132" s="1">
        <v>7.2580410000000004</v>
      </c>
      <c r="C132" s="1">
        <v>19.043536</v>
      </c>
      <c r="D132">
        <f t="shared" si="4"/>
        <v>-1.2563999999999353E-2</v>
      </c>
      <c r="E132">
        <f t="shared" si="5"/>
        <v>0.15960300000000061</v>
      </c>
      <c r="F132">
        <f>E132/dT</f>
        <v>3.1859806391835474E-3</v>
      </c>
    </row>
    <row r="133" spans="1:6" x14ac:dyDescent="0.2">
      <c r="A133">
        <v>4.3666666699999999</v>
      </c>
      <c r="B133" s="1">
        <v>7.2593300000000003</v>
      </c>
      <c r="C133" s="1">
        <v>19.027180000000001</v>
      </c>
      <c r="D133">
        <f t="shared" si="4"/>
        <v>-1.127499999999948E-2</v>
      </c>
      <c r="E133">
        <f t="shared" si="5"/>
        <v>0.14324700000000234</v>
      </c>
      <c r="F133">
        <f>E133/dT</f>
        <v>2.8594836476828838E-3</v>
      </c>
    </row>
    <row r="134" spans="1:6" x14ac:dyDescent="0.2">
      <c r="A134">
        <v>4.4000000000000004</v>
      </c>
      <c r="B134" s="1">
        <v>7.2573970000000001</v>
      </c>
      <c r="C134" s="1">
        <v>19.051712999999999</v>
      </c>
      <c r="D134">
        <f t="shared" si="4"/>
        <v>-1.3207999999999664E-2</v>
      </c>
      <c r="E134">
        <f t="shared" si="5"/>
        <v>0.16778000000000048</v>
      </c>
      <c r="F134">
        <f>E134/dT</f>
        <v>3.3492091730244109E-3</v>
      </c>
    </row>
    <row r="135" spans="1:6" x14ac:dyDescent="0.2">
      <c r="A135">
        <v>4.43333333</v>
      </c>
      <c r="B135" s="1">
        <v>7.2593300000000003</v>
      </c>
      <c r="C135" s="1">
        <v>19.027180000000001</v>
      </c>
      <c r="D135">
        <f t="shared" si="4"/>
        <v>-1.127499999999948E-2</v>
      </c>
      <c r="E135">
        <f t="shared" si="5"/>
        <v>0.14324700000000234</v>
      </c>
      <c r="F135">
        <f>E135/dT</f>
        <v>2.8594836476828838E-3</v>
      </c>
    </row>
    <row r="136" spans="1:6" x14ac:dyDescent="0.2">
      <c r="A136">
        <v>4.4666666700000004</v>
      </c>
      <c r="B136" s="1">
        <v>7.2586849999999998</v>
      </c>
      <c r="C136" s="1">
        <v>19.035357999999999</v>
      </c>
      <c r="D136">
        <f t="shared" si="4"/>
        <v>-1.1919999999999931E-2</v>
      </c>
      <c r="E136">
        <f t="shared" si="5"/>
        <v>0.1514249999999997</v>
      </c>
      <c r="F136">
        <f>E136/dT</f>
        <v>3.02273214343318E-3</v>
      </c>
    </row>
    <row r="137" spans="1:6" x14ac:dyDescent="0.2">
      <c r="A137">
        <v>4.5</v>
      </c>
      <c r="B137" s="1">
        <v>7.2573970000000001</v>
      </c>
      <c r="C137" s="1">
        <v>19.051712999999999</v>
      </c>
      <c r="D137">
        <f t="shared" si="4"/>
        <v>-1.3207999999999664E-2</v>
      </c>
      <c r="E137">
        <f t="shared" si="5"/>
        <v>0.16778000000000048</v>
      </c>
      <c r="F137">
        <f>E137/dT</f>
        <v>3.3492091730244109E-3</v>
      </c>
    </row>
    <row r="138" spans="1:6" x14ac:dyDescent="0.2">
      <c r="A138">
        <v>4.5333333299999996</v>
      </c>
      <c r="B138" s="1">
        <v>7.2577189999999998</v>
      </c>
      <c r="C138" s="1">
        <v>19.047625</v>
      </c>
      <c r="D138">
        <f t="shared" si="4"/>
        <v>-1.2885999999999953E-2</v>
      </c>
      <c r="E138">
        <f t="shared" si="5"/>
        <v>0.16369200000000106</v>
      </c>
      <c r="F138">
        <f>E138/dT</f>
        <v>3.2676048870587306E-3</v>
      </c>
    </row>
    <row r="139" spans="1:6" x14ac:dyDescent="0.2">
      <c r="A139">
        <v>4.56666667</v>
      </c>
      <c r="B139" s="1">
        <v>7.2583630000000001</v>
      </c>
      <c r="C139" s="1">
        <v>19.039446999999999</v>
      </c>
      <c r="D139">
        <f t="shared" si="4"/>
        <v>-1.2241999999999642E-2</v>
      </c>
      <c r="E139">
        <f t="shared" si="5"/>
        <v>0.15551400000000015</v>
      </c>
      <c r="F139">
        <f>E139/dT</f>
        <v>3.1043563913083637E-3</v>
      </c>
    </row>
    <row r="140" spans="1:6" x14ac:dyDescent="0.2">
      <c r="A140">
        <v>4.5999999999999996</v>
      </c>
      <c r="B140" s="1">
        <v>7.2573970000000001</v>
      </c>
      <c r="C140" s="1">
        <v>19.051712999999999</v>
      </c>
      <c r="D140">
        <f t="shared" si="4"/>
        <v>-1.3207999999999664E-2</v>
      </c>
      <c r="E140">
        <f t="shared" si="5"/>
        <v>0.16778000000000048</v>
      </c>
      <c r="F140">
        <f>E140/dT</f>
        <v>3.3492091730244109E-3</v>
      </c>
    </row>
    <row r="141" spans="1:6" x14ac:dyDescent="0.2">
      <c r="A141">
        <v>4.6333333300000001</v>
      </c>
      <c r="B141" s="1">
        <v>7.259652</v>
      </c>
      <c r="C141" s="1">
        <v>19.02309</v>
      </c>
      <c r="D141">
        <f t="shared" si="4"/>
        <v>-1.0952999999999768E-2</v>
      </c>
      <c r="E141">
        <f t="shared" si="5"/>
        <v>0.13915700000000086</v>
      </c>
      <c r="F141">
        <f>E141/dT</f>
        <v>2.7778394378981971E-3</v>
      </c>
    </row>
    <row r="142" spans="1:6" x14ac:dyDescent="0.2">
      <c r="A142">
        <v>4.6666666699999997</v>
      </c>
      <c r="B142" s="1">
        <v>7.2586849999999998</v>
      </c>
      <c r="C142" s="1">
        <v>19.035357999999999</v>
      </c>
      <c r="D142">
        <f t="shared" si="4"/>
        <v>-1.1919999999999931E-2</v>
      </c>
      <c r="E142">
        <f t="shared" si="5"/>
        <v>0.1514249999999997</v>
      </c>
      <c r="F142">
        <f>E142/dT</f>
        <v>3.02273214343318E-3</v>
      </c>
    </row>
    <row r="143" spans="1:6" x14ac:dyDescent="0.2">
      <c r="A143">
        <v>4.7</v>
      </c>
      <c r="B143" s="1">
        <v>7.2590070000000004</v>
      </c>
      <c r="C143" s="1">
        <v>19.031269000000002</v>
      </c>
      <c r="D143">
        <f t="shared" si="4"/>
        <v>-1.1597999999999331E-2</v>
      </c>
      <c r="E143">
        <f t="shared" si="5"/>
        <v>0.1473360000000028</v>
      </c>
      <c r="F143">
        <f>E143/dT</f>
        <v>2.9411078955580675E-3</v>
      </c>
    </row>
    <row r="144" spans="1:6" x14ac:dyDescent="0.2">
      <c r="A144">
        <v>4.7333333299999998</v>
      </c>
      <c r="B144" s="1">
        <v>7.2567519999999996</v>
      </c>
      <c r="C144" s="1">
        <v>19.059889999999999</v>
      </c>
      <c r="D144">
        <f t="shared" si="4"/>
        <v>-1.3853000000000115E-2</v>
      </c>
      <c r="E144">
        <f t="shared" si="5"/>
        <v>0.17595700000000036</v>
      </c>
      <c r="F144">
        <f>E144/dT</f>
        <v>3.5124377068652748E-3</v>
      </c>
    </row>
    <row r="145" spans="1:6" x14ac:dyDescent="0.2">
      <c r="A145">
        <v>4.7666666700000002</v>
      </c>
      <c r="B145" s="1">
        <v>7.2586849999999998</v>
      </c>
      <c r="C145" s="1">
        <v>19.035357999999999</v>
      </c>
      <c r="D145">
        <f t="shared" si="4"/>
        <v>-1.1919999999999931E-2</v>
      </c>
      <c r="E145">
        <f t="shared" si="5"/>
        <v>0.1514249999999997</v>
      </c>
      <c r="F145">
        <f>E145/dT</f>
        <v>3.02273214343318E-3</v>
      </c>
    </row>
    <row r="146" spans="1:6" x14ac:dyDescent="0.2">
      <c r="A146">
        <v>4.8</v>
      </c>
      <c r="B146" s="1">
        <v>7.2570750000000004</v>
      </c>
      <c r="C146" s="1">
        <v>19.055802</v>
      </c>
      <c r="D146">
        <f t="shared" si="4"/>
        <v>-1.3529999999999376E-2</v>
      </c>
      <c r="E146">
        <f t="shared" si="5"/>
        <v>0.17186900000000094</v>
      </c>
      <c r="F146">
        <f>E146/dT</f>
        <v>3.4308334208995946E-3</v>
      </c>
    </row>
    <row r="147" spans="1:6" x14ac:dyDescent="0.2">
      <c r="A147">
        <v>4.8333333300000003</v>
      </c>
      <c r="B147" s="1">
        <v>7.2583630000000001</v>
      </c>
      <c r="C147" s="1">
        <v>19.039446999999999</v>
      </c>
      <c r="D147">
        <f t="shared" si="4"/>
        <v>-1.2241999999999642E-2</v>
      </c>
      <c r="E147">
        <f t="shared" si="5"/>
        <v>0.15551400000000015</v>
      </c>
      <c r="F147">
        <f>E147/dT</f>
        <v>3.1043563913083637E-3</v>
      </c>
    </row>
    <row r="148" spans="1:6" x14ac:dyDescent="0.2">
      <c r="A148">
        <v>4.8666666699999999</v>
      </c>
      <c r="B148" s="1">
        <v>7.2590070000000004</v>
      </c>
      <c r="C148" s="1">
        <v>19.031269000000002</v>
      </c>
      <c r="D148">
        <f t="shared" si="4"/>
        <v>-1.1597999999999331E-2</v>
      </c>
      <c r="E148">
        <f t="shared" si="5"/>
        <v>0.1473360000000028</v>
      </c>
      <c r="F148">
        <f>E148/dT</f>
        <v>2.9411078955580675E-3</v>
      </c>
    </row>
    <row r="149" spans="1:6" x14ac:dyDescent="0.2">
      <c r="A149">
        <v>4.9000000000000004</v>
      </c>
      <c r="B149" s="1">
        <v>7.2583630000000001</v>
      </c>
      <c r="C149" s="1">
        <v>19.039446999999999</v>
      </c>
      <c r="D149">
        <f t="shared" si="4"/>
        <v>-1.2241999999999642E-2</v>
      </c>
      <c r="E149">
        <f t="shared" si="5"/>
        <v>0.15551400000000015</v>
      </c>
      <c r="F149">
        <f>E149/dT</f>
        <v>3.1043563913083637E-3</v>
      </c>
    </row>
    <row r="150" spans="1:6" x14ac:dyDescent="0.2">
      <c r="A150">
        <v>4.93333333</v>
      </c>
      <c r="B150" s="1">
        <v>7.2577189999999998</v>
      </c>
      <c r="C150" s="1">
        <v>19.047625</v>
      </c>
      <c r="D150">
        <f t="shared" si="4"/>
        <v>-1.2885999999999953E-2</v>
      </c>
      <c r="E150">
        <f t="shared" si="5"/>
        <v>0.16369200000000106</v>
      </c>
      <c r="F150">
        <f>E150/dT</f>
        <v>3.2676048870587306E-3</v>
      </c>
    </row>
    <row r="151" spans="1:6" x14ac:dyDescent="0.2">
      <c r="A151">
        <v>4.9666666700000004</v>
      </c>
      <c r="B151" s="1">
        <v>7.259652</v>
      </c>
      <c r="C151" s="1">
        <v>19.02309</v>
      </c>
      <c r="D151">
        <f t="shared" si="4"/>
        <v>-1.0952999999999768E-2</v>
      </c>
      <c r="E151">
        <f t="shared" si="5"/>
        <v>0.13915700000000086</v>
      </c>
      <c r="F151">
        <f>E151/dT</f>
        <v>2.7778394378981971E-3</v>
      </c>
    </row>
    <row r="152" spans="1:6" x14ac:dyDescent="0.2">
      <c r="A152">
        <v>5</v>
      </c>
      <c r="B152" s="1">
        <v>7.2583630000000001</v>
      </c>
      <c r="C152" s="1">
        <v>19.039446999999999</v>
      </c>
      <c r="D152">
        <f t="shared" si="4"/>
        <v>-1.2241999999999642E-2</v>
      </c>
      <c r="E152">
        <f t="shared" si="5"/>
        <v>0.15551400000000015</v>
      </c>
      <c r="F152">
        <f>E152/dT</f>
        <v>3.1043563913083637E-3</v>
      </c>
    </row>
    <row r="153" spans="1:6" x14ac:dyDescent="0.2">
      <c r="A153">
        <v>5.0333333299999996</v>
      </c>
      <c r="B153" s="1">
        <v>7.2567519999999996</v>
      </c>
      <c r="C153" s="1">
        <v>19.059889999999999</v>
      </c>
      <c r="D153">
        <f t="shared" si="4"/>
        <v>-1.3853000000000115E-2</v>
      </c>
      <c r="E153">
        <f t="shared" si="5"/>
        <v>0.17595700000000036</v>
      </c>
      <c r="F153">
        <f>E153/dT</f>
        <v>3.5124377068652748E-3</v>
      </c>
    </row>
    <row r="154" spans="1:6" x14ac:dyDescent="0.2">
      <c r="A154">
        <v>5.06666667</v>
      </c>
      <c r="B154" s="1">
        <v>7.2573970000000001</v>
      </c>
      <c r="C154" s="1">
        <v>19.051712999999999</v>
      </c>
      <c r="D154">
        <f t="shared" si="4"/>
        <v>-1.3207999999999664E-2</v>
      </c>
      <c r="E154">
        <f t="shared" si="5"/>
        <v>0.16778000000000048</v>
      </c>
      <c r="F154">
        <f>E154/dT</f>
        <v>3.3492091730244109E-3</v>
      </c>
    </row>
    <row r="155" spans="1:6" x14ac:dyDescent="0.2">
      <c r="A155">
        <v>5.0999999999999996</v>
      </c>
      <c r="B155" s="1">
        <v>7.2590070000000004</v>
      </c>
      <c r="C155" s="1">
        <v>19.031269000000002</v>
      </c>
      <c r="D155">
        <f t="shared" si="4"/>
        <v>-1.1597999999999331E-2</v>
      </c>
      <c r="E155">
        <f t="shared" si="5"/>
        <v>0.1473360000000028</v>
      </c>
      <c r="F155">
        <f>E155/dT</f>
        <v>2.9411078955580675E-3</v>
      </c>
    </row>
    <row r="156" spans="1:6" x14ac:dyDescent="0.2">
      <c r="A156">
        <v>5.1333333300000001</v>
      </c>
      <c r="B156" s="1">
        <v>7.259652</v>
      </c>
      <c r="C156" s="1">
        <v>19.02309</v>
      </c>
      <c r="D156">
        <f t="shared" si="4"/>
        <v>-1.0952999999999768E-2</v>
      </c>
      <c r="E156">
        <f t="shared" si="5"/>
        <v>0.13915700000000086</v>
      </c>
      <c r="F156">
        <f>E156/dT</f>
        <v>2.7778394378981971E-3</v>
      </c>
    </row>
    <row r="157" spans="1:6" x14ac:dyDescent="0.2">
      <c r="A157">
        <v>5.1666666699999997</v>
      </c>
      <c r="B157" s="1">
        <v>7.2561080000000002</v>
      </c>
      <c r="C157" s="1">
        <v>19.068065000000001</v>
      </c>
      <c r="D157">
        <f t="shared" si="4"/>
        <v>-1.4496999999999538E-2</v>
      </c>
      <c r="E157">
        <f t="shared" si="5"/>
        <v>0.18413200000000174</v>
      </c>
      <c r="F157">
        <f>E157/dT</f>
        <v>3.6756263168872027E-3</v>
      </c>
    </row>
    <row r="158" spans="1:6" x14ac:dyDescent="0.2">
      <c r="A158">
        <v>5.2</v>
      </c>
      <c r="B158" s="1">
        <v>7.2590070000000004</v>
      </c>
      <c r="C158" s="1">
        <v>19.031269000000002</v>
      </c>
      <c r="D158">
        <f t="shared" si="4"/>
        <v>-1.1597999999999331E-2</v>
      </c>
      <c r="E158">
        <f t="shared" si="5"/>
        <v>0.1473360000000028</v>
      </c>
      <c r="F158">
        <f>E158/dT</f>
        <v>2.9411078955580675E-3</v>
      </c>
    </row>
    <row r="159" spans="1:6" x14ac:dyDescent="0.2">
      <c r="A159">
        <v>5.2333333299999998</v>
      </c>
      <c r="B159" s="1">
        <v>7.2561080000000002</v>
      </c>
      <c r="C159" s="1">
        <v>19.068065000000001</v>
      </c>
      <c r="D159">
        <f t="shared" si="4"/>
        <v>-1.4496999999999538E-2</v>
      </c>
      <c r="E159">
        <f t="shared" si="5"/>
        <v>0.18413200000000174</v>
      </c>
      <c r="F159">
        <f>E159/dT</f>
        <v>3.6756263168872027E-3</v>
      </c>
    </row>
    <row r="160" spans="1:6" x14ac:dyDescent="0.2">
      <c r="A160">
        <v>5.2666666700000002</v>
      </c>
      <c r="B160" s="1">
        <v>7.2586849999999998</v>
      </c>
      <c r="C160" s="1">
        <v>19.035357999999999</v>
      </c>
      <c r="D160">
        <f t="shared" si="4"/>
        <v>-1.1919999999999931E-2</v>
      </c>
      <c r="E160">
        <f t="shared" si="5"/>
        <v>0.1514249999999997</v>
      </c>
      <c r="F160">
        <f>E160/dT</f>
        <v>3.02273214343318E-3</v>
      </c>
    </row>
    <row r="161" spans="1:6" x14ac:dyDescent="0.2">
      <c r="A161">
        <v>5.3</v>
      </c>
      <c r="B161" s="1">
        <v>7.2567519999999996</v>
      </c>
      <c r="C161" s="1">
        <v>19.059889999999999</v>
      </c>
      <c r="D161">
        <f t="shared" si="4"/>
        <v>-1.3853000000000115E-2</v>
      </c>
      <c r="E161">
        <f t="shared" si="5"/>
        <v>0.17595700000000036</v>
      </c>
      <c r="F161">
        <f>E161/dT</f>
        <v>3.5124377068652748E-3</v>
      </c>
    </row>
    <row r="162" spans="1:6" x14ac:dyDescent="0.2">
      <c r="A162">
        <v>5.3333333300000003</v>
      </c>
      <c r="B162" s="1">
        <v>7.2567519999999996</v>
      </c>
      <c r="C162" s="1">
        <v>19.059889999999999</v>
      </c>
      <c r="D162">
        <f t="shared" si="4"/>
        <v>-1.3853000000000115E-2</v>
      </c>
      <c r="E162">
        <f t="shared" si="5"/>
        <v>0.17595700000000036</v>
      </c>
      <c r="F162">
        <f>E162/dT</f>
        <v>3.5124377068652748E-3</v>
      </c>
    </row>
    <row r="163" spans="1:6" x14ac:dyDescent="0.2">
      <c r="A163">
        <v>5.3666666699999999</v>
      </c>
      <c r="B163" s="1">
        <v>7.2577189999999998</v>
      </c>
      <c r="C163" s="1">
        <v>19.047625</v>
      </c>
      <c r="D163">
        <f t="shared" si="4"/>
        <v>-1.2885999999999953E-2</v>
      </c>
      <c r="E163">
        <f t="shared" si="5"/>
        <v>0.16369200000000106</v>
      </c>
      <c r="F163">
        <f>E163/dT</f>
        <v>3.2676048870587306E-3</v>
      </c>
    </row>
    <row r="164" spans="1:6" x14ac:dyDescent="0.2">
      <c r="A164">
        <v>5.4</v>
      </c>
      <c r="B164" s="1">
        <v>7.2573970000000001</v>
      </c>
      <c r="C164" s="1">
        <v>19.051712999999999</v>
      </c>
      <c r="D164">
        <f t="shared" si="4"/>
        <v>-1.3207999999999664E-2</v>
      </c>
      <c r="E164">
        <f t="shared" si="5"/>
        <v>0.16778000000000048</v>
      </c>
      <c r="F164">
        <f>E164/dT</f>
        <v>3.3492091730244109E-3</v>
      </c>
    </row>
    <row r="165" spans="1:6" x14ac:dyDescent="0.2">
      <c r="A165">
        <v>5.43333333</v>
      </c>
      <c r="B165" s="1">
        <v>7.2580410000000004</v>
      </c>
      <c r="C165" s="1">
        <v>19.043536</v>
      </c>
      <c r="D165">
        <f t="shared" si="4"/>
        <v>-1.2563999999999353E-2</v>
      </c>
      <c r="E165">
        <f t="shared" si="5"/>
        <v>0.15960300000000061</v>
      </c>
      <c r="F165">
        <f>E165/dT</f>
        <v>3.1859806391835474E-3</v>
      </c>
    </row>
    <row r="166" spans="1:6" x14ac:dyDescent="0.2">
      <c r="A166">
        <v>5.4666666700000004</v>
      </c>
      <c r="B166" s="1">
        <v>7.2570750000000004</v>
      </c>
      <c r="C166" s="1">
        <v>19.055802</v>
      </c>
      <c r="D166">
        <f t="shared" si="4"/>
        <v>-1.3529999999999376E-2</v>
      </c>
      <c r="E166">
        <f t="shared" si="5"/>
        <v>0.17186900000000094</v>
      </c>
      <c r="F166">
        <f>E166/dT</f>
        <v>3.4308334208995946E-3</v>
      </c>
    </row>
    <row r="167" spans="1:6" x14ac:dyDescent="0.2">
      <c r="A167">
        <v>5.5</v>
      </c>
      <c r="B167" s="1">
        <v>7.2580410000000004</v>
      </c>
      <c r="C167" s="1">
        <v>19.043536</v>
      </c>
      <c r="D167">
        <f t="shared" si="4"/>
        <v>-1.2563999999999353E-2</v>
      </c>
      <c r="E167">
        <f t="shared" si="5"/>
        <v>0.15960300000000061</v>
      </c>
      <c r="F167">
        <f>E167/dT</f>
        <v>3.1859806391835474E-3</v>
      </c>
    </row>
    <row r="168" spans="1:6" x14ac:dyDescent="0.2">
      <c r="A168">
        <v>5.5333333299999996</v>
      </c>
      <c r="B168" s="1">
        <v>7.2583630000000001</v>
      </c>
      <c r="C168" s="1">
        <v>19.039446999999999</v>
      </c>
      <c r="D168">
        <f t="shared" si="4"/>
        <v>-1.2241999999999642E-2</v>
      </c>
      <c r="E168">
        <f t="shared" si="5"/>
        <v>0.15551400000000015</v>
      </c>
      <c r="F168">
        <f>E168/dT</f>
        <v>3.1043563913083637E-3</v>
      </c>
    </row>
    <row r="169" spans="1:6" x14ac:dyDescent="0.2">
      <c r="A169">
        <v>5.56666667</v>
      </c>
      <c r="B169" s="1">
        <v>7.2583630000000001</v>
      </c>
      <c r="C169" s="1">
        <v>19.039446999999999</v>
      </c>
      <c r="D169">
        <f t="shared" si="4"/>
        <v>-1.2241999999999642E-2</v>
      </c>
      <c r="E169">
        <f t="shared" si="5"/>
        <v>0.15551400000000015</v>
      </c>
      <c r="F169">
        <f>E169/dT</f>
        <v>3.1043563913083637E-3</v>
      </c>
    </row>
    <row r="170" spans="1:6" x14ac:dyDescent="0.2">
      <c r="A170">
        <v>5.6</v>
      </c>
      <c r="B170" s="1">
        <v>7.2573970000000001</v>
      </c>
      <c r="C170" s="1">
        <v>19.051712999999999</v>
      </c>
      <c r="D170">
        <f t="shared" si="4"/>
        <v>-1.3207999999999664E-2</v>
      </c>
      <c r="E170">
        <f t="shared" si="5"/>
        <v>0.16778000000000048</v>
      </c>
      <c r="F170">
        <f>E170/dT</f>
        <v>3.3492091730244109E-3</v>
      </c>
    </row>
    <row r="171" spans="1:6" x14ac:dyDescent="0.2">
      <c r="A171">
        <v>5.6333333300000001</v>
      </c>
      <c r="B171" s="1">
        <v>7.2554639999999999</v>
      </c>
      <c r="C171" s="1">
        <v>19.076239999999999</v>
      </c>
      <c r="D171">
        <f t="shared" si="4"/>
        <v>-1.5140999999999849E-2</v>
      </c>
      <c r="E171">
        <f t="shared" si="5"/>
        <v>0.19230699999999956</v>
      </c>
      <c r="F171">
        <f>E171/dT</f>
        <v>3.8388149269090598E-3</v>
      </c>
    </row>
    <row r="172" spans="1:6" x14ac:dyDescent="0.2">
      <c r="A172">
        <v>5.6666666699999997</v>
      </c>
      <c r="B172" s="1">
        <v>7.2548199999999996</v>
      </c>
      <c r="C172" s="1">
        <v>19.084415</v>
      </c>
      <c r="D172">
        <f t="shared" si="4"/>
        <v>-1.578500000000016E-2</v>
      </c>
      <c r="E172">
        <f t="shared" si="5"/>
        <v>0.20048200000000094</v>
      </c>
      <c r="F172">
        <f>E172/dT</f>
        <v>4.002003536930988E-3</v>
      </c>
    </row>
    <row r="173" spans="1:6" x14ac:dyDescent="0.2">
      <c r="A173">
        <v>5.7</v>
      </c>
      <c r="B173" s="1">
        <v>7.2570750000000004</v>
      </c>
      <c r="C173" s="1">
        <v>19.055802</v>
      </c>
      <c r="D173">
        <f t="shared" si="4"/>
        <v>-1.3529999999999376E-2</v>
      </c>
      <c r="E173">
        <f t="shared" si="5"/>
        <v>0.17186900000000094</v>
      </c>
      <c r="F173">
        <f>E173/dT</f>
        <v>3.4308334208995946E-3</v>
      </c>
    </row>
    <row r="174" spans="1:6" x14ac:dyDescent="0.2">
      <c r="A174">
        <v>5.7333333299999998</v>
      </c>
      <c r="B174" s="1">
        <v>7.2570750000000004</v>
      </c>
      <c r="C174" s="1">
        <v>19.055802</v>
      </c>
      <c r="D174">
        <f t="shared" si="4"/>
        <v>-1.3529999999999376E-2</v>
      </c>
      <c r="E174">
        <f t="shared" si="5"/>
        <v>0.17186900000000094</v>
      </c>
      <c r="F174">
        <f>E174/dT</f>
        <v>3.4308334208995946E-3</v>
      </c>
    </row>
    <row r="175" spans="1:6" x14ac:dyDescent="0.2">
      <c r="A175">
        <v>5.7666666700000002</v>
      </c>
      <c r="B175" s="1">
        <v>7.2570750000000004</v>
      </c>
      <c r="C175" s="1">
        <v>19.055802</v>
      </c>
      <c r="D175">
        <f t="shared" si="4"/>
        <v>-1.3529999999999376E-2</v>
      </c>
      <c r="E175">
        <f t="shared" si="5"/>
        <v>0.17186900000000094</v>
      </c>
      <c r="F175">
        <f>E175/dT</f>
        <v>3.4308334208995946E-3</v>
      </c>
    </row>
    <row r="176" spans="1:6" x14ac:dyDescent="0.2">
      <c r="A176">
        <v>5.8</v>
      </c>
      <c r="B176" s="1">
        <v>7.2577189999999998</v>
      </c>
      <c r="C176" s="1">
        <v>19.047625</v>
      </c>
      <c r="D176">
        <f t="shared" si="4"/>
        <v>-1.2885999999999953E-2</v>
      </c>
      <c r="E176">
        <f t="shared" si="5"/>
        <v>0.16369200000000106</v>
      </c>
      <c r="F176">
        <f>E176/dT</f>
        <v>3.2676048870587306E-3</v>
      </c>
    </row>
    <row r="177" spans="1:6" x14ac:dyDescent="0.2">
      <c r="A177">
        <v>5.8333333300000003</v>
      </c>
      <c r="B177" s="1">
        <v>7.2573970000000001</v>
      </c>
      <c r="C177" s="1">
        <v>19.051712999999999</v>
      </c>
      <c r="D177">
        <f t="shared" si="4"/>
        <v>-1.3207999999999664E-2</v>
      </c>
      <c r="E177">
        <f t="shared" si="5"/>
        <v>0.16778000000000048</v>
      </c>
      <c r="F177">
        <f>E177/dT</f>
        <v>3.3492091730244109E-3</v>
      </c>
    </row>
    <row r="178" spans="1:6" x14ac:dyDescent="0.2">
      <c r="A178">
        <v>5.8666666699999999</v>
      </c>
      <c r="B178" s="1">
        <v>7.2580410000000004</v>
      </c>
      <c r="C178" s="1">
        <v>19.043536</v>
      </c>
      <c r="D178">
        <f t="shared" si="4"/>
        <v>-1.2563999999999353E-2</v>
      </c>
      <c r="E178">
        <f t="shared" si="5"/>
        <v>0.15960300000000061</v>
      </c>
      <c r="F178">
        <f>E178/dT</f>
        <v>3.1859806391835474E-3</v>
      </c>
    </row>
    <row r="179" spans="1:6" x14ac:dyDescent="0.2">
      <c r="A179">
        <v>5.9</v>
      </c>
      <c r="B179" s="1">
        <v>7.2564299999999999</v>
      </c>
      <c r="C179" s="1">
        <v>19.063977999999999</v>
      </c>
      <c r="D179">
        <f t="shared" si="4"/>
        <v>-1.4174999999999827E-2</v>
      </c>
      <c r="E179">
        <f t="shared" si="5"/>
        <v>0.18004499999999979</v>
      </c>
      <c r="F179">
        <f>E179/dT</f>
        <v>3.5940419928309551E-3</v>
      </c>
    </row>
    <row r="180" spans="1:6" x14ac:dyDescent="0.2">
      <c r="A180">
        <v>5.93333333</v>
      </c>
      <c r="B180" s="1">
        <v>7.2548199999999996</v>
      </c>
      <c r="C180" s="1">
        <v>19.084415</v>
      </c>
      <c r="D180">
        <f t="shared" si="4"/>
        <v>-1.578500000000016E-2</v>
      </c>
      <c r="E180">
        <f t="shared" si="5"/>
        <v>0.20048200000000094</v>
      </c>
      <c r="F180">
        <f>E180/dT</f>
        <v>4.002003536930988E-3</v>
      </c>
    </row>
    <row r="181" spans="1:6" x14ac:dyDescent="0.2">
      <c r="A181">
        <v>5.9666666700000004</v>
      </c>
      <c r="B181" s="1">
        <v>7.2561080000000002</v>
      </c>
      <c r="C181" s="1">
        <v>19.068065000000001</v>
      </c>
      <c r="D181">
        <f t="shared" si="4"/>
        <v>-1.4496999999999538E-2</v>
      </c>
      <c r="E181">
        <f t="shared" si="5"/>
        <v>0.18413200000000174</v>
      </c>
      <c r="F181">
        <f>E181/dT</f>
        <v>3.6756263168872027E-3</v>
      </c>
    </row>
    <row r="182" spans="1:6" x14ac:dyDescent="0.2">
      <c r="A182">
        <v>6</v>
      </c>
      <c r="B182" s="1">
        <v>7.2561080000000002</v>
      </c>
      <c r="C182" s="1">
        <v>19.068065000000001</v>
      </c>
      <c r="D182">
        <f t="shared" si="4"/>
        <v>-1.4496999999999538E-2</v>
      </c>
      <c r="E182">
        <f t="shared" si="5"/>
        <v>0.18413200000000174</v>
      </c>
      <c r="F182">
        <f>E182/dT</f>
        <v>3.6756263168872027E-3</v>
      </c>
    </row>
    <row r="183" spans="1:6" x14ac:dyDescent="0.2">
      <c r="A183">
        <v>6.0333333299999996</v>
      </c>
      <c r="B183" s="1">
        <v>7.2570750000000004</v>
      </c>
      <c r="C183" s="1">
        <v>19.055802</v>
      </c>
      <c r="D183">
        <f t="shared" si="4"/>
        <v>-1.3529999999999376E-2</v>
      </c>
      <c r="E183">
        <f t="shared" si="5"/>
        <v>0.17186900000000094</v>
      </c>
      <c r="F183">
        <f>E183/dT</f>
        <v>3.4308334208995946E-3</v>
      </c>
    </row>
    <row r="184" spans="1:6" x14ac:dyDescent="0.2">
      <c r="A184">
        <v>6.06666667</v>
      </c>
      <c r="B184" s="1">
        <v>7.2551420000000002</v>
      </c>
      <c r="C184" s="1">
        <v>19.080328000000002</v>
      </c>
      <c r="D184">
        <f t="shared" si="4"/>
        <v>-1.546299999999956E-2</v>
      </c>
      <c r="E184">
        <f t="shared" si="5"/>
        <v>0.19639500000000254</v>
      </c>
      <c r="F184">
        <f>E184/dT</f>
        <v>3.9204192128748112E-3</v>
      </c>
    </row>
    <row r="185" spans="1:6" x14ac:dyDescent="0.2">
      <c r="A185">
        <v>6.1</v>
      </c>
      <c r="B185" s="1">
        <v>7.2567519999999996</v>
      </c>
      <c r="C185" s="1">
        <v>19.059889999999999</v>
      </c>
      <c r="D185">
        <f t="shared" si="4"/>
        <v>-1.3853000000000115E-2</v>
      </c>
      <c r="E185">
        <f t="shared" si="5"/>
        <v>0.17595700000000036</v>
      </c>
      <c r="F185">
        <f>E185/dT</f>
        <v>3.5124377068652748E-3</v>
      </c>
    </row>
    <row r="186" spans="1:6" x14ac:dyDescent="0.2">
      <c r="A186">
        <v>6.1333333300000001</v>
      </c>
      <c r="B186" s="1">
        <v>7.2548199999999996</v>
      </c>
      <c r="C186" s="1">
        <v>19.084415</v>
      </c>
      <c r="D186">
        <f t="shared" si="4"/>
        <v>-1.578500000000016E-2</v>
      </c>
      <c r="E186">
        <f t="shared" si="5"/>
        <v>0.20048200000000094</v>
      </c>
      <c r="F186">
        <f>E186/dT</f>
        <v>4.002003536930988E-3</v>
      </c>
    </row>
    <row r="187" spans="1:6" x14ac:dyDescent="0.2">
      <c r="A187">
        <v>6.1666666699999997</v>
      </c>
      <c r="B187" s="1">
        <v>7.2570750000000004</v>
      </c>
      <c r="C187" s="1">
        <v>19.055802</v>
      </c>
      <c r="D187">
        <f t="shared" si="4"/>
        <v>-1.3529999999999376E-2</v>
      </c>
      <c r="E187">
        <f t="shared" si="5"/>
        <v>0.17186900000000094</v>
      </c>
      <c r="F187">
        <f>E187/dT</f>
        <v>3.4308334208995946E-3</v>
      </c>
    </row>
    <row r="188" spans="1:6" x14ac:dyDescent="0.2">
      <c r="A188">
        <v>6.2</v>
      </c>
      <c r="B188" s="1">
        <v>7.2567519999999996</v>
      </c>
      <c r="C188" s="1">
        <v>19.059889999999999</v>
      </c>
      <c r="D188">
        <f t="shared" si="4"/>
        <v>-1.3853000000000115E-2</v>
      </c>
      <c r="E188">
        <f t="shared" si="5"/>
        <v>0.17595700000000036</v>
      </c>
      <c r="F188">
        <f>E188/dT</f>
        <v>3.5124377068652748E-3</v>
      </c>
    </row>
    <row r="189" spans="1:6" x14ac:dyDescent="0.2">
      <c r="A189">
        <v>6.2333333299999998</v>
      </c>
      <c r="B189" s="1">
        <v>7.2548199999999996</v>
      </c>
      <c r="C189" s="1">
        <v>19.084415</v>
      </c>
      <c r="D189">
        <f t="shared" si="4"/>
        <v>-1.578500000000016E-2</v>
      </c>
      <c r="E189">
        <f t="shared" si="5"/>
        <v>0.20048200000000094</v>
      </c>
      <c r="F189">
        <f>E189/dT</f>
        <v>4.002003536930988E-3</v>
      </c>
    </row>
    <row r="190" spans="1:6" x14ac:dyDescent="0.2">
      <c r="A190">
        <v>6.2666666700000002</v>
      </c>
      <c r="B190" s="1">
        <v>7.2554639999999999</v>
      </c>
      <c r="C190" s="1">
        <v>19.076239999999999</v>
      </c>
      <c r="D190">
        <f t="shared" si="4"/>
        <v>-1.5140999999999849E-2</v>
      </c>
      <c r="E190">
        <f t="shared" si="5"/>
        <v>0.19230699999999956</v>
      </c>
      <c r="F190">
        <f>E190/dT</f>
        <v>3.8388149269090598E-3</v>
      </c>
    </row>
    <row r="191" spans="1:6" x14ac:dyDescent="0.2">
      <c r="A191">
        <v>6.3</v>
      </c>
      <c r="B191" s="1">
        <v>7.253209</v>
      </c>
      <c r="C191" s="1">
        <v>19.104846999999999</v>
      </c>
      <c r="D191">
        <f t="shared" si="4"/>
        <v>-1.7395999999999745E-2</v>
      </c>
      <c r="E191">
        <f t="shared" si="5"/>
        <v>0.2209140000000005</v>
      </c>
      <c r="F191">
        <f>E191/dT</f>
        <v>4.409865271483575E-3</v>
      </c>
    </row>
    <row r="192" spans="1:6" x14ac:dyDescent="0.2">
      <c r="A192">
        <v>6.3333333300000003</v>
      </c>
      <c r="B192" s="1">
        <v>7.2538530000000003</v>
      </c>
      <c r="C192" s="1">
        <v>19.096674</v>
      </c>
      <c r="D192">
        <f t="shared" si="4"/>
        <v>-1.6751999999999434E-2</v>
      </c>
      <c r="E192">
        <f t="shared" si="5"/>
        <v>0.21274100000000118</v>
      </c>
      <c r="F192">
        <f>E192/dT</f>
        <v>4.246716585280654E-3</v>
      </c>
    </row>
    <row r="193" spans="1:6" x14ac:dyDescent="0.2">
      <c r="A193">
        <v>6.3666666699999999</v>
      </c>
      <c r="B193" s="1">
        <v>7.2548199999999996</v>
      </c>
      <c r="C193" s="1">
        <v>19.084415</v>
      </c>
      <c r="D193">
        <f t="shared" si="4"/>
        <v>-1.578500000000016E-2</v>
      </c>
      <c r="E193">
        <f t="shared" si="5"/>
        <v>0.20048200000000094</v>
      </c>
      <c r="F193">
        <f>E193/dT</f>
        <v>4.002003536930988E-3</v>
      </c>
    </row>
    <row r="194" spans="1:6" x14ac:dyDescent="0.2">
      <c r="A194">
        <v>6.4</v>
      </c>
      <c r="B194" s="1">
        <v>7.2557859999999996</v>
      </c>
      <c r="C194" s="1">
        <v>19.072153</v>
      </c>
      <c r="D194">
        <f t="shared" ref="D194:D257" si="6">B194-V_1</f>
        <v>-1.4819000000000138E-2</v>
      </c>
      <c r="E194">
        <f t="shared" ref="E194:E257" si="7">C194-T_1</f>
        <v>0.18822000000000116</v>
      </c>
      <c r="F194">
        <f>E194/dT</f>
        <v>3.7572306028528829E-3</v>
      </c>
    </row>
    <row r="195" spans="1:6" x14ac:dyDescent="0.2">
      <c r="A195">
        <v>6.43333333</v>
      </c>
      <c r="B195" s="1">
        <v>7.2535309999999997</v>
      </c>
      <c r="C195" s="1">
        <v>19.100760999999999</v>
      </c>
      <c r="D195">
        <f t="shared" si="6"/>
        <v>-1.7074000000000034E-2</v>
      </c>
      <c r="E195">
        <f t="shared" si="7"/>
        <v>0.21682799999999958</v>
      </c>
      <c r="F195">
        <f>E195/dT</f>
        <v>4.3283009093368309E-3</v>
      </c>
    </row>
    <row r="196" spans="1:6" x14ac:dyDescent="0.2">
      <c r="A196">
        <v>6.4666666700000004</v>
      </c>
      <c r="B196" s="1">
        <v>7.2525649999999997</v>
      </c>
      <c r="C196" s="1">
        <v>19.113018</v>
      </c>
      <c r="D196">
        <f t="shared" si="6"/>
        <v>-1.8040000000000056E-2</v>
      </c>
      <c r="E196">
        <f t="shared" si="7"/>
        <v>0.22908500000000132</v>
      </c>
      <c r="F196">
        <f>E196/dT</f>
        <v>4.5729740338675611E-3</v>
      </c>
    </row>
    <row r="197" spans="1:6" x14ac:dyDescent="0.2">
      <c r="A197">
        <v>6.5</v>
      </c>
      <c r="B197" s="1">
        <v>7.2522419999999999</v>
      </c>
      <c r="C197" s="1">
        <v>19.117104000000001</v>
      </c>
      <c r="D197">
        <f t="shared" si="6"/>
        <v>-1.8362999999999907E-2</v>
      </c>
      <c r="E197">
        <f t="shared" si="7"/>
        <v>0.23317100000000224</v>
      </c>
      <c r="F197">
        <f>E197/dT</f>
        <v>4.6545383960143053E-3</v>
      </c>
    </row>
    <row r="198" spans="1:6" x14ac:dyDescent="0.2">
      <c r="A198">
        <v>6.5333333299999996</v>
      </c>
      <c r="B198" s="1">
        <v>7.2557859999999996</v>
      </c>
      <c r="C198" s="1">
        <v>19.072153</v>
      </c>
      <c r="D198">
        <f t="shared" si="6"/>
        <v>-1.4819000000000138E-2</v>
      </c>
      <c r="E198">
        <f t="shared" si="7"/>
        <v>0.18822000000000116</v>
      </c>
      <c r="F198">
        <f>E198/dT</f>
        <v>3.7572306028528829E-3</v>
      </c>
    </row>
    <row r="199" spans="1:6" x14ac:dyDescent="0.2">
      <c r="A199">
        <v>6.56666667</v>
      </c>
      <c r="B199" s="1">
        <v>7.254175</v>
      </c>
      <c r="C199" s="1">
        <v>19.092587999999999</v>
      </c>
      <c r="D199">
        <f t="shared" si="6"/>
        <v>-1.6429999999999723E-2</v>
      </c>
      <c r="E199">
        <f t="shared" si="7"/>
        <v>0.20865500000000026</v>
      </c>
      <c r="F199">
        <f>E199/dT</f>
        <v>4.165152223133909E-3</v>
      </c>
    </row>
    <row r="200" spans="1:6" x14ac:dyDescent="0.2">
      <c r="A200">
        <v>6.6</v>
      </c>
      <c r="B200" s="1">
        <v>7.2535309999999997</v>
      </c>
      <c r="C200" s="1">
        <v>19.100760999999999</v>
      </c>
      <c r="D200">
        <f t="shared" si="6"/>
        <v>-1.7074000000000034E-2</v>
      </c>
      <c r="E200">
        <f t="shared" si="7"/>
        <v>0.21682799999999958</v>
      </c>
      <c r="F200">
        <f>E200/dT</f>
        <v>4.3283009093368309E-3</v>
      </c>
    </row>
    <row r="201" spans="1:6" x14ac:dyDescent="0.2">
      <c r="A201">
        <v>6.6333333300000001</v>
      </c>
      <c r="B201" s="1">
        <v>7.2535309999999997</v>
      </c>
      <c r="C201" s="1">
        <v>19.100760999999999</v>
      </c>
      <c r="D201">
        <f t="shared" si="6"/>
        <v>-1.7074000000000034E-2</v>
      </c>
      <c r="E201">
        <f t="shared" si="7"/>
        <v>0.21682799999999958</v>
      </c>
      <c r="F201">
        <f>E201/dT</f>
        <v>4.3283009093368309E-3</v>
      </c>
    </row>
    <row r="202" spans="1:6" x14ac:dyDescent="0.2">
      <c r="A202">
        <v>6.6666666699999997</v>
      </c>
      <c r="B202" s="1">
        <v>7.2557859999999996</v>
      </c>
      <c r="C202" s="1">
        <v>19.072153</v>
      </c>
      <c r="D202">
        <f t="shared" si="6"/>
        <v>-1.4819000000000138E-2</v>
      </c>
      <c r="E202">
        <f t="shared" si="7"/>
        <v>0.18822000000000116</v>
      </c>
      <c r="F202">
        <f>E202/dT</f>
        <v>3.7572306028528829E-3</v>
      </c>
    </row>
    <row r="203" spans="1:6" x14ac:dyDescent="0.2">
      <c r="A203">
        <v>6.7</v>
      </c>
      <c r="B203" s="1">
        <v>7.2522419999999999</v>
      </c>
      <c r="C203" s="1">
        <v>19.117104000000001</v>
      </c>
      <c r="D203">
        <f t="shared" si="6"/>
        <v>-1.8362999999999907E-2</v>
      </c>
      <c r="E203">
        <f t="shared" si="7"/>
        <v>0.23317100000000224</v>
      </c>
      <c r="F203">
        <f>E203/dT</f>
        <v>4.6545383960143053E-3</v>
      </c>
    </row>
    <row r="204" spans="1:6" x14ac:dyDescent="0.2">
      <c r="A204">
        <v>6.7333333299999998</v>
      </c>
      <c r="B204" s="1">
        <v>7.253209</v>
      </c>
      <c r="C204" s="1">
        <v>19.104846999999999</v>
      </c>
      <c r="D204">
        <f t="shared" si="6"/>
        <v>-1.7395999999999745E-2</v>
      </c>
      <c r="E204">
        <f t="shared" si="7"/>
        <v>0.2209140000000005</v>
      </c>
      <c r="F204">
        <f>E204/dT</f>
        <v>4.409865271483575E-3</v>
      </c>
    </row>
    <row r="205" spans="1:6" x14ac:dyDescent="0.2">
      <c r="A205">
        <v>6.7666666700000002</v>
      </c>
      <c r="B205" s="1">
        <v>7.2528870000000003</v>
      </c>
      <c r="C205" s="1">
        <v>19.108933</v>
      </c>
      <c r="D205">
        <f t="shared" si="6"/>
        <v>-1.7717999999999456E-2</v>
      </c>
      <c r="E205">
        <f t="shared" si="7"/>
        <v>0.22500000000000142</v>
      </c>
      <c r="F205">
        <f>E205/dT</f>
        <v>4.49142963363032E-3</v>
      </c>
    </row>
    <row r="206" spans="1:6" x14ac:dyDescent="0.2">
      <c r="A206">
        <v>6.8</v>
      </c>
      <c r="B206" s="1">
        <v>7.2515980000000004</v>
      </c>
      <c r="C206" s="1">
        <v>19.125274999999998</v>
      </c>
      <c r="D206">
        <f t="shared" si="6"/>
        <v>-1.900699999999933E-2</v>
      </c>
      <c r="E206">
        <f t="shared" si="7"/>
        <v>0.2413419999999995</v>
      </c>
      <c r="F206">
        <f>E206/dT</f>
        <v>4.8176471583982203E-3</v>
      </c>
    </row>
    <row r="207" spans="1:6" x14ac:dyDescent="0.2">
      <c r="A207">
        <v>6.8333333300000003</v>
      </c>
      <c r="B207" s="1">
        <v>7.2522419999999999</v>
      </c>
      <c r="C207" s="1">
        <v>19.117104000000001</v>
      </c>
      <c r="D207">
        <f t="shared" si="6"/>
        <v>-1.8362999999999907E-2</v>
      </c>
      <c r="E207">
        <f t="shared" si="7"/>
        <v>0.23317100000000224</v>
      </c>
      <c r="F207">
        <f>E207/dT</f>
        <v>4.6545383960143053E-3</v>
      </c>
    </row>
    <row r="208" spans="1:6" x14ac:dyDescent="0.2">
      <c r="A208">
        <v>6.8666666699999999</v>
      </c>
      <c r="B208" s="1">
        <v>7.2525649999999997</v>
      </c>
      <c r="C208" s="1">
        <v>19.113018</v>
      </c>
      <c r="D208">
        <f t="shared" si="6"/>
        <v>-1.8040000000000056E-2</v>
      </c>
      <c r="E208">
        <f t="shared" si="7"/>
        <v>0.22908500000000132</v>
      </c>
      <c r="F208">
        <f>E208/dT</f>
        <v>4.5729740338675611E-3</v>
      </c>
    </row>
    <row r="209" spans="1:6" x14ac:dyDescent="0.2">
      <c r="A209">
        <v>6.9</v>
      </c>
      <c r="B209" s="1">
        <v>7.2512759999999998</v>
      </c>
      <c r="C209" s="1">
        <v>19.129359999999998</v>
      </c>
      <c r="D209">
        <f t="shared" si="6"/>
        <v>-1.932899999999993E-2</v>
      </c>
      <c r="E209">
        <f t="shared" si="7"/>
        <v>0.2454269999999994</v>
      </c>
      <c r="F209">
        <f>E209/dT</f>
        <v>4.8991915586354615E-3</v>
      </c>
    </row>
    <row r="210" spans="1:6" x14ac:dyDescent="0.2">
      <c r="A210">
        <v>6.93333333</v>
      </c>
      <c r="B210" s="1">
        <v>7.2515980000000004</v>
      </c>
      <c r="C210" s="1">
        <v>19.125274999999998</v>
      </c>
      <c r="D210">
        <f t="shared" si="6"/>
        <v>-1.900699999999933E-2</v>
      </c>
      <c r="E210">
        <f t="shared" si="7"/>
        <v>0.2413419999999995</v>
      </c>
      <c r="F210">
        <f>E210/dT</f>
        <v>4.8176471583982203E-3</v>
      </c>
    </row>
    <row r="211" spans="1:6" x14ac:dyDescent="0.2">
      <c r="A211">
        <v>6.9666666700000004</v>
      </c>
      <c r="B211" s="1">
        <v>7.2528870000000003</v>
      </c>
      <c r="C211" s="1">
        <v>19.108933</v>
      </c>
      <c r="D211">
        <f t="shared" si="6"/>
        <v>-1.7717999999999456E-2</v>
      </c>
      <c r="E211">
        <f t="shared" si="7"/>
        <v>0.22500000000000142</v>
      </c>
      <c r="F211">
        <f>E211/dT</f>
        <v>4.49142963363032E-3</v>
      </c>
    </row>
    <row r="212" spans="1:6" x14ac:dyDescent="0.2">
      <c r="A212">
        <v>7</v>
      </c>
      <c r="B212" s="1">
        <v>7.2493429999999996</v>
      </c>
      <c r="C212" s="1">
        <v>19.153866000000001</v>
      </c>
      <c r="D212">
        <f t="shared" si="6"/>
        <v>-2.1262000000000114E-2</v>
      </c>
      <c r="E212">
        <f t="shared" si="7"/>
        <v>0.26993300000000175</v>
      </c>
      <c r="F212">
        <f>E212/dT</f>
        <v>5.388378112421037E-3</v>
      </c>
    </row>
    <row r="213" spans="1:6" x14ac:dyDescent="0.2">
      <c r="A213">
        <v>7.0333333299999996</v>
      </c>
      <c r="B213" s="1">
        <v>7.2515980000000004</v>
      </c>
      <c r="C213" s="1">
        <v>19.125274999999998</v>
      </c>
      <c r="D213">
        <f t="shared" si="6"/>
        <v>-1.900699999999933E-2</v>
      </c>
      <c r="E213">
        <f t="shared" si="7"/>
        <v>0.2413419999999995</v>
      </c>
      <c r="F213">
        <f>E213/dT</f>
        <v>4.8176471583982203E-3</v>
      </c>
    </row>
    <row r="214" spans="1:6" x14ac:dyDescent="0.2">
      <c r="A214">
        <v>7.06666667</v>
      </c>
      <c r="B214" s="1">
        <v>7.249987</v>
      </c>
      <c r="C214" s="1">
        <v>19.145697999999999</v>
      </c>
      <c r="D214">
        <f t="shared" si="6"/>
        <v>-2.0617999999999803E-2</v>
      </c>
      <c r="E214">
        <f t="shared" si="7"/>
        <v>0.26176500000000047</v>
      </c>
      <c r="F214">
        <f>E214/dT</f>
        <v>5.2253292357654904E-3</v>
      </c>
    </row>
    <row r="215" spans="1:6" x14ac:dyDescent="0.2">
      <c r="A215">
        <v>7.1</v>
      </c>
      <c r="B215" s="1">
        <v>7.2506320000000004</v>
      </c>
      <c r="C215" s="1">
        <v>19.137529000000001</v>
      </c>
      <c r="D215">
        <f t="shared" si="6"/>
        <v>-1.9972999999999352E-2</v>
      </c>
      <c r="E215">
        <f t="shared" si="7"/>
        <v>0.25359600000000171</v>
      </c>
      <c r="F215">
        <f>E215/dT</f>
        <v>5.062260397200511E-3</v>
      </c>
    </row>
    <row r="216" spans="1:6" x14ac:dyDescent="0.2">
      <c r="A216">
        <v>7.1333333300000001</v>
      </c>
      <c r="B216" s="1">
        <v>7.2515980000000004</v>
      </c>
      <c r="C216" s="1">
        <v>19.125274999999998</v>
      </c>
      <c r="D216">
        <f t="shared" si="6"/>
        <v>-1.900699999999933E-2</v>
      </c>
      <c r="E216">
        <f t="shared" si="7"/>
        <v>0.2413419999999995</v>
      </c>
      <c r="F216">
        <f>E216/dT</f>
        <v>4.8176471583982203E-3</v>
      </c>
    </row>
    <row r="217" spans="1:6" x14ac:dyDescent="0.2">
      <c r="A217">
        <v>7.1666666699999997</v>
      </c>
      <c r="B217" s="1">
        <v>7.2490209999999999</v>
      </c>
      <c r="C217" s="1">
        <v>19.157948999999999</v>
      </c>
      <c r="D217">
        <f t="shared" si="6"/>
        <v>-2.1583999999999826E-2</v>
      </c>
      <c r="E217">
        <f t="shared" si="7"/>
        <v>0.27401599999999959</v>
      </c>
      <c r="F217">
        <f>E217/dT</f>
        <v>5.4698825888392713E-3</v>
      </c>
    </row>
    <row r="218" spans="1:6" x14ac:dyDescent="0.2">
      <c r="A218">
        <v>7.2</v>
      </c>
      <c r="B218" s="1">
        <v>7.2496650000000002</v>
      </c>
      <c r="C218" s="1">
        <v>19.149781999999998</v>
      </c>
      <c r="D218">
        <f t="shared" si="6"/>
        <v>-2.0939999999999515E-2</v>
      </c>
      <c r="E218">
        <f t="shared" si="7"/>
        <v>0.26584899999999934</v>
      </c>
      <c r="F218">
        <f>E218/dT</f>
        <v>5.3068536740932285E-3</v>
      </c>
    </row>
    <row r="219" spans="1:6" x14ac:dyDescent="0.2">
      <c r="A219">
        <v>7.2333333299999998</v>
      </c>
      <c r="B219" s="1">
        <v>7.2512759999999998</v>
      </c>
      <c r="C219" s="1">
        <v>19.129359999999998</v>
      </c>
      <c r="D219">
        <f t="shared" si="6"/>
        <v>-1.932899999999993E-2</v>
      </c>
      <c r="E219">
        <f t="shared" si="7"/>
        <v>0.2454269999999994</v>
      </c>
      <c r="F219">
        <f>E219/dT</f>
        <v>4.8991915586354615E-3</v>
      </c>
    </row>
    <row r="220" spans="1:6" x14ac:dyDescent="0.2">
      <c r="A220">
        <v>7.2666666700000002</v>
      </c>
      <c r="B220" s="1">
        <v>7.2503099999999998</v>
      </c>
      <c r="C220" s="1">
        <v>19.141613</v>
      </c>
      <c r="D220">
        <f t="shared" si="6"/>
        <v>-2.0294999999999952E-2</v>
      </c>
      <c r="E220">
        <f t="shared" si="7"/>
        <v>0.25768000000000058</v>
      </c>
      <c r="F220">
        <f>E220/dT</f>
        <v>5.1437848355282492E-3</v>
      </c>
    </row>
    <row r="221" spans="1:6" x14ac:dyDescent="0.2">
      <c r="A221">
        <v>7.3</v>
      </c>
      <c r="B221" s="1">
        <v>7.2506320000000004</v>
      </c>
      <c r="C221" s="1">
        <v>19.137529000000001</v>
      </c>
      <c r="D221">
        <f t="shared" si="6"/>
        <v>-1.9972999999999352E-2</v>
      </c>
      <c r="E221">
        <f t="shared" si="7"/>
        <v>0.25359600000000171</v>
      </c>
      <c r="F221">
        <f>E221/dT</f>
        <v>5.062260397200511E-3</v>
      </c>
    </row>
    <row r="222" spans="1:6" x14ac:dyDescent="0.2">
      <c r="A222">
        <v>7.3333333300000003</v>
      </c>
      <c r="B222" s="1">
        <v>7.2503099999999998</v>
      </c>
      <c r="C222" s="1">
        <v>19.141613</v>
      </c>
      <c r="D222">
        <f t="shared" si="6"/>
        <v>-2.0294999999999952E-2</v>
      </c>
      <c r="E222">
        <f t="shared" si="7"/>
        <v>0.25768000000000058</v>
      </c>
      <c r="F222">
        <f>E222/dT</f>
        <v>5.1437848355282492E-3</v>
      </c>
    </row>
    <row r="223" spans="1:6" x14ac:dyDescent="0.2">
      <c r="A223">
        <v>7.3666666699999999</v>
      </c>
      <c r="B223" s="1">
        <v>7.2506320000000004</v>
      </c>
      <c r="C223" s="1">
        <v>19.137529000000001</v>
      </c>
      <c r="D223">
        <f t="shared" si="6"/>
        <v>-1.9972999999999352E-2</v>
      </c>
      <c r="E223">
        <f t="shared" si="7"/>
        <v>0.25359600000000171</v>
      </c>
      <c r="F223">
        <f>E223/dT</f>
        <v>5.062260397200511E-3</v>
      </c>
    </row>
    <row r="224" spans="1:6" x14ac:dyDescent="0.2">
      <c r="A224">
        <v>7.4</v>
      </c>
      <c r="B224" s="1">
        <v>7.2486990000000002</v>
      </c>
      <c r="C224" s="1">
        <v>19.162033000000001</v>
      </c>
      <c r="D224">
        <f t="shared" si="6"/>
        <v>-2.1905999999999537E-2</v>
      </c>
      <c r="E224">
        <f t="shared" si="7"/>
        <v>0.27810000000000201</v>
      </c>
      <c r="F224">
        <f>E224/dT</f>
        <v>5.5514070271670806E-3</v>
      </c>
    </row>
    <row r="225" spans="1:6" x14ac:dyDescent="0.2">
      <c r="A225">
        <v>7.43333333</v>
      </c>
      <c r="B225" s="1">
        <v>7.2486990000000002</v>
      </c>
      <c r="C225" s="1">
        <v>19.162033000000001</v>
      </c>
      <c r="D225">
        <f t="shared" si="6"/>
        <v>-2.1905999999999537E-2</v>
      </c>
      <c r="E225">
        <f t="shared" si="7"/>
        <v>0.27810000000000201</v>
      </c>
      <c r="F225">
        <f>E225/dT</f>
        <v>5.5514070271670806E-3</v>
      </c>
    </row>
    <row r="226" spans="1:6" x14ac:dyDescent="0.2">
      <c r="A226">
        <v>7.4666666700000004</v>
      </c>
      <c r="B226" s="1">
        <v>7.2486990000000002</v>
      </c>
      <c r="C226" s="1">
        <v>19.162033000000001</v>
      </c>
      <c r="D226">
        <f t="shared" si="6"/>
        <v>-2.1905999999999537E-2</v>
      </c>
      <c r="E226">
        <f t="shared" si="7"/>
        <v>0.27810000000000201</v>
      </c>
      <c r="F226">
        <f>E226/dT</f>
        <v>5.5514070271670806E-3</v>
      </c>
    </row>
    <row r="227" spans="1:6" x14ac:dyDescent="0.2">
      <c r="A227">
        <v>7.5</v>
      </c>
      <c r="B227" s="1">
        <v>7.2493429999999996</v>
      </c>
      <c r="C227" s="1">
        <v>19.153866000000001</v>
      </c>
      <c r="D227">
        <f t="shared" si="6"/>
        <v>-2.1262000000000114E-2</v>
      </c>
      <c r="E227">
        <f t="shared" si="7"/>
        <v>0.26993300000000175</v>
      </c>
      <c r="F227">
        <f>E227/dT</f>
        <v>5.388378112421037E-3</v>
      </c>
    </row>
    <row r="228" spans="1:6" x14ac:dyDescent="0.2">
      <c r="A228">
        <v>7.5333333299999996</v>
      </c>
      <c r="B228" s="1">
        <v>7.2496650000000002</v>
      </c>
      <c r="C228" s="1">
        <v>19.149781999999998</v>
      </c>
      <c r="D228">
        <f t="shared" si="6"/>
        <v>-2.0939999999999515E-2</v>
      </c>
      <c r="E228">
        <f t="shared" si="7"/>
        <v>0.26584899999999934</v>
      </c>
      <c r="F228">
        <f>E228/dT</f>
        <v>5.3068536740932285E-3</v>
      </c>
    </row>
    <row r="229" spans="1:6" x14ac:dyDescent="0.2">
      <c r="A229">
        <v>7.56666667</v>
      </c>
      <c r="B229" s="1">
        <v>7.2493429999999996</v>
      </c>
      <c r="C229" s="1">
        <v>19.153866000000001</v>
      </c>
      <c r="D229">
        <f t="shared" si="6"/>
        <v>-2.1262000000000114E-2</v>
      </c>
      <c r="E229">
        <f t="shared" si="7"/>
        <v>0.26993300000000175</v>
      </c>
      <c r="F229">
        <f>E229/dT</f>
        <v>5.388378112421037E-3</v>
      </c>
    </row>
    <row r="230" spans="1:6" x14ac:dyDescent="0.2">
      <c r="A230">
        <v>7.6</v>
      </c>
      <c r="B230" s="1">
        <v>7.2474100000000004</v>
      </c>
      <c r="C230" s="1">
        <v>19.178364999999999</v>
      </c>
      <c r="D230">
        <f t="shared" si="6"/>
        <v>-2.3194999999999411E-2</v>
      </c>
      <c r="E230">
        <f t="shared" si="7"/>
        <v>0.29443200000000047</v>
      </c>
      <c r="F230">
        <f>E230/dT</f>
        <v>5.8774249328401602E-3</v>
      </c>
    </row>
    <row r="231" spans="1:6" x14ac:dyDescent="0.2">
      <c r="A231">
        <v>7.6333333300000001</v>
      </c>
      <c r="B231" s="1">
        <v>7.2506320000000004</v>
      </c>
      <c r="C231" s="1">
        <v>19.137529000000001</v>
      </c>
      <c r="D231">
        <f t="shared" si="6"/>
        <v>-1.9972999999999352E-2</v>
      </c>
      <c r="E231">
        <f t="shared" si="7"/>
        <v>0.25359600000000171</v>
      </c>
      <c r="F231">
        <f>E231/dT</f>
        <v>5.062260397200511E-3</v>
      </c>
    </row>
    <row r="232" spans="1:6" x14ac:dyDescent="0.2">
      <c r="A232">
        <v>7.6666666699999997</v>
      </c>
      <c r="B232" s="1">
        <v>7.249987</v>
      </c>
      <c r="C232" s="1">
        <v>19.145697999999999</v>
      </c>
      <c r="D232">
        <f t="shared" si="6"/>
        <v>-2.0617999999999803E-2</v>
      </c>
      <c r="E232">
        <f t="shared" si="7"/>
        <v>0.26176500000000047</v>
      </c>
      <c r="F232">
        <f>E232/dT</f>
        <v>5.2253292357654904E-3</v>
      </c>
    </row>
    <row r="233" spans="1:6" x14ac:dyDescent="0.2">
      <c r="A233">
        <v>7.7</v>
      </c>
      <c r="B233" s="1">
        <v>7.2506320000000004</v>
      </c>
      <c r="C233" s="1">
        <v>19.137529000000001</v>
      </c>
      <c r="D233">
        <f t="shared" si="6"/>
        <v>-1.9972999999999352E-2</v>
      </c>
      <c r="E233">
        <f t="shared" si="7"/>
        <v>0.25359600000000171</v>
      </c>
      <c r="F233">
        <f>E233/dT</f>
        <v>5.062260397200511E-3</v>
      </c>
    </row>
    <row r="234" spans="1:6" x14ac:dyDescent="0.2">
      <c r="A234">
        <v>7.7333333299999998</v>
      </c>
      <c r="B234" s="1">
        <v>7.249987</v>
      </c>
      <c r="C234" s="1">
        <v>19.145697999999999</v>
      </c>
      <c r="D234">
        <f t="shared" si="6"/>
        <v>-2.0617999999999803E-2</v>
      </c>
      <c r="E234">
        <f t="shared" si="7"/>
        <v>0.26176500000000047</v>
      </c>
      <c r="F234">
        <f>E234/dT</f>
        <v>5.2253292357654904E-3</v>
      </c>
    </row>
    <row r="235" spans="1:6" x14ac:dyDescent="0.2">
      <c r="A235">
        <v>7.7666666700000002</v>
      </c>
      <c r="B235" s="1">
        <v>7.2477320000000001</v>
      </c>
      <c r="C235" s="1">
        <v>19.174282000000002</v>
      </c>
      <c r="D235">
        <f t="shared" si="6"/>
        <v>-2.2872999999999699E-2</v>
      </c>
      <c r="E235">
        <f t="shared" si="7"/>
        <v>0.29034900000000263</v>
      </c>
      <c r="F235">
        <f>E235/dT</f>
        <v>5.7959204564219258E-3</v>
      </c>
    </row>
    <row r="236" spans="1:6" x14ac:dyDescent="0.2">
      <c r="A236">
        <v>7.8</v>
      </c>
      <c r="B236" s="1">
        <v>7.2483769999999996</v>
      </c>
      <c r="C236" s="1">
        <v>19.166115999999999</v>
      </c>
      <c r="D236">
        <f t="shared" si="6"/>
        <v>-2.2228000000000137E-2</v>
      </c>
      <c r="E236">
        <f t="shared" si="7"/>
        <v>0.28218299999999985</v>
      </c>
      <c r="F236">
        <f>E236/dT</f>
        <v>5.6329115035853149E-3</v>
      </c>
    </row>
    <row r="237" spans="1:6" x14ac:dyDescent="0.2">
      <c r="A237">
        <v>7.8333333300000003</v>
      </c>
      <c r="B237" s="1">
        <v>7.2493429999999996</v>
      </c>
      <c r="C237" s="1">
        <v>19.153866000000001</v>
      </c>
      <c r="D237">
        <f t="shared" si="6"/>
        <v>-2.1262000000000114E-2</v>
      </c>
      <c r="E237">
        <f t="shared" si="7"/>
        <v>0.26993300000000175</v>
      </c>
      <c r="F237">
        <f>E237/dT</f>
        <v>5.388378112421037E-3</v>
      </c>
    </row>
    <row r="238" spans="1:6" x14ac:dyDescent="0.2">
      <c r="A238">
        <v>7.8666666699999999</v>
      </c>
      <c r="B238" s="1">
        <v>7.2486990000000002</v>
      </c>
      <c r="C238" s="1">
        <v>19.162033000000001</v>
      </c>
      <c r="D238">
        <f t="shared" si="6"/>
        <v>-2.1905999999999537E-2</v>
      </c>
      <c r="E238">
        <f t="shared" si="7"/>
        <v>0.27810000000000201</v>
      </c>
      <c r="F238">
        <f>E238/dT</f>
        <v>5.5514070271670806E-3</v>
      </c>
    </row>
    <row r="239" spans="1:6" x14ac:dyDescent="0.2">
      <c r="A239">
        <v>7.9</v>
      </c>
      <c r="B239" s="1">
        <v>7.2503099999999998</v>
      </c>
      <c r="C239" s="1">
        <v>19.141613</v>
      </c>
      <c r="D239">
        <f t="shared" si="6"/>
        <v>-2.0294999999999952E-2</v>
      </c>
      <c r="E239">
        <f t="shared" si="7"/>
        <v>0.25768000000000058</v>
      </c>
      <c r="F239">
        <f>E239/dT</f>
        <v>5.1437848355282492E-3</v>
      </c>
    </row>
    <row r="240" spans="1:6" x14ac:dyDescent="0.2">
      <c r="A240">
        <v>7.93333333</v>
      </c>
      <c r="B240" s="1">
        <v>7.2480549999999999</v>
      </c>
      <c r="C240" s="1">
        <v>19.170199</v>
      </c>
      <c r="D240">
        <f t="shared" si="6"/>
        <v>-2.2549999999999848E-2</v>
      </c>
      <c r="E240">
        <f t="shared" si="7"/>
        <v>0.28626600000000124</v>
      </c>
      <c r="F240">
        <f>E240/dT</f>
        <v>5.7144159800036204E-3</v>
      </c>
    </row>
    <row r="241" spans="1:6" x14ac:dyDescent="0.2">
      <c r="A241">
        <v>7.9666666700000004</v>
      </c>
      <c r="B241" s="1">
        <v>7.2486990000000002</v>
      </c>
      <c r="C241" s="1">
        <v>19.162033000000001</v>
      </c>
      <c r="D241">
        <f t="shared" si="6"/>
        <v>-2.1905999999999537E-2</v>
      </c>
      <c r="E241">
        <f t="shared" si="7"/>
        <v>0.27810000000000201</v>
      </c>
      <c r="F241">
        <f>E241/dT</f>
        <v>5.5514070271670806E-3</v>
      </c>
    </row>
    <row r="242" spans="1:6" x14ac:dyDescent="0.2">
      <c r="A242">
        <v>8</v>
      </c>
      <c r="B242" s="1">
        <v>7.2490209999999999</v>
      </c>
      <c r="C242" s="1">
        <v>19.157948999999999</v>
      </c>
      <c r="D242">
        <f t="shared" si="6"/>
        <v>-2.1583999999999826E-2</v>
      </c>
      <c r="E242">
        <f t="shared" si="7"/>
        <v>0.27401599999999959</v>
      </c>
      <c r="F242">
        <f>E242/dT</f>
        <v>5.4698825888392713E-3</v>
      </c>
    </row>
    <row r="243" spans="1:6" x14ac:dyDescent="0.2">
      <c r="A243">
        <v>8.0333333299999996</v>
      </c>
      <c r="B243" s="1">
        <v>7.2490209999999999</v>
      </c>
      <c r="C243" s="1">
        <v>19.157948999999999</v>
      </c>
      <c r="D243">
        <f t="shared" si="6"/>
        <v>-2.1583999999999826E-2</v>
      </c>
      <c r="E243">
        <f t="shared" si="7"/>
        <v>0.27401599999999959</v>
      </c>
      <c r="F243">
        <f>E243/dT</f>
        <v>5.4698825888392713E-3</v>
      </c>
    </row>
    <row r="244" spans="1:6" x14ac:dyDescent="0.2">
      <c r="A244">
        <v>8.06666667</v>
      </c>
      <c r="B244" s="1">
        <v>7.249987</v>
      </c>
      <c r="C244" s="1">
        <v>19.145697999999999</v>
      </c>
      <c r="D244">
        <f t="shared" si="6"/>
        <v>-2.0617999999999803E-2</v>
      </c>
      <c r="E244">
        <f t="shared" si="7"/>
        <v>0.26176500000000047</v>
      </c>
      <c r="F244">
        <f>E244/dT</f>
        <v>5.2253292357654904E-3</v>
      </c>
    </row>
    <row r="245" spans="1:6" x14ac:dyDescent="0.2">
      <c r="A245">
        <v>8.1</v>
      </c>
      <c r="B245" s="1">
        <v>7.2512759999999998</v>
      </c>
      <c r="C245" s="1">
        <v>19.129359999999998</v>
      </c>
      <c r="D245">
        <f t="shared" si="6"/>
        <v>-1.932899999999993E-2</v>
      </c>
      <c r="E245">
        <f t="shared" si="7"/>
        <v>0.2454269999999994</v>
      </c>
      <c r="F245">
        <f>E245/dT</f>
        <v>4.8991915586354615E-3</v>
      </c>
    </row>
    <row r="246" spans="1:6" x14ac:dyDescent="0.2">
      <c r="A246">
        <v>8.1333333299999993</v>
      </c>
      <c r="B246" s="1">
        <v>7.2483769999999996</v>
      </c>
      <c r="C246" s="1">
        <v>19.166115999999999</v>
      </c>
      <c r="D246">
        <f t="shared" si="6"/>
        <v>-2.2228000000000137E-2</v>
      </c>
      <c r="E246">
        <f t="shared" si="7"/>
        <v>0.28218299999999985</v>
      </c>
      <c r="F246">
        <f>E246/dT</f>
        <v>5.6329115035853149E-3</v>
      </c>
    </row>
    <row r="247" spans="1:6" x14ac:dyDescent="0.2">
      <c r="A247">
        <v>8.1666666699999997</v>
      </c>
      <c r="B247" s="1">
        <v>7.249987</v>
      </c>
      <c r="C247" s="1">
        <v>19.145697999999999</v>
      </c>
      <c r="D247">
        <f t="shared" si="6"/>
        <v>-2.0617999999999803E-2</v>
      </c>
      <c r="E247">
        <f t="shared" si="7"/>
        <v>0.26176500000000047</v>
      </c>
      <c r="F247">
        <f>E247/dT</f>
        <v>5.2253292357654904E-3</v>
      </c>
    </row>
    <row r="248" spans="1:6" x14ac:dyDescent="0.2">
      <c r="A248">
        <v>8.1999999999999993</v>
      </c>
      <c r="B248" s="1">
        <v>7.2512759999999998</v>
      </c>
      <c r="C248" s="1">
        <v>19.129359999999998</v>
      </c>
      <c r="D248">
        <f t="shared" si="6"/>
        <v>-1.932899999999993E-2</v>
      </c>
      <c r="E248">
        <f t="shared" si="7"/>
        <v>0.2454269999999994</v>
      </c>
      <c r="F248">
        <f>E248/dT</f>
        <v>4.8991915586354615E-3</v>
      </c>
    </row>
    <row r="249" spans="1:6" x14ac:dyDescent="0.2">
      <c r="A249">
        <v>8.2333333300000007</v>
      </c>
      <c r="B249" s="1">
        <v>7.249987</v>
      </c>
      <c r="C249" s="1">
        <v>19.145697999999999</v>
      </c>
      <c r="D249">
        <f t="shared" si="6"/>
        <v>-2.0617999999999803E-2</v>
      </c>
      <c r="E249">
        <f t="shared" si="7"/>
        <v>0.26176500000000047</v>
      </c>
      <c r="F249">
        <f>E249/dT</f>
        <v>5.2253292357654904E-3</v>
      </c>
    </row>
    <row r="250" spans="1:6" x14ac:dyDescent="0.2">
      <c r="A250">
        <v>8.2666666699999993</v>
      </c>
      <c r="B250" s="1">
        <v>7.2503099999999998</v>
      </c>
      <c r="C250" s="1">
        <v>19.141613</v>
      </c>
      <c r="D250">
        <f t="shared" si="6"/>
        <v>-2.0294999999999952E-2</v>
      </c>
      <c r="E250">
        <f t="shared" si="7"/>
        <v>0.25768000000000058</v>
      </c>
      <c r="F250">
        <f>E250/dT</f>
        <v>5.1437848355282492E-3</v>
      </c>
    </row>
    <row r="251" spans="1:6" x14ac:dyDescent="0.2">
      <c r="A251">
        <v>8.3000000000000007</v>
      </c>
      <c r="B251" s="1">
        <v>7.2493429999999996</v>
      </c>
      <c r="C251" s="1">
        <v>19.153866000000001</v>
      </c>
      <c r="D251">
        <f t="shared" si="6"/>
        <v>-2.1262000000000114E-2</v>
      </c>
      <c r="E251">
        <f t="shared" si="7"/>
        <v>0.26993300000000175</v>
      </c>
      <c r="F251">
        <f>E251/dT</f>
        <v>5.388378112421037E-3</v>
      </c>
    </row>
    <row r="252" spans="1:6" x14ac:dyDescent="0.2">
      <c r="A252">
        <v>8.3333333300000003</v>
      </c>
      <c r="B252" s="1">
        <v>7.2490209999999999</v>
      </c>
      <c r="C252" s="1">
        <v>19.157948999999999</v>
      </c>
      <c r="D252">
        <f t="shared" si="6"/>
        <v>-2.1583999999999826E-2</v>
      </c>
      <c r="E252">
        <f t="shared" si="7"/>
        <v>0.27401599999999959</v>
      </c>
      <c r="F252">
        <f>E252/dT</f>
        <v>5.4698825888392713E-3</v>
      </c>
    </row>
    <row r="253" spans="1:6" x14ac:dyDescent="0.2">
      <c r="A253">
        <v>8.3666666700000007</v>
      </c>
      <c r="B253" s="1">
        <v>7.2503099999999998</v>
      </c>
      <c r="C253" s="1">
        <v>19.141613</v>
      </c>
      <c r="D253">
        <f t="shared" si="6"/>
        <v>-2.0294999999999952E-2</v>
      </c>
      <c r="E253">
        <f t="shared" si="7"/>
        <v>0.25768000000000058</v>
      </c>
      <c r="F253">
        <f>E253/dT</f>
        <v>5.1437848355282492E-3</v>
      </c>
    </row>
    <row r="254" spans="1:6" x14ac:dyDescent="0.2">
      <c r="A254">
        <v>8.4</v>
      </c>
      <c r="B254" s="1">
        <v>7.2490209999999999</v>
      </c>
      <c r="C254" s="1">
        <v>19.157948999999999</v>
      </c>
      <c r="D254">
        <f t="shared" si="6"/>
        <v>-2.1583999999999826E-2</v>
      </c>
      <c r="E254">
        <f t="shared" si="7"/>
        <v>0.27401599999999959</v>
      </c>
      <c r="F254">
        <f>E254/dT</f>
        <v>5.4698825888392713E-3</v>
      </c>
    </row>
    <row r="255" spans="1:6" x14ac:dyDescent="0.2">
      <c r="A255">
        <v>8.43333333</v>
      </c>
      <c r="B255" s="1">
        <v>7.2493429999999996</v>
      </c>
      <c r="C255" s="1">
        <v>19.153866000000001</v>
      </c>
      <c r="D255">
        <f t="shared" si="6"/>
        <v>-2.1262000000000114E-2</v>
      </c>
      <c r="E255">
        <f t="shared" si="7"/>
        <v>0.26993300000000175</v>
      </c>
      <c r="F255">
        <f>E255/dT</f>
        <v>5.388378112421037E-3</v>
      </c>
    </row>
    <row r="256" spans="1:6" x14ac:dyDescent="0.2">
      <c r="A256">
        <v>8.4666666700000004</v>
      </c>
      <c r="B256" s="1">
        <v>7.2486990000000002</v>
      </c>
      <c r="C256" s="1">
        <v>19.162033000000001</v>
      </c>
      <c r="D256">
        <f t="shared" si="6"/>
        <v>-2.1905999999999537E-2</v>
      </c>
      <c r="E256">
        <f t="shared" si="7"/>
        <v>0.27810000000000201</v>
      </c>
      <c r="F256">
        <f>E256/dT</f>
        <v>5.5514070271670806E-3</v>
      </c>
    </row>
    <row r="257" spans="1:6" x14ac:dyDescent="0.2">
      <c r="A257">
        <v>8.5</v>
      </c>
      <c r="B257" s="1">
        <v>7.249987</v>
      </c>
      <c r="C257" s="1">
        <v>19.145697999999999</v>
      </c>
      <c r="D257">
        <f t="shared" si="6"/>
        <v>-2.0617999999999803E-2</v>
      </c>
      <c r="E257">
        <f t="shared" si="7"/>
        <v>0.26176500000000047</v>
      </c>
      <c r="F257">
        <f>E257/dT</f>
        <v>5.2253292357654904E-3</v>
      </c>
    </row>
    <row r="258" spans="1:6" x14ac:dyDescent="0.2">
      <c r="A258">
        <v>8.5333333299999996</v>
      </c>
      <c r="B258" s="1">
        <v>7.2506320000000004</v>
      </c>
      <c r="C258" s="1">
        <v>19.137529000000001</v>
      </c>
      <c r="D258">
        <f t="shared" ref="D258:D321" si="8">B258-V_1</f>
        <v>-1.9972999999999352E-2</v>
      </c>
      <c r="E258">
        <f t="shared" ref="E258:E321" si="9">C258-T_1</f>
        <v>0.25359600000000171</v>
      </c>
      <c r="F258">
        <f>E258/dT</f>
        <v>5.062260397200511E-3</v>
      </c>
    </row>
    <row r="259" spans="1:6" x14ac:dyDescent="0.2">
      <c r="A259">
        <v>8.56666667</v>
      </c>
      <c r="B259" s="1">
        <v>7.2496650000000002</v>
      </c>
      <c r="C259" s="1">
        <v>19.149781999999998</v>
      </c>
      <c r="D259">
        <f t="shared" si="8"/>
        <v>-2.0939999999999515E-2</v>
      </c>
      <c r="E259">
        <f t="shared" si="9"/>
        <v>0.26584899999999934</v>
      </c>
      <c r="F259">
        <f>E259/dT</f>
        <v>5.3068536740932285E-3</v>
      </c>
    </row>
    <row r="260" spans="1:6" x14ac:dyDescent="0.2">
      <c r="A260">
        <v>8.6</v>
      </c>
      <c r="B260" s="1">
        <v>7.2496650000000002</v>
      </c>
      <c r="C260" s="1">
        <v>19.149781999999998</v>
      </c>
      <c r="D260">
        <f t="shared" si="8"/>
        <v>-2.0939999999999515E-2</v>
      </c>
      <c r="E260">
        <f t="shared" si="9"/>
        <v>0.26584899999999934</v>
      </c>
      <c r="F260">
        <f>E260/dT</f>
        <v>5.3068536740932285E-3</v>
      </c>
    </row>
    <row r="261" spans="1:6" x14ac:dyDescent="0.2">
      <c r="A261">
        <v>8.6333333299999993</v>
      </c>
      <c r="B261" s="1">
        <v>7.2496650000000002</v>
      </c>
      <c r="C261" s="1">
        <v>19.149781999999998</v>
      </c>
      <c r="D261">
        <f t="shared" si="8"/>
        <v>-2.0939999999999515E-2</v>
      </c>
      <c r="E261">
        <f t="shared" si="9"/>
        <v>0.26584899999999934</v>
      </c>
      <c r="F261">
        <f>E261/dT</f>
        <v>5.3068536740932285E-3</v>
      </c>
    </row>
    <row r="262" spans="1:6" x14ac:dyDescent="0.2">
      <c r="A262">
        <v>8.6666666699999997</v>
      </c>
      <c r="B262" s="1">
        <v>7.2483769999999996</v>
      </c>
      <c r="C262" s="1">
        <v>19.166115999999999</v>
      </c>
      <c r="D262">
        <f t="shared" si="8"/>
        <v>-2.2228000000000137E-2</v>
      </c>
      <c r="E262">
        <f t="shared" si="9"/>
        <v>0.28218299999999985</v>
      </c>
      <c r="F262">
        <f>E262/dT</f>
        <v>5.6329115035853149E-3</v>
      </c>
    </row>
    <row r="263" spans="1:6" x14ac:dyDescent="0.2">
      <c r="A263">
        <v>8.6999999999999993</v>
      </c>
      <c r="B263" s="1">
        <v>7.2503099999999998</v>
      </c>
      <c r="C263" s="1">
        <v>19.141613</v>
      </c>
      <c r="D263">
        <f t="shared" si="8"/>
        <v>-2.0294999999999952E-2</v>
      </c>
      <c r="E263">
        <f t="shared" si="9"/>
        <v>0.25768000000000058</v>
      </c>
      <c r="F263">
        <f>E263/dT</f>
        <v>5.1437848355282492E-3</v>
      </c>
    </row>
    <row r="264" spans="1:6" x14ac:dyDescent="0.2">
      <c r="A264">
        <v>8.7333333300000007</v>
      </c>
      <c r="B264" s="1">
        <v>7.249987</v>
      </c>
      <c r="C264" s="1">
        <v>19.145697999999999</v>
      </c>
      <c r="D264">
        <f t="shared" si="8"/>
        <v>-2.0617999999999803E-2</v>
      </c>
      <c r="E264">
        <f t="shared" si="9"/>
        <v>0.26176500000000047</v>
      </c>
      <c r="F264">
        <f>E264/dT</f>
        <v>5.2253292357654904E-3</v>
      </c>
    </row>
    <row r="265" spans="1:6" x14ac:dyDescent="0.2">
      <c r="A265">
        <v>8.7666666699999993</v>
      </c>
      <c r="B265" s="1">
        <v>7.2483769999999996</v>
      </c>
      <c r="C265" s="1">
        <v>19.166115999999999</v>
      </c>
      <c r="D265">
        <f t="shared" si="8"/>
        <v>-2.2228000000000137E-2</v>
      </c>
      <c r="E265">
        <f t="shared" si="9"/>
        <v>0.28218299999999985</v>
      </c>
      <c r="F265">
        <f>E265/dT</f>
        <v>5.6329115035853149E-3</v>
      </c>
    </row>
    <row r="266" spans="1:6" x14ac:dyDescent="0.2">
      <c r="A266">
        <v>8.8000000000000007</v>
      </c>
      <c r="B266" s="1">
        <v>7.2483769999999996</v>
      </c>
      <c r="C266" s="1">
        <v>19.166115999999999</v>
      </c>
      <c r="D266">
        <f t="shared" si="8"/>
        <v>-2.2228000000000137E-2</v>
      </c>
      <c r="E266">
        <f t="shared" si="9"/>
        <v>0.28218299999999985</v>
      </c>
      <c r="F266">
        <f>E266/dT</f>
        <v>5.6329115035853149E-3</v>
      </c>
    </row>
    <row r="267" spans="1:6" x14ac:dyDescent="0.2">
      <c r="A267">
        <v>8.8333333300000003</v>
      </c>
      <c r="B267" s="1">
        <v>7.2486990000000002</v>
      </c>
      <c r="C267" s="1">
        <v>19.162033000000001</v>
      </c>
      <c r="D267">
        <f t="shared" si="8"/>
        <v>-2.1905999999999537E-2</v>
      </c>
      <c r="E267">
        <f t="shared" si="9"/>
        <v>0.27810000000000201</v>
      </c>
      <c r="F267">
        <f>E267/dT</f>
        <v>5.5514070271670806E-3</v>
      </c>
    </row>
    <row r="268" spans="1:6" x14ac:dyDescent="0.2">
      <c r="A268">
        <v>8.8666666700000007</v>
      </c>
      <c r="B268" s="1">
        <v>7.2486990000000002</v>
      </c>
      <c r="C268" s="1">
        <v>19.162033000000001</v>
      </c>
      <c r="D268">
        <f t="shared" si="8"/>
        <v>-2.1905999999999537E-2</v>
      </c>
      <c r="E268">
        <f t="shared" si="9"/>
        <v>0.27810000000000201</v>
      </c>
      <c r="F268">
        <f>E268/dT</f>
        <v>5.5514070271670806E-3</v>
      </c>
    </row>
    <row r="269" spans="1:6" x14ac:dyDescent="0.2">
      <c r="A269">
        <v>8.9</v>
      </c>
      <c r="B269" s="1">
        <v>7.2493429999999996</v>
      </c>
      <c r="C269" s="1">
        <v>19.153866000000001</v>
      </c>
      <c r="D269">
        <f t="shared" si="8"/>
        <v>-2.1262000000000114E-2</v>
      </c>
      <c r="E269">
        <f t="shared" si="9"/>
        <v>0.26993300000000175</v>
      </c>
      <c r="F269">
        <f>E269/dT</f>
        <v>5.388378112421037E-3</v>
      </c>
    </row>
    <row r="270" spans="1:6" x14ac:dyDescent="0.2">
      <c r="A270">
        <v>8.93333333</v>
      </c>
      <c r="B270" s="1">
        <v>7.2483769999999996</v>
      </c>
      <c r="C270" s="1">
        <v>19.166115999999999</v>
      </c>
      <c r="D270">
        <f t="shared" si="8"/>
        <v>-2.2228000000000137E-2</v>
      </c>
      <c r="E270">
        <f t="shared" si="9"/>
        <v>0.28218299999999985</v>
      </c>
      <c r="F270">
        <f>E270/dT</f>
        <v>5.6329115035853149E-3</v>
      </c>
    </row>
    <row r="271" spans="1:6" x14ac:dyDescent="0.2">
      <c r="A271">
        <v>8.9666666700000004</v>
      </c>
      <c r="B271" s="1">
        <v>7.2503099999999998</v>
      </c>
      <c r="C271" s="1">
        <v>19.141613</v>
      </c>
      <c r="D271">
        <f t="shared" si="8"/>
        <v>-2.0294999999999952E-2</v>
      </c>
      <c r="E271">
        <f t="shared" si="9"/>
        <v>0.25768000000000058</v>
      </c>
      <c r="F271">
        <f>E271/dT</f>
        <v>5.1437848355282492E-3</v>
      </c>
    </row>
    <row r="272" spans="1:6" x14ac:dyDescent="0.2">
      <c r="A272">
        <v>9</v>
      </c>
      <c r="B272" s="1">
        <v>7.2483769999999996</v>
      </c>
      <c r="C272" s="1">
        <v>19.166115999999999</v>
      </c>
      <c r="D272">
        <f t="shared" si="8"/>
        <v>-2.2228000000000137E-2</v>
      </c>
      <c r="E272">
        <f t="shared" si="9"/>
        <v>0.28218299999999985</v>
      </c>
      <c r="F272">
        <f>E272/dT</f>
        <v>5.6329115035853149E-3</v>
      </c>
    </row>
    <row r="273" spans="1:6" x14ac:dyDescent="0.2">
      <c r="A273">
        <v>9.0333333299999996</v>
      </c>
      <c r="B273" s="1">
        <v>7.2483769999999996</v>
      </c>
      <c r="C273" s="1">
        <v>19.166115999999999</v>
      </c>
      <c r="D273">
        <f t="shared" si="8"/>
        <v>-2.2228000000000137E-2</v>
      </c>
      <c r="E273">
        <f t="shared" si="9"/>
        <v>0.28218299999999985</v>
      </c>
      <c r="F273">
        <f>E273/dT</f>
        <v>5.6329115035853149E-3</v>
      </c>
    </row>
    <row r="274" spans="1:6" x14ac:dyDescent="0.2">
      <c r="A274">
        <v>9.06666667</v>
      </c>
      <c r="B274" s="1">
        <v>7.249987</v>
      </c>
      <c r="C274" s="1">
        <v>19.145697999999999</v>
      </c>
      <c r="D274">
        <f t="shared" si="8"/>
        <v>-2.0617999999999803E-2</v>
      </c>
      <c r="E274">
        <f t="shared" si="9"/>
        <v>0.26176500000000047</v>
      </c>
      <c r="F274">
        <f>E274/dT</f>
        <v>5.2253292357654904E-3</v>
      </c>
    </row>
    <row r="275" spans="1:6" x14ac:dyDescent="0.2">
      <c r="A275">
        <v>9.1</v>
      </c>
      <c r="B275" s="1">
        <v>7.2509540000000001</v>
      </c>
      <c r="C275" s="1">
        <v>19.133444000000001</v>
      </c>
      <c r="D275">
        <f t="shared" si="8"/>
        <v>-1.9650999999999641E-2</v>
      </c>
      <c r="E275">
        <f t="shared" si="9"/>
        <v>0.24951100000000181</v>
      </c>
      <c r="F275">
        <f>E275/dT</f>
        <v>4.9807159969632699E-3</v>
      </c>
    </row>
    <row r="276" spans="1:6" x14ac:dyDescent="0.2">
      <c r="A276">
        <v>9.1333333299999993</v>
      </c>
      <c r="B276" s="1">
        <v>7.2490209999999999</v>
      </c>
      <c r="C276" s="1">
        <v>19.157948999999999</v>
      </c>
      <c r="D276">
        <f t="shared" si="8"/>
        <v>-2.1583999999999826E-2</v>
      </c>
      <c r="E276">
        <f t="shared" si="9"/>
        <v>0.27401599999999959</v>
      </c>
      <c r="F276">
        <f>E276/dT</f>
        <v>5.4698825888392713E-3</v>
      </c>
    </row>
    <row r="277" spans="1:6" x14ac:dyDescent="0.2">
      <c r="A277">
        <v>9.1666666699999997</v>
      </c>
      <c r="B277" s="1">
        <v>7.249987</v>
      </c>
      <c r="C277" s="1">
        <v>19.145697999999999</v>
      </c>
      <c r="D277">
        <f t="shared" si="8"/>
        <v>-2.0617999999999803E-2</v>
      </c>
      <c r="E277">
        <f t="shared" si="9"/>
        <v>0.26176500000000047</v>
      </c>
      <c r="F277">
        <f>E277/dT</f>
        <v>5.2253292357654904E-3</v>
      </c>
    </row>
    <row r="278" spans="1:6" x14ac:dyDescent="0.2">
      <c r="A278">
        <v>9.1999999999999993</v>
      </c>
      <c r="B278" s="1">
        <v>7.2506320000000004</v>
      </c>
      <c r="C278" s="1">
        <v>19.137529000000001</v>
      </c>
      <c r="D278">
        <f t="shared" si="8"/>
        <v>-1.9972999999999352E-2</v>
      </c>
      <c r="E278">
        <f t="shared" si="9"/>
        <v>0.25359600000000171</v>
      </c>
      <c r="F278">
        <f>E278/dT</f>
        <v>5.062260397200511E-3</v>
      </c>
    </row>
    <row r="279" spans="1:6" x14ac:dyDescent="0.2">
      <c r="A279">
        <v>9.2333333300000007</v>
      </c>
      <c r="B279" s="1">
        <v>7.249987</v>
      </c>
      <c r="C279" s="1">
        <v>19.145697999999999</v>
      </c>
      <c r="D279">
        <f t="shared" si="8"/>
        <v>-2.0617999999999803E-2</v>
      </c>
      <c r="E279">
        <f t="shared" si="9"/>
        <v>0.26176500000000047</v>
      </c>
      <c r="F279">
        <f>E279/dT</f>
        <v>5.2253292357654904E-3</v>
      </c>
    </row>
    <row r="280" spans="1:6" x14ac:dyDescent="0.2">
      <c r="A280">
        <v>9.2666666699999993</v>
      </c>
      <c r="B280" s="1">
        <v>7.2496650000000002</v>
      </c>
      <c r="C280" s="1">
        <v>19.149781999999998</v>
      </c>
      <c r="D280">
        <f t="shared" si="8"/>
        <v>-2.0939999999999515E-2</v>
      </c>
      <c r="E280">
        <f t="shared" si="9"/>
        <v>0.26584899999999934</v>
      </c>
      <c r="F280">
        <f>E280/dT</f>
        <v>5.3068536740932285E-3</v>
      </c>
    </row>
    <row r="281" spans="1:6" x14ac:dyDescent="0.2">
      <c r="A281">
        <v>9.3000000000000007</v>
      </c>
      <c r="B281" s="1">
        <v>7.2512759999999998</v>
      </c>
      <c r="C281" s="1">
        <v>19.129359999999998</v>
      </c>
      <c r="D281">
        <f t="shared" si="8"/>
        <v>-1.932899999999993E-2</v>
      </c>
      <c r="E281">
        <f t="shared" si="9"/>
        <v>0.2454269999999994</v>
      </c>
      <c r="F281">
        <f>E281/dT</f>
        <v>4.8991915586354615E-3</v>
      </c>
    </row>
    <row r="282" spans="1:6" x14ac:dyDescent="0.2">
      <c r="A282">
        <v>9.3333333300000003</v>
      </c>
      <c r="B282" s="1">
        <v>7.249987</v>
      </c>
      <c r="C282" s="1">
        <v>19.145697999999999</v>
      </c>
      <c r="D282">
        <f t="shared" si="8"/>
        <v>-2.0617999999999803E-2</v>
      </c>
      <c r="E282">
        <f t="shared" si="9"/>
        <v>0.26176500000000047</v>
      </c>
      <c r="F282">
        <f>E282/dT</f>
        <v>5.2253292357654904E-3</v>
      </c>
    </row>
    <row r="283" spans="1:6" x14ac:dyDescent="0.2">
      <c r="A283">
        <v>9.3666666700000007</v>
      </c>
      <c r="B283" s="1">
        <v>7.2493429999999996</v>
      </c>
      <c r="C283" s="1">
        <v>19.153866000000001</v>
      </c>
      <c r="D283">
        <f t="shared" si="8"/>
        <v>-2.1262000000000114E-2</v>
      </c>
      <c r="E283">
        <f t="shared" si="9"/>
        <v>0.26993300000000175</v>
      </c>
      <c r="F283">
        <f>E283/dT</f>
        <v>5.388378112421037E-3</v>
      </c>
    </row>
    <row r="284" spans="1:6" x14ac:dyDescent="0.2">
      <c r="A284">
        <v>9.4</v>
      </c>
      <c r="B284" s="1">
        <v>7.2519200000000001</v>
      </c>
      <c r="C284" s="1">
        <v>19.121189000000001</v>
      </c>
      <c r="D284">
        <f t="shared" si="8"/>
        <v>-1.8684999999999619E-2</v>
      </c>
      <c r="E284">
        <f t="shared" si="9"/>
        <v>0.23725600000000213</v>
      </c>
      <c r="F284">
        <f>E284/dT</f>
        <v>4.7360827962515464E-3</v>
      </c>
    </row>
    <row r="285" spans="1:6" x14ac:dyDescent="0.2">
      <c r="A285">
        <v>9.43333333</v>
      </c>
      <c r="B285" s="1">
        <v>7.2509540000000001</v>
      </c>
      <c r="C285" s="1">
        <v>19.133444000000001</v>
      </c>
      <c r="D285">
        <f t="shared" si="8"/>
        <v>-1.9650999999999641E-2</v>
      </c>
      <c r="E285">
        <f t="shared" si="9"/>
        <v>0.24951100000000181</v>
      </c>
      <c r="F285">
        <f>E285/dT</f>
        <v>4.9807159969632699E-3</v>
      </c>
    </row>
    <row r="286" spans="1:6" x14ac:dyDescent="0.2">
      <c r="A286">
        <v>9.4666666700000004</v>
      </c>
      <c r="B286" s="1">
        <v>7.2503099999999998</v>
      </c>
      <c r="C286" s="1">
        <v>19.141613</v>
      </c>
      <c r="D286">
        <f t="shared" si="8"/>
        <v>-2.0294999999999952E-2</v>
      </c>
      <c r="E286">
        <f t="shared" si="9"/>
        <v>0.25768000000000058</v>
      </c>
      <c r="F286">
        <f>E286/dT</f>
        <v>5.1437848355282492E-3</v>
      </c>
    </row>
    <row r="287" spans="1:6" x14ac:dyDescent="0.2">
      <c r="A287">
        <v>9.5</v>
      </c>
      <c r="B287" s="1">
        <v>7.2496650000000002</v>
      </c>
      <c r="C287" s="1">
        <v>19.149781999999998</v>
      </c>
      <c r="D287">
        <f t="shared" si="8"/>
        <v>-2.0939999999999515E-2</v>
      </c>
      <c r="E287">
        <f t="shared" si="9"/>
        <v>0.26584899999999934</v>
      </c>
      <c r="F287">
        <f>E287/dT</f>
        <v>5.3068536740932285E-3</v>
      </c>
    </row>
    <row r="288" spans="1:6" x14ac:dyDescent="0.2">
      <c r="A288">
        <v>9.5333333299999996</v>
      </c>
      <c r="B288" s="1">
        <v>7.2490209999999999</v>
      </c>
      <c r="C288" s="1">
        <v>19.157948999999999</v>
      </c>
      <c r="D288">
        <f t="shared" si="8"/>
        <v>-2.1583999999999826E-2</v>
      </c>
      <c r="E288">
        <f t="shared" si="9"/>
        <v>0.27401599999999959</v>
      </c>
      <c r="F288">
        <f>E288/dT</f>
        <v>5.4698825888392713E-3</v>
      </c>
    </row>
    <row r="289" spans="1:6" x14ac:dyDescent="0.2">
      <c r="A289">
        <v>9.56666667</v>
      </c>
      <c r="B289" s="1">
        <v>7.2512759999999998</v>
      </c>
      <c r="C289" s="1">
        <v>19.129359999999998</v>
      </c>
      <c r="D289">
        <f t="shared" si="8"/>
        <v>-1.932899999999993E-2</v>
      </c>
      <c r="E289">
        <f t="shared" si="9"/>
        <v>0.2454269999999994</v>
      </c>
      <c r="F289">
        <f>E289/dT</f>
        <v>4.8991915586354615E-3</v>
      </c>
    </row>
    <row r="290" spans="1:6" x14ac:dyDescent="0.2">
      <c r="A290">
        <v>9.6</v>
      </c>
      <c r="B290" s="1">
        <v>7.2496650000000002</v>
      </c>
      <c r="C290" s="1">
        <v>19.149781999999998</v>
      </c>
      <c r="D290">
        <f t="shared" si="8"/>
        <v>-2.0939999999999515E-2</v>
      </c>
      <c r="E290">
        <f t="shared" si="9"/>
        <v>0.26584899999999934</v>
      </c>
      <c r="F290">
        <f>E290/dT</f>
        <v>5.3068536740932285E-3</v>
      </c>
    </row>
    <row r="291" spans="1:6" x14ac:dyDescent="0.2">
      <c r="A291">
        <v>9.6333333299999993</v>
      </c>
      <c r="B291" s="1">
        <v>7.2496650000000002</v>
      </c>
      <c r="C291" s="1">
        <v>19.149781999999998</v>
      </c>
      <c r="D291">
        <f t="shared" si="8"/>
        <v>-2.0939999999999515E-2</v>
      </c>
      <c r="E291">
        <f t="shared" si="9"/>
        <v>0.26584899999999934</v>
      </c>
      <c r="F291">
        <f>E291/dT</f>
        <v>5.3068536740932285E-3</v>
      </c>
    </row>
    <row r="292" spans="1:6" x14ac:dyDescent="0.2">
      <c r="A292">
        <v>9.6666666699999997</v>
      </c>
      <c r="B292" s="1">
        <v>7.2509540000000001</v>
      </c>
      <c r="C292" s="1">
        <v>19.133444000000001</v>
      </c>
      <c r="D292">
        <f t="shared" si="8"/>
        <v>-1.9650999999999641E-2</v>
      </c>
      <c r="E292">
        <f t="shared" si="9"/>
        <v>0.24951100000000181</v>
      </c>
      <c r="F292">
        <f>E292/dT</f>
        <v>4.9807159969632699E-3</v>
      </c>
    </row>
    <row r="293" spans="1:6" x14ac:dyDescent="0.2">
      <c r="A293">
        <v>9.6999999999999993</v>
      </c>
      <c r="B293" s="1">
        <v>7.2503099999999998</v>
      </c>
      <c r="C293" s="1">
        <v>19.141613</v>
      </c>
      <c r="D293">
        <f t="shared" si="8"/>
        <v>-2.0294999999999952E-2</v>
      </c>
      <c r="E293">
        <f t="shared" si="9"/>
        <v>0.25768000000000058</v>
      </c>
      <c r="F293">
        <f>E293/dT</f>
        <v>5.1437848355282492E-3</v>
      </c>
    </row>
    <row r="294" spans="1:6" x14ac:dyDescent="0.2">
      <c r="A294">
        <v>9.7333333300000007</v>
      </c>
      <c r="B294" s="1">
        <v>7.2535309999999997</v>
      </c>
      <c r="C294" s="1">
        <v>19.100760999999999</v>
      </c>
      <c r="D294">
        <f t="shared" si="8"/>
        <v>-1.7074000000000034E-2</v>
      </c>
      <c r="E294">
        <f t="shared" si="9"/>
        <v>0.21682799999999958</v>
      </c>
      <c r="F294">
        <f>E294/dT</f>
        <v>4.3283009093368309E-3</v>
      </c>
    </row>
    <row r="295" spans="1:6" x14ac:dyDescent="0.2">
      <c r="A295">
        <v>9.7666666699999993</v>
      </c>
      <c r="B295" s="1">
        <v>7.249987</v>
      </c>
      <c r="C295" s="1">
        <v>19.145697999999999</v>
      </c>
      <c r="D295">
        <f t="shared" si="8"/>
        <v>-2.0617999999999803E-2</v>
      </c>
      <c r="E295">
        <f t="shared" si="9"/>
        <v>0.26176500000000047</v>
      </c>
      <c r="F295">
        <f>E295/dT</f>
        <v>5.2253292357654904E-3</v>
      </c>
    </row>
    <row r="296" spans="1:6" x14ac:dyDescent="0.2">
      <c r="A296">
        <v>9.8000000000000007</v>
      </c>
      <c r="B296" s="1">
        <v>7.2522419999999999</v>
      </c>
      <c r="C296" s="1">
        <v>19.117104000000001</v>
      </c>
      <c r="D296">
        <f t="shared" si="8"/>
        <v>-1.8362999999999907E-2</v>
      </c>
      <c r="E296">
        <f t="shared" si="9"/>
        <v>0.23317100000000224</v>
      </c>
      <c r="F296">
        <f>E296/dT</f>
        <v>4.6545383960143053E-3</v>
      </c>
    </row>
    <row r="297" spans="1:6" x14ac:dyDescent="0.2">
      <c r="A297">
        <v>9.8333333300000003</v>
      </c>
      <c r="B297" s="1">
        <v>7.2515980000000004</v>
      </c>
      <c r="C297" s="1">
        <v>19.125274999999998</v>
      </c>
      <c r="D297">
        <f t="shared" si="8"/>
        <v>-1.900699999999933E-2</v>
      </c>
      <c r="E297">
        <f t="shared" si="9"/>
        <v>0.2413419999999995</v>
      </c>
      <c r="F297">
        <f>E297/dT</f>
        <v>4.8176471583982203E-3</v>
      </c>
    </row>
    <row r="298" spans="1:6" x14ac:dyDescent="0.2">
      <c r="A298">
        <v>9.8666666700000007</v>
      </c>
      <c r="B298" s="1">
        <v>7.253209</v>
      </c>
      <c r="C298" s="1">
        <v>19.104846999999999</v>
      </c>
      <c r="D298">
        <f t="shared" si="8"/>
        <v>-1.7395999999999745E-2</v>
      </c>
      <c r="E298">
        <f t="shared" si="9"/>
        <v>0.2209140000000005</v>
      </c>
      <c r="F298">
        <f>E298/dT</f>
        <v>4.409865271483575E-3</v>
      </c>
    </row>
    <row r="299" spans="1:6" x14ac:dyDescent="0.2">
      <c r="A299">
        <v>9.9</v>
      </c>
      <c r="B299" s="1">
        <v>7.2503099999999998</v>
      </c>
      <c r="C299" s="1">
        <v>19.141613</v>
      </c>
      <c r="D299">
        <f t="shared" si="8"/>
        <v>-2.0294999999999952E-2</v>
      </c>
      <c r="E299">
        <f t="shared" si="9"/>
        <v>0.25768000000000058</v>
      </c>
      <c r="F299">
        <f>E299/dT</f>
        <v>5.1437848355282492E-3</v>
      </c>
    </row>
    <row r="300" spans="1:6" x14ac:dyDescent="0.2">
      <c r="A300">
        <v>9.93333333</v>
      </c>
      <c r="B300" s="1">
        <v>7.2512759999999998</v>
      </c>
      <c r="C300" s="1">
        <v>19.129359999999998</v>
      </c>
      <c r="D300">
        <f t="shared" si="8"/>
        <v>-1.932899999999993E-2</v>
      </c>
      <c r="E300">
        <f t="shared" si="9"/>
        <v>0.2454269999999994</v>
      </c>
      <c r="F300">
        <f>E300/dT</f>
        <v>4.8991915586354615E-3</v>
      </c>
    </row>
    <row r="301" spans="1:6" x14ac:dyDescent="0.2">
      <c r="A301">
        <v>9.9666666700000004</v>
      </c>
      <c r="B301" s="1">
        <v>7.2535309999999997</v>
      </c>
      <c r="C301" s="1">
        <v>19.100760999999999</v>
      </c>
      <c r="D301">
        <f t="shared" si="8"/>
        <v>-1.7074000000000034E-2</v>
      </c>
      <c r="E301">
        <f t="shared" si="9"/>
        <v>0.21682799999999958</v>
      </c>
      <c r="F301">
        <f>E301/dT</f>
        <v>4.3283009093368309E-3</v>
      </c>
    </row>
    <row r="302" spans="1:6" x14ac:dyDescent="0.2">
      <c r="A302">
        <v>10</v>
      </c>
      <c r="B302" s="1">
        <v>7.2528870000000003</v>
      </c>
      <c r="C302" s="1">
        <v>19.108933</v>
      </c>
      <c r="D302">
        <f t="shared" si="8"/>
        <v>-1.7717999999999456E-2</v>
      </c>
      <c r="E302">
        <f t="shared" si="9"/>
        <v>0.22500000000000142</v>
      </c>
      <c r="F302">
        <f>E302/dT</f>
        <v>4.49142963363032E-3</v>
      </c>
    </row>
    <row r="303" spans="1:6" x14ac:dyDescent="0.2">
      <c r="A303">
        <v>10.033333300000001</v>
      </c>
      <c r="B303" s="1">
        <v>7.2519200000000001</v>
      </c>
      <c r="C303" s="1">
        <v>19.121189000000001</v>
      </c>
      <c r="D303">
        <f t="shared" si="8"/>
        <v>-1.8684999999999619E-2</v>
      </c>
      <c r="E303">
        <f t="shared" si="9"/>
        <v>0.23725600000000213</v>
      </c>
      <c r="F303">
        <f>E303/dT</f>
        <v>4.7360827962515464E-3</v>
      </c>
    </row>
    <row r="304" spans="1:6" x14ac:dyDescent="0.2">
      <c r="A304">
        <v>10.066666700000001</v>
      </c>
      <c r="B304" s="1">
        <v>7.2525649999999997</v>
      </c>
      <c r="C304" s="1">
        <v>19.113018</v>
      </c>
      <c r="D304">
        <f t="shared" si="8"/>
        <v>-1.8040000000000056E-2</v>
      </c>
      <c r="E304">
        <f t="shared" si="9"/>
        <v>0.22908500000000132</v>
      </c>
      <c r="F304">
        <f>E304/dT</f>
        <v>4.5729740338675611E-3</v>
      </c>
    </row>
    <row r="305" spans="1:6" x14ac:dyDescent="0.2">
      <c r="A305">
        <v>10.1</v>
      </c>
      <c r="B305" s="1">
        <v>7.254175</v>
      </c>
      <c r="C305" s="1">
        <v>19.092587999999999</v>
      </c>
      <c r="D305">
        <f t="shared" si="8"/>
        <v>-1.6429999999999723E-2</v>
      </c>
      <c r="E305">
        <f t="shared" si="9"/>
        <v>0.20865500000000026</v>
      </c>
      <c r="F305">
        <f>E305/dT</f>
        <v>4.165152223133909E-3</v>
      </c>
    </row>
    <row r="306" spans="1:6" x14ac:dyDescent="0.2">
      <c r="A306">
        <v>10.1333333</v>
      </c>
      <c r="B306" s="1">
        <v>7.253209</v>
      </c>
      <c r="C306" s="1">
        <v>19.104846999999999</v>
      </c>
      <c r="D306">
        <f t="shared" si="8"/>
        <v>-1.7395999999999745E-2</v>
      </c>
      <c r="E306">
        <f t="shared" si="9"/>
        <v>0.2209140000000005</v>
      </c>
      <c r="F306">
        <f>E306/dT</f>
        <v>4.409865271483575E-3</v>
      </c>
    </row>
    <row r="307" spans="1:6" x14ac:dyDescent="0.2">
      <c r="A307">
        <v>10.1666667</v>
      </c>
      <c r="B307" s="1">
        <v>7.2554639999999999</v>
      </c>
      <c r="C307" s="1">
        <v>19.076239999999999</v>
      </c>
      <c r="D307">
        <f t="shared" si="8"/>
        <v>-1.5140999999999849E-2</v>
      </c>
      <c r="E307">
        <f t="shared" si="9"/>
        <v>0.19230699999999956</v>
      </c>
      <c r="F307">
        <f>E307/dT</f>
        <v>3.8388149269090598E-3</v>
      </c>
    </row>
    <row r="308" spans="1:6" x14ac:dyDescent="0.2">
      <c r="A308">
        <v>10.199999999999999</v>
      </c>
      <c r="B308" s="1">
        <v>7.254175</v>
      </c>
      <c r="C308" s="1">
        <v>19.092587999999999</v>
      </c>
      <c r="D308">
        <f t="shared" si="8"/>
        <v>-1.6429999999999723E-2</v>
      </c>
      <c r="E308">
        <f t="shared" si="9"/>
        <v>0.20865500000000026</v>
      </c>
      <c r="F308">
        <f>E308/dT</f>
        <v>4.165152223133909E-3</v>
      </c>
    </row>
    <row r="309" spans="1:6" x14ac:dyDescent="0.2">
      <c r="A309">
        <v>10.2333333</v>
      </c>
      <c r="B309" s="1">
        <v>7.254175</v>
      </c>
      <c r="C309" s="1">
        <v>19.092587999999999</v>
      </c>
      <c r="D309">
        <f t="shared" si="8"/>
        <v>-1.6429999999999723E-2</v>
      </c>
      <c r="E309">
        <f t="shared" si="9"/>
        <v>0.20865500000000026</v>
      </c>
      <c r="F309">
        <f>E309/dT</f>
        <v>4.165152223133909E-3</v>
      </c>
    </row>
    <row r="310" spans="1:6" x14ac:dyDescent="0.2">
      <c r="A310">
        <v>10.2666667</v>
      </c>
      <c r="B310" s="1">
        <v>7.2548199999999996</v>
      </c>
      <c r="C310" s="1">
        <v>19.084415</v>
      </c>
      <c r="D310">
        <f t="shared" si="8"/>
        <v>-1.578500000000016E-2</v>
      </c>
      <c r="E310">
        <f t="shared" si="9"/>
        <v>0.20048200000000094</v>
      </c>
      <c r="F310">
        <f>E310/dT</f>
        <v>4.002003536930988E-3</v>
      </c>
    </row>
    <row r="311" spans="1:6" x14ac:dyDescent="0.2">
      <c r="A311">
        <v>10.3</v>
      </c>
      <c r="B311" s="1">
        <v>7.2561080000000002</v>
      </c>
      <c r="C311" s="1">
        <v>19.068065000000001</v>
      </c>
      <c r="D311">
        <f t="shared" si="8"/>
        <v>-1.4496999999999538E-2</v>
      </c>
      <c r="E311">
        <f t="shared" si="9"/>
        <v>0.18413200000000174</v>
      </c>
      <c r="F311">
        <f>E311/dT</f>
        <v>3.6756263168872027E-3</v>
      </c>
    </row>
    <row r="312" spans="1:6" x14ac:dyDescent="0.2">
      <c r="A312">
        <v>10.3333333</v>
      </c>
      <c r="B312" s="1">
        <v>7.254175</v>
      </c>
      <c r="C312" s="1">
        <v>19.092587999999999</v>
      </c>
      <c r="D312">
        <f t="shared" si="8"/>
        <v>-1.6429999999999723E-2</v>
      </c>
      <c r="E312">
        <f t="shared" si="9"/>
        <v>0.20865500000000026</v>
      </c>
      <c r="F312">
        <f>E312/dT</f>
        <v>4.165152223133909E-3</v>
      </c>
    </row>
    <row r="313" spans="1:6" x14ac:dyDescent="0.2">
      <c r="A313">
        <v>10.3666667</v>
      </c>
      <c r="B313" s="1">
        <v>7.2554639999999999</v>
      </c>
      <c r="C313" s="1">
        <v>19.076239999999999</v>
      </c>
      <c r="D313">
        <f t="shared" si="8"/>
        <v>-1.5140999999999849E-2</v>
      </c>
      <c r="E313">
        <f t="shared" si="9"/>
        <v>0.19230699999999956</v>
      </c>
      <c r="F313">
        <f>E313/dT</f>
        <v>3.8388149269090598E-3</v>
      </c>
    </row>
    <row r="314" spans="1:6" x14ac:dyDescent="0.2">
      <c r="A314">
        <v>10.4</v>
      </c>
      <c r="B314" s="1">
        <v>7.2519200000000001</v>
      </c>
      <c r="C314" s="1">
        <v>19.121189000000001</v>
      </c>
      <c r="D314">
        <f t="shared" si="8"/>
        <v>-1.8684999999999619E-2</v>
      </c>
      <c r="E314">
        <f t="shared" si="9"/>
        <v>0.23725600000000213</v>
      </c>
      <c r="F314">
        <f>E314/dT</f>
        <v>4.7360827962515464E-3</v>
      </c>
    </row>
    <row r="315" spans="1:6" x14ac:dyDescent="0.2">
      <c r="A315">
        <v>10.433333299999999</v>
      </c>
      <c r="B315" s="1">
        <v>7.2544969999999998</v>
      </c>
      <c r="C315" s="1">
        <v>19.088501000000001</v>
      </c>
      <c r="D315">
        <f t="shared" si="8"/>
        <v>-1.6108000000000011E-2</v>
      </c>
      <c r="E315">
        <f t="shared" si="9"/>
        <v>0.20456800000000186</v>
      </c>
      <c r="F315">
        <f>E315/dT</f>
        <v>4.0835678990777322E-3</v>
      </c>
    </row>
    <row r="316" spans="1:6" x14ac:dyDescent="0.2">
      <c r="A316">
        <v>10.466666699999999</v>
      </c>
      <c r="B316" s="1">
        <v>7.2544969999999998</v>
      </c>
      <c r="C316" s="1">
        <v>19.088501000000001</v>
      </c>
      <c r="D316">
        <f t="shared" si="8"/>
        <v>-1.6108000000000011E-2</v>
      </c>
      <c r="E316">
        <f t="shared" si="9"/>
        <v>0.20456800000000186</v>
      </c>
      <c r="F316">
        <f>E316/dT</f>
        <v>4.0835678990777322E-3</v>
      </c>
    </row>
    <row r="317" spans="1:6" x14ac:dyDescent="0.2">
      <c r="A317">
        <v>10.5</v>
      </c>
      <c r="B317" s="1">
        <v>7.2535309999999997</v>
      </c>
      <c r="C317" s="1">
        <v>19.100760999999999</v>
      </c>
      <c r="D317">
        <f t="shared" si="8"/>
        <v>-1.7074000000000034E-2</v>
      </c>
      <c r="E317">
        <f t="shared" si="9"/>
        <v>0.21682799999999958</v>
      </c>
      <c r="F317">
        <f>E317/dT</f>
        <v>4.3283009093368309E-3</v>
      </c>
    </row>
    <row r="318" spans="1:6" x14ac:dyDescent="0.2">
      <c r="A318">
        <v>10.533333300000001</v>
      </c>
      <c r="B318" s="1">
        <v>7.2538530000000003</v>
      </c>
      <c r="C318" s="1">
        <v>19.096674</v>
      </c>
      <c r="D318">
        <f t="shared" si="8"/>
        <v>-1.6751999999999434E-2</v>
      </c>
      <c r="E318">
        <f t="shared" si="9"/>
        <v>0.21274100000000118</v>
      </c>
      <c r="F318">
        <f>E318/dT</f>
        <v>4.246716585280654E-3</v>
      </c>
    </row>
    <row r="319" spans="1:6" x14ac:dyDescent="0.2">
      <c r="A319">
        <v>10.566666700000001</v>
      </c>
      <c r="B319" s="1">
        <v>7.2544969999999998</v>
      </c>
      <c r="C319" s="1">
        <v>19.088501000000001</v>
      </c>
      <c r="D319">
        <f t="shared" si="8"/>
        <v>-1.6108000000000011E-2</v>
      </c>
      <c r="E319">
        <f t="shared" si="9"/>
        <v>0.20456800000000186</v>
      </c>
      <c r="F319">
        <f>E319/dT</f>
        <v>4.0835678990777322E-3</v>
      </c>
    </row>
    <row r="320" spans="1:6" x14ac:dyDescent="0.2">
      <c r="A320">
        <v>10.6</v>
      </c>
      <c r="B320" s="1">
        <v>7.254175</v>
      </c>
      <c r="C320" s="1">
        <v>19.092587999999999</v>
      </c>
      <c r="D320">
        <f t="shared" si="8"/>
        <v>-1.6429999999999723E-2</v>
      </c>
      <c r="E320">
        <f t="shared" si="9"/>
        <v>0.20865500000000026</v>
      </c>
      <c r="F320">
        <f>E320/dT</f>
        <v>4.165152223133909E-3</v>
      </c>
    </row>
    <row r="321" spans="1:6" x14ac:dyDescent="0.2">
      <c r="A321">
        <v>10.6333333</v>
      </c>
      <c r="B321" s="1">
        <v>7.2564299999999999</v>
      </c>
      <c r="C321" s="1">
        <v>19.063977999999999</v>
      </c>
      <c r="D321">
        <f t="shared" si="8"/>
        <v>-1.4174999999999827E-2</v>
      </c>
      <c r="E321">
        <f t="shared" si="9"/>
        <v>0.18004499999999979</v>
      </c>
      <c r="F321">
        <f>E321/dT</f>
        <v>3.5940419928309551E-3</v>
      </c>
    </row>
    <row r="322" spans="1:6" x14ac:dyDescent="0.2">
      <c r="A322">
        <v>10.6666667</v>
      </c>
      <c r="B322" s="1">
        <v>7.2538530000000003</v>
      </c>
      <c r="C322" s="1">
        <v>19.096674</v>
      </c>
      <c r="D322">
        <f t="shared" ref="D322:D385" si="10">B322-V_1</f>
        <v>-1.6751999999999434E-2</v>
      </c>
      <c r="E322">
        <f t="shared" ref="E322:E385" si="11">C322-T_1</f>
        <v>0.21274100000000118</v>
      </c>
      <c r="F322">
        <f>E322/dT</f>
        <v>4.246716585280654E-3</v>
      </c>
    </row>
    <row r="323" spans="1:6" x14ac:dyDescent="0.2">
      <c r="A323">
        <v>10.7</v>
      </c>
      <c r="B323" s="1">
        <v>7.254175</v>
      </c>
      <c r="C323" s="1">
        <v>19.092587999999999</v>
      </c>
      <c r="D323">
        <f t="shared" si="10"/>
        <v>-1.6429999999999723E-2</v>
      </c>
      <c r="E323">
        <f t="shared" si="11"/>
        <v>0.20865500000000026</v>
      </c>
      <c r="F323">
        <f>E323/dT</f>
        <v>4.165152223133909E-3</v>
      </c>
    </row>
    <row r="324" spans="1:6" x14ac:dyDescent="0.2">
      <c r="A324">
        <v>10.7333333</v>
      </c>
      <c r="B324" s="1">
        <v>7.2551420000000002</v>
      </c>
      <c r="C324" s="1">
        <v>19.080328000000002</v>
      </c>
      <c r="D324">
        <f t="shared" si="10"/>
        <v>-1.546299999999956E-2</v>
      </c>
      <c r="E324">
        <f t="shared" si="11"/>
        <v>0.19639500000000254</v>
      </c>
      <c r="F324">
        <f>E324/dT</f>
        <v>3.9204192128748112E-3</v>
      </c>
    </row>
    <row r="325" spans="1:6" x14ac:dyDescent="0.2">
      <c r="A325">
        <v>10.7666667</v>
      </c>
      <c r="B325" s="1">
        <v>7.2538530000000003</v>
      </c>
      <c r="C325" s="1">
        <v>19.096674</v>
      </c>
      <c r="D325">
        <f t="shared" si="10"/>
        <v>-1.6751999999999434E-2</v>
      </c>
      <c r="E325">
        <f t="shared" si="11"/>
        <v>0.21274100000000118</v>
      </c>
      <c r="F325">
        <f>E325/dT</f>
        <v>4.246716585280654E-3</v>
      </c>
    </row>
    <row r="326" spans="1:6" x14ac:dyDescent="0.2">
      <c r="A326">
        <v>10.8</v>
      </c>
      <c r="B326" s="1">
        <v>7.2538530000000003</v>
      </c>
      <c r="C326" s="1">
        <v>19.096674</v>
      </c>
      <c r="D326">
        <f t="shared" si="10"/>
        <v>-1.6751999999999434E-2</v>
      </c>
      <c r="E326">
        <f t="shared" si="11"/>
        <v>0.21274100000000118</v>
      </c>
      <c r="F326">
        <f>E326/dT</f>
        <v>4.246716585280654E-3</v>
      </c>
    </row>
    <row r="327" spans="1:6" x14ac:dyDescent="0.2">
      <c r="A327">
        <v>10.8333333</v>
      </c>
      <c r="B327" s="1">
        <v>7.2567519999999996</v>
      </c>
      <c r="C327" s="1">
        <v>19.059889999999999</v>
      </c>
      <c r="D327">
        <f t="shared" si="10"/>
        <v>-1.3853000000000115E-2</v>
      </c>
      <c r="E327">
        <f t="shared" si="11"/>
        <v>0.17595700000000036</v>
      </c>
      <c r="F327">
        <f>E327/dT</f>
        <v>3.5124377068652748E-3</v>
      </c>
    </row>
    <row r="328" spans="1:6" x14ac:dyDescent="0.2">
      <c r="A328">
        <v>10.8666667</v>
      </c>
      <c r="B328" s="1">
        <v>7.2564299999999999</v>
      </c>
      <c r="C328" s="1">
        <v>19.063977999999999</v>
      </c>
      <c r="D328">
        <f t="shared" si="10"/>
        <v>-1.4174999999999827E-2</v>
      </c>
      <c r="E328">
        <f t="shared" si="11"/>
        <v>0.18004499999999979</v>
      </c>
      <c r="F328">
        <f>E328/dT</f>
        <v>3.5940419928309551E-3</v>
      </c>
    </row>
    <row r="329" spans="1:6" x14ac:dyDescent="0.2">
      <c r="A329">
        <v>10.9</v>
      </c>
      <c r="B329" s="1">
        <v>7.2567519999999996</v>
      </c>
      <c r="C329" s="1">
        <v>19.059889999999999</v>
      </c>
      <c r="D329">
        <f t="shared" si="10"/>
        <v>-1.3853000000000115E-2</v>
      </c>
      <c r="E329">
        <f t="shared" si="11"/>
        <v>0.17595700000000036</v>
      </c>
      <c r="F329">
        <f>E329/dT</f>
        <v>3.5124377068652748E-3</v>
      </c>
    </row>
    <row r="330" spans="1:6" x14ac:dyDescent="0.2">
      <c r="A330">
        <v>10.933333299999999</v>
      </c>
      <c r="B330" s="1">
        <v>7.2554639999999999</v>
      </c>
      <c r="C330" s="1">
        <v>19.076239999999999</v>
      </c>
      <c r="D330">
        <f t="shared" si="10"/>
        <v>-1.5140999999999849E-2</v>
      </c>
      <c r="E330">
        <f t="shared" si="11"/>
        <v>0.19230699999999956</v>
      </c>
      <c r="F330">
        <f>E330/dT</f>
        <v>3.8388149269090598E-3</v>
      </c>
    </row>
    <row r="331" spans="1:6" x14ac:dyDescent="0.2">
      <c r="A331">
        <v>10.966666699999999</v>
      </c>
      <c r="B331" s="1">
        <v>7.2564299999999999</v>
      </c>
      <c r="C331" s="1">
        <v>19.063977999999999</v>
      </c>
      <c r="D331">
        <f t="shared" si="10"/>
        <v>-1.4174999999999827E-2</v>
      </c>
      <c r="E331">
        <f t="shared" si="11"/>
        <v>0.18004499999999979</v>
      </c>
      <c r="F331">
        <f>E331/dT</f>
        <v>3.5940419928309551E-3</v>
      </c>
    </row>
    <row r="332" spans="1:6" x14ac:dyDescent="0.2">
      <c r="A332">
        <v>11</v>
      </c>
      <c r="B332" s="1">
        <v>7.2538530000000003</v>
      </c>
      <c r="C332" s="1">
        <v>19.096674</v>
      </c>
      <c r="D332">
        <f t="shared" si="10"/>
        <v>-1.6751999999999434E-2</v>
      </c>
      <c r="E332">
        <f t="shared" si="11"/>
        <v>0.21274100000000118</v>
      </c>
      <c r="F332">
        <f>E332/dT</f>
        <v>4.246716585280654E-3</v>
      </c>
    </row>
    <row r="333" spans="1:6" x14ac:dyDescent="0.2">
      <c r="A333">
        <v>11.033333300000001</v>
      </c>
      <c r="B333" s="1">
        <v>7.2557859999999996</v>
      </c>
      <c r="C333" s="1">
        <v>19.072153</v>
      </c>
      <c r="D333">
        <f t="shared" si="10"/>
        <v>-1.4819000000000138E-2</v>
      </c>
      <c r="E333">
        <f t="shared" si="11"/>
        <v>0.18822000000000116</v>
      </c>
      <c r="F333">
        <f>E333/dT</f>
        <v>3.7572306028528829E-3</v>
      </c>
    </row>
    <row r="334" spans="1:6" x14ac:dyDescent="0.2">
      <c r="A334">
        <v>11.066666700000001</v>
      </c>
      <c r="B334" s="1">
        <v>7.2557859999999996</v>
      </c>
      <c r="C334" s="1">
        <v>19.072153</v>
      </c>
      <c r="D334">
        <f t="shared" si="10"/>
        <v>-1.4819000000000138E-2</v>
      </c>
      <c r="E334">
        <f t="shared" si="11"/>
        <v>0.18822000000000116</v>
      </c>
      <c r="F334">
        <f>E334/dT</f>
        <v>3.7572306028528829E-3</v>
      </c>
    </row>
    <row r="335" spans="1:6" x14ac:dyDescent="0.2">
      <c r="A335">
        <v>11.1</v>
      </c>
      <c r="B335" s="1">
        <v>7.2544969999999998</v>
      </c>
      <c r="C335" s="1">
        <v>19.088501000000001</v>
      </c>
      <c r="D335">
        <f t="shared" si="10"/>
        <v>-1.6108000000000011E-2</v>
      </c>
      <c r="E335">
        <f t="shared" si="11"/>
        <v>0.20456800000000186</v>
      </c>
      <c r="F335">
        <f>E335/dT</f>
        <v>4.0835678990777322E-3</v>
      </c>
    </row>
    <row r="336" spans="1:6" x14ac:dyDescent="0.2">
      <c r="A336">
        <v>11.1333333</v>
      </c>
      <c r="B336" s="1">
        <v>7.2551420000000002</v>
      </c>
      <c r="C336" s="1">
        <v>19.080328000000002</v>
      </c>
      <c r="D336">
        <f t="shared" si="10"/>
        <v>-1.546299999999956E-2</v>
      </c>
      <c r="E336">
        <f t="shared" si="11"/>
        <v>0.19639500000000254</v>
      </c>
      <c r="F336">
        <f>E336/dT</f>
        <v>3.9204192128748112E-3</v>
      </c>
    </row>
    <row r="337" spans="1:6" x14ac:dyDescent="0.2">
      <c r="A337">
        <v>11.1666667</v>
      </c>
      <c r="B337" s="1">
        <v>7.2538530000000003</v>
      </c>
      <c r="C337" s="1">
        <v>19.096674</v>
      </c>
      <c r="D337">
        <f t="shared" si="10"/>
        <v>-1.6751999999999434E-2</v>
      </c>
      <c r="E337">
        <f t="shared" si="11"/>
        <v>0.21274100000000118</v>
      </c>
      <c r="F337">
        <f>E337/dT</f>
        <v>4.246716585280654E-3</v>
      </c>
    </row>
    <row r="338" spans="1:6" x14ac:dyDescent="0.2">
      <c r="A338">
        <v>11.2</v>
      </c>
      <c r="B338" s="1">
        <v>7.254175</v>
      </c>
      <c r="C338" s="1">
        <v>19.092587999999999</v>
      </c>
      <c r="D338">
        <f t="shared" si="10"/>
        <v>-1.6429999999999723E-2</v>
      </c>
      <c r="E338">
        <f t="shared" si="11"/>
        <v>0.20865500000000026</v>
      </c>
      <c r="F338">
        <f>E338/dT</f>
        <v>4.165152223133909E-3</v>
      </c>
    </row>
    <row r="339" spans="1:6" x14ac:dyDescent="0.2">
      <c r="A339">
        <v>11.2333333</v>
      </c>
      <c r="B339" s="1">
        <v>7.2557859999999996</v>
      </c>
      <c r="C339" s="1">
        <v>19.072153</v>
      </c>
      <c r="D339">
        <f t="shared" si="10"/>
        <v>-1.4819000000000138E-2</v>
      </c>
      <c r="E339">
        <f t="shared" si="11"/>
        <v>0.18822000000000116</v>
      </c>
      <c r="F339">
        <f>E339/dT</f>
        <v>3.7572306028528829E-3</v>
      </c>
    </row>
    <row r="340" spans="1:6" x14ac:dyDescent="0.2">
      <c r="A340">
        <v>11.2666667</v>
      </c>
      <c r="B340" s="1">
        <v>7.2544969999999998</v>
      </c>
      <c r="C340" s="1">
        <v>19.088501000000001</v>
      </c>
      <c r="D340">
        <f t="shared" si="10"/>
        <v>-1.6108000000000011E-2</v>
      </c>
      <c r="E340">
        <f t="shared" si="11"/>
        <v>0.20456800000000186</v>
      </c>
      <c r="F340">
        <f>E340/dT</f>
        <v>4.0835678990777322E-3</v>
      </c>
    </row>
    <row r="341" spans="1:6" x14ac:dyDescent="0.2">
      <c r="A341">
        <v>11.3</v>
      </c>
      <c r="B341" s="1">
        <v>7.2561080000000002</v>
      </c>
      <c r="C341" s="1">
        <v>19.068065000000001</v>
      </c>
      <c r="D341">
        <f t="shared" si="10"/>
        <v>-1.4496999999999538E-2</v>
      </c>
      <c r="E341">
        <f t="shared" si="11"/>
        <v>0.18413200000000174</v>
      </c>
      <c r="F341">
        <f>E341/dT</f>
        <v>3.6756263168872027E-3</v>
      </c>
    </row>
    <row r="342" spans="1:6" x14ac:dyDescent="0.2">
      <c r="A342">
        <v>11.3333333</v>
      </c>
      <c r="B342" s="1">
        <v>7.2577189999999998</v>
      </c>
      <c r="C342" s="1">
        <v>19.047625</v>
      </c>
      <c r="D342">
        <f t="shared" si="10"/>
        <v>-1.2885999999999953E-2</v>
      </c>
      <c r="E342">
        <f t="shared" si="11"/>
        <v>0.16369200000000106</v>
      </c>
      <c r="F342">
        <f>E342/dT</f>
        <v>3.2676048870587306E-3</v>
      </c>
    </row>
    <row r="343" spans="1:6" x14ac:dyDescent="0.2">
      <c r="A343">
        <v>11.3666667</v>
      </c>
      <c r="B343" s="1">
        <v>7.2548199999999996</v>
      </c>
      <c r="C343" s="1">
        <v>19.084415</v>
      </c>
      <c r="D343">
        <f t="shared" si="10"/>
        <v>-1.578500000000016E-2</v>
      </c>
      <c r="E343">
        <f t="shared" si="11"/>
        <v>0.20048200000000094</v>
      </c>
      <c r="F343">
        <f>E343/dT</f>
        <v>4.002003536930988E-3</v>
      </c>
    </row>
    <row r="344" spans="1:6" x14ac:dyDescent="0.2">
      <c r="A344">
        <v>11.4</v>
      </c>
      <c r="B344" s="1">
        <v>7.2573970000000001</v>
      </c>
      <c r="C344" s="1">
        <v>19.051712999999999</v>
      </c>
      <c r="D344">
        <f t="shared" si="10"/>
        <v>-1.3207999999999664E-2</v>
      </c>
      <c r="E344">
        <f t="shared" si="11"/>
        <v>0.16778000000000048</v>
      </c>
      <c r="F344">
        <f>E344/dT</f>
        <v>3.3492091730244109E-3</v>
      </c>
    </row>
    <row r="345" spans="1:6" x14ac:dyDescent="0.2">
      <c r="A345">
        <v>11.433333299999999</v>
      </c>
      <c r="B345" s="1">
        <v>7.2557859999999996</v>
      </c>
      <c r="C345" s="1">
        <v>19.072153</v>
      </c>
      <c r="D345">
        <f t="shared" si="10"/>
        <v>-1.4819000000000138E-2</v>
      </c>
      <c r="E345">
        <f t="shared" si="11"/>
        <v>0.18822000000000116</v>
      </c>
      <c r="F345">
        <f>E345/dT</f>
        <v>3.7572306028528829E-3</v>
      </c>
    </row>
    <row r="346" spans="1:6" x14ac:dyDescent="0.2">
      <c r="A346">
        <v>11.466666699999999</v>
      </c>
      <c r="B346" s="1">
        <v>7.2567519999999996</v>
      </c>
      <c r="C346" s="1">
        <v>19.059889999999999</v>
      </c>
      <c r="D346">
        <f t="shared" si="10"/>
        <v>-1.3853000000000115E-2</v>
      </c>
      <c r="E346">
        <f t="shared" si="11"/>
        <v>0.17595700000000036</v>
      </c>
      <c r="F346">
        <f>E346/dT</f>
        <v>3.5124377068652748E-3</v>
      </c>
    </row>
    <row r="347" spans="1:6" x14ac:dyDescent="0.2">
      <c r="A347">
        <v>11.5</v>
      </c>
      <c r="B347" s="1">
        <v>7.2580410000000004</v>
      </c>
      <c r="C347" s="1">
        <v>19.043536</v>
      </c>
      <c r="D347">
        <f t="shared" si="10"/>
        <v>-1.2563999999999353E-2</v>
      </c>
      <c r="E347">
        <f t="shared" si="11"/>
        <v>0.15960300000000061</v>
      </c>
      <c r="F347">
        <f>E347/dT</f>
        <v>3.1859806391835474E-3</v>
      </c>
    </row>
    <row r="348" spans="1:6" x14ac:dyDescent="0.2">
      <c r="A348">
        <v>11.533333300000001</v>
      </c>
      <c r="B348" s="1">
        <v>7.2551420000000002</v>
      </c>
      <c r="C348" s="1">
        <v>19.080328000000002</v>
      </c>
      <c r="D348">
        <f t="shared" si="10"/>
        <v>-1.546299999999956E-2</v>
      </c>
      <c r="E348">
        <f t="shared" si="11"/>
        <v>0.19639500000000254</v>
      </c>
      <c r="F348">
        <f>E348/dT</f>
        <v>3.9204192128748112E-3</v>
      </c>
    </row>
    <row r="349" spans="1:6" x14ac:dyDescent="0.2">
      <c r="A349">
        <v>11.566666700000001</v>
      </c>
      <c r="B349" s="1">
        <v>7.2561080000000002</v>
      </c>
      <c r="C349" s="1">
        <v>19.068065000000001</v>
      </c>
      <c r="D349">
        <f t="shared" si="10"/>
        <v>-1.4496999999999538E-2</v>
      </c>
      <c r="E349">
        <f t="shared" si="11"/>
        <v>0.18413200000000174</v>
      </c>
      <c r="F349">
        <f>E349/dT</f>
        <v>3.6756263168872027E-3</v>
      </c>
    </row>
    <row r="350" spans="1:6" x14ac:dyDescent="0.2">
      <c r="A350">
        <v>11.6</v>
      </c>
      <c r="B350" s="1">
        <v>7.2573970000000001</v>
      </c>
      <c r="C350" s="1">
        <v>19.051712999999999</v>
      </c>
      <c r="D350">
        <f t="shared" si="10"/>
        <v>-1.3207999999999664E-2</v>
      </c>
      <c r="E350">
        <f t="shared" si="11"/>
        <v>0.16778000000000048</v>
      </c>
      <c r="F350">
        <f>E350/dT</f>
        <v>3.3492091730244109E-3</v>
      </c>
    </row>
    <row r="351" spans="1:6" x14ac:dyDescent="0.2">
      <c r="A351">
        <v>11.6333333</v>
      </c>
      <c r="B351" s="1">
        <v>7.2570750000000004</v>
      </c>
      <c r="C351" s="1">
        <v>19.055802</v>
      </c>
      <c r="D351">
        <f t="shared" si="10"/>
        <v>-1.3529999999999376E-2</v>
      </c>
      <c r="E351">
        <f t="shared" si="11"/>
        <v>0.17186900000000094</v>
      </c>
      <c r="F351">
        <f>E351/dT</f>
        <v>3.4308334208995946E-3</v>
      </c>
    </row>
    <row r="352" spans="1:6" x14ac:dyDescent="0.2">
      <c r="A352">
        <v>11.6666667</v>
      </c>
      <c r="B352" s="1">
        <v>7.2561080000000002</v>
      </c>
      <c r="C352" s="1">
        <v>19.068065000000001</v>
      </c>
      <c r="D352">
        <f t="shared" si="10"/>
        <v>-1.4496999999999538E-2</v>
      </c>
      <c r="E352">
        <f t="shared" si="11"/>
        <v>0.18413200000000174</v>
      </c>
      <c r="F352">
        <f>E352/dT</f>
        <v>3.6756263168872027E-3</v>
      </c>
    </row>
    <row r="353" spans="1:6" x14ac:dyDescent="0.2">
      <c r="A353">
        <v>11.7</v>
      </c>
      <c r="B353" s="1">
        <v>7.2561080000000002</v>
      </c>
      <c r="C353" s="1">
        <v>19.068065000000001</v>
      </c>
      <c r="D353">
        <f t="shared" si="10"/>
        <v>-1.4496999999999538E-2</v>
      </c>
      <c r="E353">
        <f t="shared" si="11"/>
        <v>0.18413200000000174</v>
      </c>
      <c r="F353">
        <f>E353/dT</f>
        <v>3.6756263168872027E-3</v>
      </c>
    </row>
    <row r="354" spans="1:6" x14ac:dyDescent="0.2">
      <c r="A354">
        <v>11.7333333</v>
      </c>
      <c r="B354" s="1">
        <v>7.2561080000000002</v>
      </c>
      <c r="C354" s="1">
        <v>19.068065000000001</v>
      </c>
      <c r="D354">
        <f t="shared" si="10"/>
        <v>-1.4496999999999538E-2</v>
      </c>
      <c r="E354">
        <f t="shared" si="11"/>
        <v>0.18413200000000174</v>
      </c>
      <c r="F354">
        <f>E354/dT</f>
        <v>3.6756263168872027E-3</v>
      </c>
    </row>
    <row r="355" spans="1:6" x14ac:dyDescent="0.2">
      <c r="A355">
        <v>11.7666667</v>
      </c>
      <c r="B355" s="1">
        <v>7.2567519999999996</v>
      </c>
      <c r="C355" s="1">
        <v>19.059889999999999</v>
      </c>
      <c r="D355">
        <f t="shared" si="10"/>
        <v>-1.3853000000000115E-2</v>
      </c>
      <c r="E355">
        <f t="shared" si="11"/>
        <v>0.17595700000000036</v>
      </c>
      <c r="F355">
        <f>E355/dT</f>
        <v>3.5124377068652748E-3</v>
      </c>
    </row>
    <row r="356" spans="1:6" x14ac:dyDescent="0.2">
      <c r="A356">
        <v>11.8</v>
      </c>
      <c r="B356" s="1">
        <v>7.2551420000000002</v>
      </c>
      <c r="C356" s="1">
        <v>19.080328000000002</v>
      </c>
      <c r="D356">
        <f t="shared" si="10"/>
        <v>-1.546299999999956E-2</v>
      </c>
      <c r="E356">
        <f t="shared" si="11"/>
        <v>0.19639500000000254</v>
      </c>
      <c r="F356">
        <f>E356/dT</f>
        <v>3.9204192128748112E-3</v>
      </c>
    </row>
    <row r="357" spans="1:6" x14ac:dyDescent="0.2">
      <c r="A357">
        <v>11.8333333</v>
      </c>
      <c r="B357" s="1">
        <v>7.2570750000000004</v>
      </c>
      <c r="C357" s="1">
        <v>19.055802</v>
      </c>
      <c r="D357">
        <f t="shared" si="10"/>
        <v>-1.3529999999999376E-2</v>
      </c>
      <c r="E357">
        <f t="shared" si="11"/>
        <v>0.17186900000000094</v>
      </c>
      <c r="F357">
        <f>E357/dT</f>
        <v>3.4308334208995946E-3</v>
      </c>
    </row>
    <row r="358" spans="1:6" x14ac:dyDescent="0.2">
      <c r="A358">
        <v>11.8666667</v>
      </c>
      <c r="B358" s="1">
        <v>7.2564299999999999</v>
      </c>
      <c r="C358" s="1">
        <v>19.063977999999999</v>
      </c>
      <c r="D358">
        <f t="shared" si="10"/>
        <v>-1.4174999999999827E-2</v>
      </c>
      <c r="E358">
        <f t="shared" si="11"/>
        <v>0.18004499999999979</v>
      </c>
      <c r="F358">
        <f>E358/dT</f>
        <v>3.5940419928309551E-3</v>
      </c>
    </row>
    <row r="359" spans="1:6" x14ac:dyDescent="0.2">
      <c r="A359">
        <v>11.9</v>
      </c>
      <c r="B359" s="1">
        <v>7.2586849999999998</v>
      </c>
      <c r="C359" s="1">
        <v>19.035357999999999</v>
      </c>
      <c r="D359">
        <f t="shared" si="10"/>
        <v>-1.1919999999999931E-2</v>
      </c>
      <c r="E359">
        <f t="shared" si="11"/>
        <v>0.1514249999999997</v>
      </c>
      <c r="F359">
        <f>E359/dT</f>
        <v>3.02273214343318E-3</v>
      </c>
    </row>
    <row r="360" spans="1:6" x14ac:dyDescent="0.2">
      <c r="A360">
        <v>11.933333299999999</v>
      </c>
      <c r="B360" s="1">
        <v>7.2548199999999996</v>
      </c>
      <c r="C360" s="1">
        <v>19.084415</v>
      </c>
      <c r="D360">
        <f t="shared" si="10"/>
        <v>-1.578500000000016E-2</v>
      </c>
      <c r="E360">
        <f t="shared" si="11"/>
        <v>0.20048200000000094</v>
      </c>
      <c r="F360">
        <f>E360/dT</f>
        <v>4.002003536930988E-3</v>
      </c>
    </row>
    <row r="361" spans="1:6" x14ac:dyDescent="0.2">
      <c r="A361">
        <v>11.966666699999999</v>
      </c>
      <c r="B361" s="1">
        <v>7.2548199999999996</v>
      </c>
      <c r="C361" s="1">
        <v>19.084415</v>
      </c>
      <c r="D361">
        <f t="shared" si="10"/>
        <v>-1.578500000000016E-2</v>
      </c>
      <c r="E361">
        <f t="shared" si="11"/>
        <v>0.20048200000000094</v>
      </c>
      <c r="F361">
        <f>E361/dT</f>
        <v>4.002003536930988E-3</v>
      </c>
    </row>
    <row r="362" spans="1:6" x14ac:dyDescent="0.2">
      <c r="A362">
        <v>12</v>
      </c>
      <c r="B362" s="1">
        <v>7.2586849999999998</v>
      </c>
      <c r="C362" s="1">
        <v>19.035357999999999</v>
      </c>
      <c r="D362">
        <f t="shared" si="10"/>
        <v>-1.1919999999999931E-2</v>
      </c>
      <c r="E362">
        <f t="shared" si="11"/>
        <v>0.1514249999999997</v>
      </c>
      <c r="F362">
        <f>E362/dT</f>
        <v>3.02273214343318E-3</v>
      </c>
    </row>
    <row r="363" spans="1:6" x14ac:dyDescent="0.2">
      <c r="A363">
        <v>12.033333300000001</v>
      </c>
      <c r="B363" s="1">
        <v>7.2561080000000002</v>
      </c>
      <c r="C363" s="1">
        <v>19.068065000000001</v>
      </c>
      <c r="D363">
        <f t="shared" si="10"/>
        <v>-1.4496999999999538E-2</v>
      </c>
      <c r="E363">
        <f t="shared" si="11"/>
        <v>0.18413200000000174</v>
      </c>
      <c r="F363">
        <f>E363/dT</f>
        <v>3.6756263168872027E-3</v>
      </c>
    </row>
    <row r="364" spans="1:6" x14ac:dyDescent="0.2">
      <c r="A364">
        <v>12.066666700000001</v>
      </c>
      <c r="B364" s="1">
        <v>7.2554639999999999</v>
      </c>
      <c r="C364" s="1">
        <v>19.076239999999999</v>
      </c>
      <c r="D364">
        <f t="shared" si="10"/>
        <v>-1.5140999999999849E-2</v>
      </c>
      <c r="E364">
        <f t="shared" si="11"/>
        <v>0.19230699999999956</v>
      </c>
      <c r="F364">
        <f>E364/dT</f>
        <v>3.8388149269090598E-3</v>
      </c>
    </row>
    <row r="365" spans="1:6" x14ac:dyDescent="0.2">
      <c r="A365">
        <v>12.1</v>
      </c>
      <c r="B365" s="1">
        <v>7.2557859999999996</v>
      </c>
      <c r="C365" s="1">
        <v>19.072153</v>
      </c>
      <c r="D365">
        <f t="shared" si="10"/>
        <v>-1.4819000000000138E-2</v>
      </c>
      <c r="E365">
        <f t="shared" si="11"/>
        <v>0.18822000000000116</v>
      </c>
      <c r="F365">
        <f>E365/dT</f>
        <v>3.7572306028528829E-3</v>
      </c>
    </row>
    <row r="366" spans="1:6" x14ac:dyDescent="0.2">
      <c r="A366">
        <v>12.1333333</v>
      </c>
      <c r="B366" s="1">
        <v>7.2551420000000002</v>
      </c>
      <c r="C366" s="1">
        <v>19.080328000000002</v>
      </c>
      <c r="D366">
        <f t="shared" si="10"/>
        <v>-1.546299999999956E-2</v>
      </c>
      <c r="E366">
        <f t="shared" si="11"/>
        <v>0.19639500000000254</v>
      </c>
      <c r="F366">
        <f>E366/dT</f>
        <v>3.9204192128748112E-3</v>
      </c>
    </row>
    <row r="367" spans="1:6" x14ac:dyDescent="0.2">
      <c r="A367">
        <v>12.1666667</v>
      </c>
      <c r="B367" s="1">
        <v>7.2570750000000004</v>
      </c>
      <c r="C367" s="1">
        <v>19.055802</v>
      </c>
      <c r="D367">
        <f t="shared" si="10"/>
        <v>-1.3529999999999376E-2</v>
      </c>
      <c r="E367">
        <f t="shared" si="11"/>
        <v>0.17186900000000094</v>
      </c>
      <c r="F367">
        <f>E367/dT</f>
        <v>3.4308334208995946E-3</v>
      </c>
    </row>
    <row r="368" spans="1:6" x14ac:dyDescent="0.2">
      <c r="A368">
        <v>12.2</v>
      </c>
      <c r="B368" s="1">
        <v>7.2554639999999999</v>
      </c>
      <c r="C368" s="1">
        <v>19.076239999999999</v>
      </c>
      <c r="D368">
        <f t="shared" si="10"/>
        <v>-1.5140999999999849E-2</v>
      </c>
      <c r="E368">
        <f t="shared" si="11"/>
        <v>0.19230699999999956</v>
      </c>
      <c r="F368">
        <f>E368/dT</f>
        <v>3.8388149269090598E-3</v>
      </c>
    </row>
    <row r="369" spans="1:6" x14ac:dyDescent="0.2">
      <c r="A369">
        <v>12.2333333</v>
      </c>
      <c r="B369" s="1">
        <v>7.2567519999999996</v>
      </c>
      <c r="C369" s="1">
        <v>19.059889999999999</v>
      </c>
      <c r="D369">
        <f t="shared" si="10"/>
        <v>-1.3853000000000115E-2</v>
      </c>
      <c r="E369">
        <f t="shared" si="11"/>
        <v>0.17595700000000036</v>
      </c>
      <c r="F369">
        <f>E369/dT</f>
        <v>3.5124377068652748E-3</v>
      </c>
    </row>
    <row r="370" spans="1:6" s="2" customFormat="1" x14ac:dyDescent="0.2">
      <c r="A370" s="2">
        <v>12.2666667</v>
      </c>
      <c r="B370" s="3">
        <v>7.2561080000000002</v>
      </c>
      <c r="C370" s="3">
        <v>19.068065000000001</v>
      </c>
      <c r="D370" s="2">
        <f t="shared" si="10"/>
        <v>-1.4496999999999538E-2</v>
      </c>
      <c r="E370" s="2">
        <f t="shared" si="11"/>
        <v>0.18413200000000174</v>
      </c>
      <c r="F370" s="2">
        <f>E370/dT</f>
        <v>3.6756263168872027E-3</v>
      </c>
    </row>
    <row r="371" spans="1:6" x14ac:dyDescent="0.2">
      <c r="A371">
        <v>12.3</v>
      </c>
      <c r="B371" s="1">
        <v>7.254175</v>
      </c>
      <c r="C371" s="1">
        <v>19.092587999999999</v>
      </c>
      <c r="D371">
        <f t="shared" si="10"/>
        <v>-1.6429999999999723E-2</v>
      </c>
      <c r="E371">
        <f t="shared" si="11"/>
        <v>0.20865500000000026</v>
      </c>
      <c r="F371">
        <f>E371/dT</f>
        <v>4.165152223133909E-3</v>
      </c>
    </row>
    <row r="372" spans="1:6" x14ac:dyDescent="0.2">
      <c r="A372">
        <v>12.3333333</v>
      </c>
      <c r="B372" s="1">
        <v>7.254175</v>
      </c>
      <c r="C372" s="1">
        <v>19.092587999999999</v>
      </c>
      <c r="D372">
        <f t="shared" si="10"/>
        <v>-1.6429999999999723E-2</v>
      </c>
      <c r="E372">
        <f t="shared" si="11"/>
        <v>0.20865500000000026</v>
      </c>
      <c r="F372">
        <f>E372/dT</f>
        <v>4.165152223133909E-3</v>
      </c>
    </row>
    <row r="373" spans="1:6" x14ac:dyDescent="0.2">
      <c r="A373">
        <v>12.3666667</v>
      </c>
      <c r="B373" s="1">
        <v>7.2528870000000003</v>
      </c>
      <c r="C373" s="1">
        <v>19.108933</v>
      </c>
      <c r="D373">
        <f t="shared" si="10"/>
        <v>-1.7717999999999456E-2</v>
      </c>
      <c r="E373">
        <f t="shared" si="11"/>
        <v>0.22500000000000142</v>
      </c>
      <c r="F373">
        <f>E373/dT</f>
        <v>4.49142963363032E-3</v>
      </c>
    </row>
    <row r="374" spans="1:6" x14ac:dyDescent="0.2">
      <c r="A374">
        <v>12.4</v>
      </c>
      <c r="B374" s="1">
        <v>7.2509540000000001</v>
      </c>
      <c r="C374" s="1">
        <v>19.133444000000001</v>
      </c>
      <c r="D374">
        <f t="shared" si="10"/>
        <v>-1.9650999999999641E-2</v>
      </c>
      <c r="E374">
        <f t="shared" si="11"/>
        <v>0.24951100000000181</v>
      </c>
      <c r="F374">
        <f>E374/dT</f>
        <v>4.9807159969632699E-3</v>
      </c>
    </row>
    <row r="375" spans="1:6" x14ac:dyDescent="0.2">
      <c r="A375">
        <v>12.433333299999999</v>
      </c>
      <c r="B375" s="1">
        <v>7.246766</v>
      </c>
      <c r="C375" s="1">
        <v>19.186530000000001</v>
      </c>
      <c r="D375">
        <f t="shared" si="10"/>
        <v>-2.3838999999999722E-2</v>
      </c>
      <c r="E375">
        <f t="shared" si="11"/>
        <v>0.30259700000000223</v>
      </c>
      <c r="F375">
        <f>E375/dT</f>
        <v>6.0404139237672681E-3</v>
      </c>
    </row>
    <row r="376" spans="1:6" x14ac:dyDescent="0.2">
      <c r="A376">
        <v>12.466666699999999</v>
      </c>
      <c r="B376" s="1">
        <v>7.2419339999999996</v>
      </c>
      <c r="C376" s="1">
        <v>19.247744999999998</v>
      </c>
      <c r="D376">
        <f t="shared" si="10"/>
        <v>-2.8671000000000113E-2</v>
      </c>
      <c r="E376">
        <f t="shared" si="11"/>
        <v>0.36381199999999936</v>
      </c>
      <c r="F376">
        <f>E376/dT</f>
        <v>7.2623822127568924E-3</v>
      </c>
    </row>
    <row r="377" spans="1:6" x14ac:dyDescent="0.2">
      <c r="A377">
        <v>12.5</v>
      </c>
      <c r="B377" s="1">
        <v>7.2367800000000004</v>
      </c>
      <c r="C377" s="1">
        <v>19.312995999999998</v>
      </c>
      <c r="D377">
        <f t="shared" si="10"/>
        <v>-3.3824999999999328E-2</v>
      </c>
      <c r="E377">
        <f t="shared" si="11"/>
        <v>0.42906299999999931</v>
      </c>
      <c r="F377">
        <f>E377/dT</f>
        <v>8.5649167684191587E-3</v>
      </c>
    </row>
    <row r="378" spans="1:6" x14ac:dyDescent="0.2">
      <c r="A378">
        <v>12.533333300000001</v>
      </c>
      <c r="B378" s="1">
        <v>7.2284040000000003</v>
      </c>
      <c r="C378" s="1">
        <v>19.41893</v>
      </c>
      <c r="D378">
        <f t="shared" si="10"/>
        <v>-4.2200999999999489E-2</v>
      </c>
      <c r="E378">
        <f t="shared" si="11"/>
        <v>0.53499700000000061</v>
      </c>
      <c r="F378">
        <f>E378/dT</f>
        <v>1.0679561687570257E-2</v>
      </c>
    </row>
    <row r="379" spans="1:6" x14ac:dyDescent="0.2">
      <c r="A379">
        <v>12.566666700000001</v>
      </c>
      <c r="B379" s="1">
        <v>7.21584</v>
      </c>
      <c r="C379" s="1">
        <v>19.577605999999999</v>
      </c>
      <c r="D379">
        <f t="shared" si="10"/>
        <v>-5.4764999999999731E-2</v>
      </c>
      <c r="E379">
        <f t="shared" si="11"/>
        <v>0.69367300000000043</v>
      </c>
      <c r="F379">
        <f>E379/dT</f>
        <v>1.3847037636663232E-2</v>
      </c>
    </row>
    <row r="380" spans="1:6" x14ac:dyDescent="0.2">
      <c r="A380">
        <v>12.6</v>
      </c>
      <c r="B380" s="1">
        <v>7.2058540000000004</v>
      </c>
      <c r="C380" s="1">
        <v>19.703541000000001</v>
      </c>
      <c r="D380">
        <f t="shared" si="10"/>
        <v>-6.4750999999999337E-2</v>
      </c>
      <c r="E380">
        <f t="shared" si="11"/>
        <v>0.81960800000000233</v>
      </c>
      <c r="F380">
        <f>E380/dT</f>
        <v>1.636094070737985E-2</v>
      </c>
    </row>
    <row r="381" spans="1:6" x14ac:dyDescent="0.2">
      <c r="A381">
        <v>12.6333333</v>
      </c>
      <c r="B381" s="1">
        <v>7.1945790000000001</v>
      </c>
      <c r="C381" s="1">
        <v>19.845526</v>
      </c>
      <c r="D381">
        <f t="shared" si="10"/>
        <v>-7.6025999999999705E-2</v>
      </c>
      <c r="E381">
        <f t="shared" si="11"/>
        <v>0.96159300000000059</v>
      </c>
      <c r="F381">
        <f>E381/dT</f>
        <v>1.9195232425295358E-2</v>
      </c>
    </row>
    <row r="382" spans="1:6" x14ac:dyDescent="0.2">
      <c r="A382">
        <v>12.6666667</v>
      </c>
      <c r="B382" s="1">
        <v>7.1816930000000001</v>
      </c>
      <c r="C382" s="1">
        <v>20.007536000000002</v>
      </c>
      <c r="D382">
        <f t="shared" si="10"/>
        <v>-8.8911999999999658E-2</v>
      </c>
      <c r="E382">
        <f t="shared" si="11"/>
        <v>1.1236030000000028</v>
      </c>
      <c r="F382">
        <f>E382/dT</f>
        <v>2.242926138060404E-2</v>
      </c>
    </row>
    <row r="383" spans="1:6" x14ac:dyDescent="0.2">
      <c r="A383">
        <v>12.7</v>
      </c>
      <c r="B383" s="1">
        <v>7.1668750000000001</v>
      </c>
      <c r="C383" s="1">
        <v>20.193514</v>
      </c>
      <c r="D383">
        <f t="shared" si="10"/>
        <v>-0.10372999999999966</v>
      </c>
      <c r="E383">
        <f t="shared" si="11"/>
        <v>1.3095810000000014</v>
      </c>
      <c r="F383">
        <f>E383/dT</f>
        <v>2.6141737382396432E-2</v>
      </c>
    </row>
    <row r="384" spans="1:6" x14ac:dyDescent="0.2">
      <c r="A384">
        <v>12.7333333</v>
      </c>
      <c r="B384" s="1">
        <v>7.1501229999999998</v>
      </c>
      <c r="C384" s="1">
        <v>20.403324999999999</v>
      </c>
      <c r="D384">
        <f t="shared" si="10"/>
        <v>-0.12048199999999998</v>
      </c>
      <c r="E384">
        <f t="shared" si="11"/>
        <v>1.5193919999999999</v>
      </c>
      <c r="F384">
        <f>E384/dT</f>
        <v>3.0329965572892421E-2</v>
      </c>
    </row>
    <row r="385" spans="1:6" x14ac:dyDescent="0.2">
      <c r="A385">
        <v>12.7666667</v>
      </c>
      <c r="B385" s="1">
        <v>7.1391710000000002</v>
      </c>
      <c r="C385" s="1">
        <v>20.54027</v>
      </c>
      <c r="D385">
        <f t="shared" si="10"/>
        <v>-0.13143399999999961</v>
      </c>
      <c r="E385">
        <f t="shared" si="11"/>
        <v>1.6563370000000006</v>
      </c>
      <c r="F385">
        <f>E385/dT</f>
        <v>3.3063649267014661E-2</v>
      </c>
    </row>
    <row r="386" spans="1:6" x14ac:dyDescent="0.2">
      <c r="A386">
        <v>12.8</v>
      </c>
      <c r="B386" s="1">
        <v>7.123386</v>
      </c>
      <c r="C386" s="1">
        <v>20.737304999999999</v>
      </c>
      <c r="D386">
        <f t="shared" ref="D386:D449" si="12">B386-V_1</f>
        <v>-0.14721899999999977</v>
      </c>
      <c r="E386">
        <f t="shared" ref="E386:E449" si="13">C386-T_1</f>
        <v>1.8533720000000002</v>
      </c>
      <c r="F386">
        <f>E386/dT</f>
        <v>3.6996844101958408E-2</v>
      </c>
    </row>
    <row r="387" spans="1:6" x14ac:dyDescent="0.2">
      <c r="A387">
        <v>12.8333333</v>
      </c>
      <c r="B387" s="1">
        <v>7.1021239999999999</v>
      </c>
      <c r="C387" s="1">
        <v>21.002098</v>
      </c>
      <c r="D387">
        <f t="shared" si="12"/>
        <v>-0.16848099999999988</v>
      </c>
      <c r="E387">
        <f t="shared" si="13"/>
        <v>2.1181650000000012</v>
      </c>
      <c r="F387">
        <f>E387/dT</f>
        <v>4.2282617999637832E-2</v>
      </c>
    </row>
    <row r="388" spans="1:6" x14ac:dyDescent="0.2">
      <c r="A388">
        <v>12.8666667</v>
      </c>
      <c r="B388" s="1">
        <v>7.0715209999999997</v>
      </c>
      <c r="C388" s="1">
        <v>21.382062999999999</v>
      </c>
      <c r="D388">
        <f t="shared" si="12"/>
        <v>-0.19908400000000004</v>
      </c>
      <c r="E388">
        <f t="shared" si="13"/>
        <v>2.4981299999999997</v>
      </c>
      <c r="F388">
        <f>E388/dT</f>
        <v>4.9867444936270398E-2</v>
      </c>
    </row>
    <row r="389" spans="1:6" x14ac:dyDescent="0.2">
      <c r="A389">
        <v>12.9</v>
      </c>
      <c r="B389" s="1">
        <v>7.0386620000000004</v>
      </c>
      <c r="C389" s="1">
        <v>21.788529</v>
      </c>
      <c r="D389">
        <f t="shared" si="12"/>
        <v>-0.23194299999999934</v>
      </c>
      <c r="E389">
        <f t="shared" si="13"/>
        <v>2.9045960000000015</v>
      </c>
      <c r="F389">
        <f>E389/dT</f>
        <v>5.7981282436106743E-2</v>
      </c>
    </row>
    <row r="390" spans="1:6" x14ac:dyDescent="0.2">
      <c r="A390">
        <v>12.933333299999999</v>
      </c>
      <c r="B390" s="1">
        <v>7.0035489999999996</v>
      </c>
      <c r="C390" s="1">
        <v>22.221242</v>
      </c>
      <c r="D390">
        <f t="shared" si="12"/>
        <v>-0.26705600000000018</v>
      </c>
      <c r="E390">
        <f t="shared" si="13"/>
        <v>3.3373090000000012</v>
      </c>
      <c r="F390">
        <f>E390/dT</f>
        <v>6.6619060174138128E-2</v>
      </c>
    </row>
    <row r="391" spans="1:6" x14ac:dyDescent="0.2">
      <c r="A391">
        <v>12.966666699999999</v>
      </c>
      <c r="B391" s="1">
        <v>6.966825</v>
      </c>
      <c r="C391" s="1">
        <v>22.672058</v>
      </c>
      <c r="D391">
        <f t="shared" si="12"/>
        <v>-0.30377999999999972</v>
      </c>
      <c r="E391">
        <f t="shared" si="13"/>
        <v>3.7881250000000009</v>
      </c>
      <c r="F391">
        <f>E391/dT</f>
        <v>7.5618208359536671E-2</v>
      </c>
    </row>
    <row r="392" spans="1:6" x14ac:dyDescent="0.2">
      <c r="A392">
        <v>13</v>
      </c>
      <c r="B392" s="1">
        <v>6.9307449999999999</v>
      </c>
      <c r="C392" s="1">
        <v>23.113302999999998</v>
      </c>
      <c r="D392">
        <f t="shared" si="12"/>
        <v>-0.33985999999999983</v>
      </c>
      <c r="E392">
        <f t="shared" si="13"/>
        <v>4.2293699999999994</v>
      </c>
      <c r="F392">
        <f>E392/dT</f>
        <v>8.4426301109275306E-2</v>
      </c>
    </row>
    <row r="393" spans="1:6" x14ac:dyDescent="0.2">
      <c r="A393">
        <v>13.033333300000001</v>
      </c>
      <c r="B393" s="1">
        <v>6.8943430000000001</v>
      </c>
      <c r="C393" s="1">
        <v>23.556889999999999</v>
      </c>
      <c r="D393">
        <f t="shared" si="12"/>
        <v>-0.37626199999999965</v>
      </c>
      <c r="E393">
        <f t="shared" si="13"/>
        <v>4.6729570000000002</v>
      </c>
      <c r="F393">
        <f>E393/dT</f>
        <v>9.3281144651022704E-2</v>
      </c>
    </row>
    <row r="394" spans="1:6" x14ac:dyDescent="0.2">
      <c r="A394">
        <v>13.066666700000001</v>
      </c>
      <c r="B394" s="1">
        <v>6.8589070000000003</v>
      </c>
      <c r="C394" s="1">
        <v>23.98723</v>
      </c>
      <c r="D394">
        <f t="shared" si="12"/>
        <v>-0.41169799999999945</v>
      </c>
      <c r="E394">
        <f t="shared" si="13"/>
        <v>5.1032970000000013</v>
      </c>
      <c r="F394">
        <f>E394/dT</f>
        <v>0.10187155277785143</v>
      </c>
    </row>
    <row r="395" spans="1:6" x14ac:dyDescent="0.2">
      <c r="A395">
        <v>13.1</v>
      </c>
      <c r="B395" s="1">
        <v>6.8247600000000004</v>
      </c>
      <c r="C395" s="1">
        <v>24.40061</v>
      </c>
      <c r="D395">
        <f t="shared" si="12"/>
        <v>-0.44584499999999938</v>
      </c>
      <c r="E395">
        <f t="shared" si="13"/>
        <v>5.5166770000000014</v>
      </c>
      <c r="F395">
        <f>E395/dT</f>
        <v>0.11012340691985183</v>
      </c>
    </row>
    <row r="396" spans="1:6" x14ac:dyDescent="0.2">
      <c r="A396">
        <v>13.1333333</v>
      </c>
      <c r="B396" s="1">
        <v>6.7941570000000002</v>
      </c>
      <c r="C396" s="1">
        <v>24.770047000000002</v>
      </c>
      <c r="D396">
        <f t="shared" si="12"/>
        <v>-0.47644799999999954</v>
      </c>
      <c r="E396">
        <f t="shared" si="13"/>
        <v>5.8861140000000027</v>
      </c>
      <c r="F396">
        <f>E396/dT</f>
        <v>0.11749807487344952</v>
      </c>
    </row>
    <row r="397" spans="1:6" x14ac:dyDescent="0.2">
      <c r="A397">
        <v>13.1666667</v>
      </c>
      <c r="B397" s="1">
        <v>6.7661300000000004</v>
      </c>
      <c r="C397" s="1">
        <v>25.107541999999999</v>
      </c>
      <c r="D397">
        <f t="shared" si="12"/>
        <v>-0.50447499999999934</v>
      </c>
      <c r="E397">
        <f t="shared" si="13"/>
        <v>6.2236089999999997</v>
      </c>
      <c r="F397">
        <f>E397/dT</f>
        <v>0.12423511951434749</v>
      </c>
    </row>
    <row r="398" spans="1:6" x14ac:dyDescent="0.2">
      <c r="A398">
        <v>13.2</v>
      </c>
      <c r="B398" s="1">
        <v>6.7323050000000002</v>
      </c>
      <c r="C398" s="1">
        <v>25.513849</v>
      </c>
      <c r="D398">
        <f t="shared" si="12"/>
        <v>-0.53829999999999956</v>
      </c>
      <c r="E398">
        <f t="shared" si="13"/>
        <v>6.6299160000000015</v>
      </c>
      <c r="F398">
        <f>E398/dT</f>
        <v>0.13234578307057607</v>
      </c>
    </row>
    <row r="399" spans="1:6" x14ac:dyDescent="0.2">
      <c r="A399">
        <v>13.2333333</v>
      </c>
      <c r="B399" s="1">
        <v>6.7042789999999997</v>
      </c>
      <c r="C399" s="1">
        <v>25.849699999999999</v>
      </c>
      <c r="D399">
        <f t="shared" si="12"/>
        <v>-0.56632600000000011</v>
      </c>
      <c r="E399">
        <f t="shared" si="13"/>
        <v>6.9657669999999996</v>
      </c>
      <c r="F399">
        <f>E399/dT</f>
        <v>0.13905001033228431</v>
      </c>
    </row>
    <row r="400" spans="1:6" x14ac:dyDescent="0.2">
      <c r="A400">
        <v>13.2666667</v>
      </c>
      <c r="B400" s="1">
        <v>6.6743199999999998</v>
      </c>
      <c r="C400" s="1">
        <v>26.207941000000002</v>
      </c>
      <c r="D400">
        <f t="shared" si="12"/>
        <v>-0.59628499999999995</v>
      </c>
      <c r="E400">
        <f t="shared" si="13"/>
        <v>7.3240080000000027</v>
      </c>
      <c r="F400">
        <f>E400/dT</f>
        <v>0.14620118474731261</v>
      </c>
    </row>
    <row r="401" spans="1:6" x14ac:dyDescent="0.2">
      <c r="A401">
        <v>13.3</v>
      </c>
      <c r="B401" s="1">
        <v>6.6446829999999997</v>
      </c>
      <c r="C401" s="1">
        <v>26.561581</v>
      </c>
      <c r="D401">
        <f t="shared" si="12"/>
        <v>-0.62592200000000009</v>
      </c>
      <c r="E401">
        <f t="shared" si="13"/>
        <v>7.6776480000000014</v>
      </c>
      <c r="F401">
        <f>E401/dT</f>
        <v>0.15326051441681043</v>
      </c>
    </row>
    <row r="402" spans="1:6" x14ac:dyDescent="0.2">
      <c r="A402">
        <v>13.3333333</v>
      </c>
      <c r="B402" s="1">
        <v>6.6131130000000002</v>
      </c>
      <c r="C402" s="1">
        <v>26.937501999999999</v>
      </c>
      <c r="D402">
        <f t="shared" si="12"/>
        <v>-0.65749199999999952</v>
      </c>
      <c r="E402">
        <f t="shared" si="13"/>
        <v>8.0535689999999995</v>
      </c>
      <c r="F402">
        <f>E402/dT</f>
        <v>0.16076461539149453</v>
      </c>
    </row>
    <row r="403" spans="1:6" x14ac:dyDescent="0.2">
      <c r="A403">
        <v>13.3666667</v>
      </c>
      <c r="B403" s="1">
        <v>6.579288</v>
      </c>
      <c r="C403" s="1">
        <v>27.339423</v>
      </c>
      <c r="D403">
        <f t="shared" si="12"/>
        <v>-0.69131699999999974</v>
      </c>
      <c r="E403">
        <f t="shared" si="13"/>
        <v>8.4554900000000011</v>
      </c>
      <c r="F403">
        <f>E403/dT</f>
        <v>0.16878772601273154</v>
      </c>
    </row>
    <row r="404" spans="1:6" x14ac:dyDescent="0.2">
      <c r="A404">
        <v>13.4</v>
      </c>
      <c r="B404" s="1">
        <v>6.5406310000000003</v>
      </c>
      <c r="C404" s="1">
        <v>27.797744000000002</v>
      </c>
      <c r="D404">
        <f t="shared" si="12"/>
        <v>-0.72997399999999946</v>
      </c>
      <c r="E404">
        <f t="shared" si="13"/>
        <v>8.9138110000000026</v>
      </c>
      <c r="F404">
        <f>E404/dT</f>
        <v>0.17793668832879855</v>
      </c>
    </row>
    <row r="405" spans="1:6" x14ac:dyDescent="0.2">
      <c r="A405">
        <v>13.433333299999999</v>
      </c>
      <c r="B405" s="1">
        <v>6.4881219999999997</v>
      </c>
      <c r="C405" s="1">
        <v>28.418679999999998</v>
      </c>
      <c r="D405">
        <f t="shared" si="12"/>
        <v>-0.78248300000000004</v>
      </c>
      <c r="E405">
        <f t="shared" si="13"/>
        <v>9.5347469999999994</v>
      </c>
      <c r="F405">
        <f>E405/dT</f>
        <v>0.19033175655541118</v>
      </c>
    </row>
    <row r="406" spans="1:6" x14ac:dyDescent="0.2">
      <c r="A406">
        <v>13.466666699999999</v>
      </c>
      <c r="B406" s="1">
        <v>6.4124189999999999</v>
      </c>
      <c r="C406" s="1">
        <v>29.310941</v>
      </c>
      <c r="D406">
        <f t="shared" si="12"/>
        <v>-0.85818599999999989</v>
      </c>
      <c r="E406">
        <f t="shared" si="13"/>
        <v>10.427008000000001</v>
      </c>
      <c r="F406">
        <f>E406/dT</f>
        <v>0.20814298987244498</v>
      </c>
    </row>
    <row r="407" spans="1:6" x14ac:dyDescent="0.2">
      <c r="A407">
        <v>13.5</v>
      </c>
      <c r="B407" s="1">
        <v>6.3141660000000002</v>
      </c>
      <c r="C407" s="1">
        <v>30.464528999999999</v>
      </c>
      <c r="D407">
        <f t="shared" si="12"/>
        <v>-0.9564389999999996</v>
      </c>
      <c r="E407">
        <f t="shared" si="13"/>
        <v>11.580596</v>
      </c>
      <c r="F407">
        <f>E407/dT</f>
        <v>0.23117080910889073</v>
      </c>
    </row>
    <row r="408" spans="1:6" x14ac:dyDescent="0.2">
      <c r="A408">
        <v>13.533333300000001</v>
      </c>
      <c r="B408" s="1">
        <v>6.2078600000000002</v>
      </c>
      <c r="C408" s="1">
        <v>31.708145999999999</v>
      </c>
      <c r="D408">
        <f t="shared" si="12"/>
        <v>-1.0627449999999996</v>
      </c>
      <c r="E408">
        <f t="shared" si="13"/>
        <v>12.824213</v>
      </c>
      <c r="F408">
        <f>E408/dT</f>
        <v>0.25599577909416366</v>
      </c>
    </row>
    <row r="409" spans="1:6" x14ac:dyDescent="0.2">
      <c r="A409">
        <v>13.566666700000001</v>
      </c>
      <c r="B409" s="1">
        <v>6.0893119999999996</v>
      </c>
      <c r="C409" s="1">
        <v>33.090975</v>
      </c>
      <c r="D409">
        <f t="shared" si="12"/>
        <v>-1.1812930000000001</v>
      </c>
      <c r="E409">
        <f t="shared" si="13"/>
        <v>14.207042000000001</v>
      </c>
      <c r="F409">
        <f>E409/dT</f>
        <v>0.28359968642235633</v>
      </c>
    </row>
    <row r="410" spans="1:6" x14ac:dyDescent="0.2">
      <c r="A410">
        <v>13.6</v>
      </c>
      <c r="B410" s="1">
        <v>5.9511139999999996</v>
      </c>
      <c r="C410" s="1">
        <v>34.699953000000001</v>
      </c>
      <c r="D410">
        <f t="shared" si="12"/>
        <v>-1.3194910000000002</v>
      </c>
      <c r="E410">
        <f t="shared" si="13"/>
        <v>15.816020000000002</v>
      </c>
      <c r="F410">
        <f>E410/dT</f>
        <v>0.315717959618175</v>
      </c>
    </row>
    <row r="411" spans="1:6" x14ac:dyDescent="0.2">
      <c r="A411">
        <v>13.6333333</v>
      </c>
      <c r="B411" s="1">
        <v>5.8245129999999996</v>
      </c>
      <c r="C411" s="1">
        <v>36.173189000000001</v>
      </c>
      <c r="D411">
        <f t="shared" si="12"/>
        <v>-1.4460920000000002</v>
      </c>
      <c r="E411">
        <f t="shared" si="13"/>
        <v>17.289256000000002</v>
      </c>
      <c r="F411">
        <f>E411/dT</f>
        <v>0.34512656329697922</v>
      </c>
    </row>
    <row r="412" spans="1:6" x14ac:dyDescent="0.2">
      <c r="A412">
        <v>13.6666667</v>
      </c>
      <c r="B412" s="1">
        <v>5.691147</v>
      </c>
      <c r="C412" s="1">
        <v>37.726688000000003</v>
      </c>
      <c r="D412">
        <f t="shared" si="12"/>
        <v>-1.5794579999999998</v>
      </c>
      <c r="E412">
        <f t="shared" si="13"/>
        <v>18.842755000000004</v>
      </c>
      <c r="F412">
        <f>E412/dT</f>
        <v>0.37613736971660161</v>
      </c>
    </row>
    <row r="413" spans="1:6" x14ac:dyDescent="0.2">
      <c r="A413">
        <v>13.7</v>
      </c>
      <c r="B413" s="1">
        <v>5.5613250000000001</v>
      </c>
      <c r="C413" s="1">
        <v>39.242601000000001</v>
      </c>
      <c r="D413">
        <f t="shared" si="12"/>
        <v>-1.7092799999999997</v>
      </c>
      <c r="E413">
        <f t="shared" si="13"/>
        <v>20.358668000000002</v>
      </c>
      <c r="F413">
        <f>E413/dT</f>
        <v>0.40639788780640329</v>
      </c>
    </row>
    <row r="414" spans="1:6" x14ac:dyDescent="0.2">
      <c r="A414">
        <v>13.7333333</v>
      </c>
      <c r="B414" s="1">
        <v>5.4527640000000002</v>
      </c>
      <c r="C414" s="1">
        <v>40.514612</v>
      </c>
      <c r="D414">
        <f t="shared" si="12"/>
        <v>-1.8178409999999996</v>
      </c>
      <c r="E414">
        <f t="shared" si="13"/>
        <v>21.630679000000001</v>
      </c>
      <c r="F414">
        <f>E414/dT</f>
        <v>0.43178965624953086</v>
      </c>
    </row>
    <row r="415" spans="1:6" x14ac:dyDescent="0.2">
      <c r="A415">
        <v>13.7666667</v>
      </c>
      <c r="B415" s="1">
        <v>5.3419480000000004</v>
      </c>
      <c r="C415" s="1">
        <v>41.818523999999996</v>
      </c>
      <c r="D415">
        <f t="shared" si="12"/>
        <v>-1.9286569999999994</v>
      </c>
      <c r="E415">
        <f t="shared" si="13"/>
        <v>22.934590999999998</v>
      </c>
      <c r="F415">
        <f>E415/dT</f>
        <v>0.45781822956706919</v>
      </c>
    </row>
    <row r="416" spans="1:6" x14ac:dyDescent="0.2">
      <c r="A416">
        <v>13.8</v>
      </c>
      <c r="B416" s="1">
        <v>5.2295210000000001</v>
      </c>
      <c r="C416" s="1">
        <v>43.148412999999998</v>
      </c>
      <c r="D416">
        <f t="shared" si="12"/>
        <v>-2.0410839999999997</v>
      </c>
      <c r="E416">
        <f t="shared" si="13"/>
        <v>24.264479999999999</v>
      </c>
      <c r="F416">
        <f>E416/dT</f>
        <v>0.48436535340724235</v>
      </c>
    </row>
    <row r="417" spans="1:6" x14ac:dyDescent="0.2">
      <c r="A417">
        <v>13.8333333</v>
      </c>
      <c r="B417" s="1">
        <v>5.1322349999999997</v>
      </c>
      <c r="C417" s="1">
        <v>44.306009000000003</v>
      </c>
      <c r="D417">
        <f t="shared" si="12"/>
        <v>-2.1383700000000001</v>
      </c>
      <c r="E417">
        <f t="shared" si="13"/>
        <v>25.422076000000004</v>
      </c>
      <c r="F417">
        <f>E417/dT</f>
        <v>0.50747317997689534</v>
      </c>
    </row>
    <row r="418" spans="1:6" x14ac:dyDescent="0.2">
      <c r="A418">
        <v>13.8666667</v>
      </c>
      <c r="B418" s="1">
        <v>5.0426799999999998</v>
      </c>
      <c r="C418" s="1">
        <v>45.378039000000001</v>
      </c>
      <c r="D418">
        <f t="shared" si="12"/>
        <v>-2.2279249999999999</v>
      </c>
      <c r="E418">
        <f t="shared" si="13"/>
        <v>26.494106000000002</v>
      </c>
      <c r="F418">
        <f>E418/dT</f>
        <v>0.52887294579974276</v>
      </c>
    </row>
    <row r="419" spans="1:6" x14ac:dyDescent="0.2">
      <c r="A419">
        <v>13.9</v>
      </c>
      <c r="B419" s="1">
        <v>4.9534479999999999</v>
      </c>
      <c r="C419" s="1">
        <v>46.453108</v>
      </c>
      <c r="D419">
        <f t="shared" si="12"/>
        <v>-2.3171569999999999</v>
      </c>
      <c r="E419">
        <f t="shared" si="13"/>
        <v>27.569175000000001</v>
      </c>
      <c r="F419">
        <f>E419/dT</f>
        <v>0.55033337586550846</v>
      </c>
    </row>
    <row r="420" spans="1:6" x14ac:dyDescent="0.2">
      <c r="A420">
        <v>13.933333299999999</v>
      </c>
      <c r="B420" s="1">
        <v>4.8745240000000001</v>
      </c>
      <c r="C420" s="1">
        <v>47.410325999999998</v>
      </c>
      <c r="D420">
        <f t="shared" si="12"/>
        <v>-2.3960809999999997</v>
      </c>
      <c r="E420">
        <f t="shared" si="13"/>
        <v>28.526392999999999</v>
      </c>
      <c r="F420">
        <f>E420/dT</f>
        <v>0.56944127493681651</v>
      </c>
    </row>
    <row r="421" spans="1:6" x14ac:dyDescent="0.2">
      <c r="A421">
        <v>13.966666699999999</v>
      </c>
      <c r="B421" s="1">
        <v>4.7891570000000003</v>
      </c>
      <c r="C421" s="1">
        <v>48.453037000000002</v>
      </c>
      <c r="D421">
        <f t="shared" si="12"/>
        <v>-2.4814479999999994</v>
      </c>
      <c r="E421">
        <f t="shared" si="13"/>
        <v>29.569104000000003</v>
      </c>
      <c r="F421">
        <f>E421/dT</f>
        <v>0.59025577753553782</v>
      </c>
    </row>
    <row r="422" spans="1:6" x14ac:dyDescent="0.2">
      <c r="A422">
        <v>14</v>
      </c>
      <c r="B422" s="1">
        <v>4.7092669999999996</v>
      </c>
      <c r="C422" s="1">
        <v>49.436383999999997</v>
      </c>
      <c r="D422">
        <f t="shared" si="12"/>
        <v>-2.5613380000000001</v>
      </c>
      <c r="E422">
        <f t="shared" si="13"/>
        <v>30.552450999999998</v>
      </c>
      <c r="F422">
        <f>E422/dT</f>
        <v>0.60988526133972187</v>
      </c>
    </row>
    <row r="423" spans="1:6" s="2" customFormat="1" x14ac:dyDescent="0.2">
      <c r="A423" s="2">
        <v>14.033333300000001</v>
      </c>
      <c r="B423" s="3">
        <v>4.6425840000000003</v>
      </c>
      <c r="C423" s="3">
        <v>50.263173000000002</v>
      </c>
      <c r="D423" s="2">
        <f t="shared" si="12"/>
        <v>-2.6280209999999995</v>
      </c>
      <c r="E423" s="2">
        <f t="shared" si="13"/>
        <v>31.379240000000003</v>
      </c>
      <c r="F423" s="2">
        <f>E423/dT</f>
        <v>0.62638954851909778</v>
      </c>
    </row>
    <row r="424" spans="1:6" s="2" customFormat="1" x14ac:dyDescent="0.2">
      <c r="A424" s="2">
        <v>14.066666700000001</v>
      </c>
      <c r="B424" s="3">
        <v>4.5768680000000002</v>
      </c>
      <c r="C424" s="3">
        <v>51.083699000000003</v>
      </c>
      <c r="D424" s="2">
        <f t="shared" si="12"/>
        <v>-2.6937369999999996</v>
      </c>
      <c r="E424" s="2">
        <f t="shared" si="13"/>
        <v>32.199766000000004</v>
      </c>
      <c r="F424" s="2">
        <f>E424/dT</f>
        <v>0.64276881425938281</v>
      </c>
    </row>
    <row r="425" spans="1:6" x14ac:dyDescent="0.2">
      <c r="A425">
        <v>14.1</v>
      </c>
      <c r="B425" s="1">
        <v>4.5088970000000002</v>
      </c>
      <c r="C425" s="1">
        <v>51.938727</v>
      </c>
      <c r="D425">
        <f t="shared" si="12"/>
        <v>-2.7617079999999996</v>
      </c>
      <c r="E425">
        <f t="shared" si="13"/>
        <v>33.054794000000001</v>
      </c>
      <c r="F425">
        <f>E425/dT</f>
        <v>0.65983680580064341</v>
      </c>
    </row>
    <row r="426" spans="1:6" x14ac:dyDescent="0.2">
      <c r="A426">
        <v>14.1333333</v>
      </c>
      <c r="B426" s="1">
        <v>4.4460800000000003</v>
      </c>
      <c r="C426" s="1">
        <v>52.734999000000002</v>
      </c>
      <c r="D426">
        <f t="shared" si="12"/>
        <v>-2.8245249999999995</v>
      </c>
      <c r="E426">
        <f t="shared" si="13"/>
        <v>33.851066000000003</v>
      </c>
      <c r="F426">
        <f>E426/dT</f>
        <v>0.67573191538833255</v>
      </c>
    </row>
    <row r="427" spans="1:6" x14ac:dyDescent="0.2">
      <c r="A427">
        <v>14.1666667</v>
      </c>
      <c r="B427" s="1">
        <v>4.3916389999999996</v>
      </c>
      <c r="C427" s="1">
        <v>53.430083000000003</v>
      </c>
      <c r="D427">
        <f t="shared" si="12"/>
        <v>-2.8789660000000001</v>
      </c>
      <c r="E427">
        <f t="shared" si="13"/>
        <v>34.546150000000004</v>
      </c>
      <c r="F427">
        <f>E427/dT</f>
        <v>0.68960711927927609</v>
      </c>
    </row>
    <row r="428" spans="1:6" x14ac:dyDescent="0.2">
      <c r="A428">
        <v>14.2</v>
      </c>
      <c r="B428" s="1">
        <v>4.3407410000000004</v>
      </c>
      <c r="C428" s="1">
        <v>54.084313000000002</v>
      </c>
      <c r="D428">
        <f t="shared" si="12"/>
        <v>-2.9298639999999994</v>
      </c>
      <c r="E428">
        <f t="shared" si="13"/>
        <v>35.200380000000003</v>
      </c>
      <c r="F428">
        <f>E428/dT</f>
        <v>0.70266679932020915</v>
      </c>
    </row>
    <row r="429" spans="1:6" x14ac:dyDescent="0.2">
      <c r="A429">
        <v>14.2333333</v>
      </c>
      <c r="B429" s="1">
        <v>4.2898430000000003</v>
      </c>
      <c r="C429" s="1">
        <v>54.742969000000002</v>
      </c>
      <c r="D429">
        <f t="shared" si="12"/>
        <v>-2.9807619999999995</v>
      </c>
      <c r="E429">
        <f t="shared" si="13"/>
        <v>35.859036000000003</v>
      </c>
      <c r="F429">
        <f>E429/dT</f>
        <v>0.71581483077251307</v>
      </c>
    </row>
    <row r="430" spans="1:6" x14ac:dyDescent="0.2">
      <c r="A430">
        <v>14.2666667</v>
      </c>
      <c r="B430" s="1">
        <v>4.2386229999999996</v>
      </c>
      <c r="C430" s="1">
        <v>55.410454000000001</v>
      </c>
      <c r="D430">
        <f t="shared" si="12"/>
        <v>-3.0319820000000002</v>
      </c>
      <c r="E430">
        <f t="shared" si="13"/>
        <v>36.526521000000002</v>
      </c>
      <c r="F430">
        <f>E430/dT</f>
        <v>0.72913910592364073</v>
      </c>
    </row>
    <row r="431" spans="1:6" x14ac:dyDescent="0.2">
      <c r="A431">
        <v>14.3</v>
      </c>
      <c r="B431" s="1">
        <v>4.1890140000000002</v>
      </c>
      <c r="C431" s="1">
        <v>56.061591</v>
      </c>
      <c r="D431">
        <f t="shared" si="12"/>
        <v>-3.0815909999999995</v>
      </c>
      <c r="E431">
        <f t="shared" si="13"/>
        <v>37.177658000000001</v>
      </c>
      <c r="F431">
        <f>E431/dT</f>
        <v>0.7421370437785435</v>
      </c>
    </row>
    <row r="432" spans="1:6" x14ac:dyDescent="0.2">
      <c r="A432">
        <v>14.3333333</v>
      </c>
      <c r="B432" s="1">
        <v>4.1481019999999997</v>
      </c>
      <c r="C432" s="1">
        <v>56.602136999999999</v>
      </c>
      <c r="D432">
        <f t="shared" si="12"/>
        <v>-3.122503</v>
      </c>
      <c r="E432">
        <f t="shared" si="13"/>
        <v>37.718204</v>
      </c>
      <c r="F432">
        <f>E432/dT</f>
        <v>0.75292737410183375</v>
      </c>
    </row>
    <row r="433" spans="1:6" x14ac:dyDescent="0.2">
      <c r="A433">
        <v>14.3666667</v>
      </c>
      <c r="B433" s="1">
        <v>4.1110569999999997</v>
      </c>
      <c r="C433" s="1">
        <v>57.094486000000003</v>
      </c>
      <c r="D433">
        <f t="shared" si="12"/>
        <v>-3.159548</v>
      </c>
      <c r="E433">
        <f t="shared" si="13"/>
        <v>38.210553000000004</v>
      </c>
      <c r="F433">
        <f>E433/dT</f>
        <v>0.76275560027378153</v>
      </c>
    </row>
    <row r="434" spans="1:6" x14ac:dyDescent="0.2">
      <c r="A434">
        <v>14.4</v>
      </c>
      <c r="B434" s="1">
        <v>4.0730440000000003</v>
      </c>
      <c r="C434" s="1">
        <v>57.602611000000003</v>
      </c>
      <c r="D434">
        <f t="shared" si="12"/>
        <v>-3.1975609999999994</v>
      </c>
      <c r="E434">
        <f t="shared" si="13"/>
        <v>38.718678000000004</v>
      </c>
      <c r="F434">
        <f>E434/dT</f>
        <v>0.77289874552972992</v>
      </c>
    </row>
    <row r="435" spans="1:6" x14ac:dyDescent="0.2">
      <c r="A435">
        <v>14.433333299999999</v>
      </c>
      <c r="B435" s="1">
        <v>4.036321</v>
      </c>
      <c r="C435" s="1">
        <v>58.096415</v>
      </c>
      <c r="D435">
        <f t="shared" si="12"/>
        <v>-3.2342839999999997</v>
      </c>
      <c r="E435">
        <f t="shared" si="13"/>
        <v>39.212482000000001</v>
      </c>
      <c r="F435">
        <f>E435/dT</f>
        <v>0.78275601627997515</v>
      </c>
    </row>
    <row r="436" spans="1:6" x14ac:dyDescent="0.2">
      <c r="A436">
        <v>14.466666699999999</v>
      </c>
      <c r="B436" s="1">
        <v>4.0008850000000002</v>
      </c>
      <c r="C436" s="1">
        <v>58.575676000000001</v>
      </c>
      <c r="D436">
        <f t="shared" si="12"/>
        <v>-3.2697199999999995</v>
      </c>
      <c r="E436">
        <f t="shared" si="13"/>
        <v>39.691743000000002</v>
      </c>
      <c r="F436">
        <f>E436/dT</f>
        <v>0.79232298098061194</v>
      </c>
    </row>
    <row r="437" spans="1:6" x14ac:dyDescent="0.2">
      <c r="A437">
        <v>14.5</v>
      </c>
      <c r="B437" s="1">
        <v>3.9696380000000002</v>
      </c>
      <c r="C437" s="1">
        <v>59.000627000000001</v>
      </c>
      <c r="D437">
        <f t="shared" si="12"/>
        <v>-3.3009669999999995</v>
      </c>
      <c r="E437">
        <f t="shared" si="13"/>
        <v>40.116694000000003</v>
      </c>
      <c r="F437">
        <f>E437/dT</f>
        <v>0.80080581437723786</v>
      </c>
    </row>
    <row r="438" spans="1:6" x14ac:dyDescent="0.2">
      <c r="A438">
        <v>14.533333300000001</v>
      </c>
      <c r="B438" s="1">
        <v>3.9403239999999999</v>
      </c>
      <c r="C438" s="1">
        <v>59.401327000000002</v>
      </c>
      <c r="D438">
        <f t="shared" si="12"/>
        <v>-3.3302809999999998</v>
      </c>
      <c r="E438">
        <f t="shared" si="13"/>
        <v>40.517394000000003</v>
      </c>
      <c r="F438">
        <f>E438/dT</f>
        <v>0.80880455150699637</v>
      </c>
    </row>
    <row r="439" spans="1:6" x14ac:dyDescent="0.2">
      <c r="A439">
        <v>14.566666700000001</v>
      </c>
      <c r="B439" s="1">
        <v>3.9148749999999999</v>
      </c>
      <c r="C439" s="1">
        <v>59.750819999999997</v>
      </c>
      <c r="D439">
        <f t="shared" si="12"/>
        <v>-3.3557299999999999</v>
      </c>
      <c r="E439">
        <f t="shared" si="13"/>
        <v>40.866886999999998</v>
      </c>
      <c r="F439">
        <f>E439/dT</f>
        <v>0.815781099137869</v>
      </c>
    </row>
    <row r="440" spans="1:6" x14ac:dyDescent="0.2">
      <c r="A440">
        <v>14.6</v>
      </c>
      <c r="B440" s="1">
        <v>3.8816950000000001</v>
      </c>
      <c r="C440" s="1">
        <v>60.208820000000003</v>
      </c>
      <c r="D440">
        <f t="shared" si="12"/>
        <v>-3.3889099999999996</v>
      </c>
      <c r="E440">
        <f t="shared" si="13"/>
        <v>41.324887000000004</v>
      </c>
      <c r="F440">
        <f>E440/dT</f>
        <v>0.82492365368099208</v>
      </c>
    </row>
    <row r="441" spans="1:6" x14ac:dyDescent="0.2">
      <c r="A441">
        <v>14.6333333</v>
      </c>
      <c r="B441" s="1">
        <v>3.8572120000000001</v>
      </c>
      <c r="C441" s="1">
        <v>60.548488999999996</v>
      </c>
      <c r="D441">
        <f t="shared" si="12"/>
        <v>-3.4133929999999997</v>
      </c>
      <c r="E441">
        <f t="shared" si="13"/>
        <v>41.664555999999997</v>
      </c>
      <c r="F441">
        <f>E441/dT</f>
        <v>0.83170409551310553</v>
      </c>
    </row>
    <row r="442" spans="1:6" x14ac:dyDescent="0.2">
      <c r="A442">
        <v>14.6666667</v>
      </c>
      <c r="B442" s="1">
        <v>3.8346629999999999</v>
      </c>
      <c r="C442" s="1">
        <v>60.862667999999999</v>
      </c>
      <c r="D442">
        <f t="shared" si="12"/>
        <v>-3.4359419999999998</v>
      </c>
      <c r="E442">
        <f t="shared" si="13"/>
        <v>41.978735</v>
      </c>
      <c r="F442">
        <f>E442/dT</f>
        <v>0.83797570827250267</v>
      </c>
    </row>
    <row r="443" spans="1:6" x14ac:dyDescent="0.2">
      <c r="A443">
        <v>14.7</v>
      </c>
      <c r="B443" s="1">
        <v>3.8117909999999999</v>
      </c>
      <c r="C443" s="1">
        <v>61.182656000000001</v>
      </c>
      <c r="D443">
        <f t="shared" si="12"/>
        <v>-3.4588139999999998</v>
      </c>
      <c r="E443">
        <f t="shared" si="13"/>
        <v>42.298723000000003</v>
      </c>
      <c r="F443">
        <f>E443/dT</f>
        <v>0.84436327976408532</v>
      </c>
    </row>
    <row r="444" spans="1:6" x14ac:dyDescent="0.2">
      <c r="A444">
        <v>14.7333333</v>
      </c>
      <c r="B444" s="1">
        <v>3.7934290000000002</v>
      </c>
      <c r="C444" s="1">
        <v>61.440527000000003</v>
      </c>
      <c r="D444">
        <f t="shared" si="12"/>
        <v>-3.4771759999999996</v>
      </c>
      <c r="E444">
        <f t="shared" si="13"/>
        <v>42.556594000000004</v>
      </c>
      <c r="F444">
        <f>E444/dT</f>
        <v>0.84951087732432484</v>
      </c>
    </row>
    <row r="445" spans="1:6" x14ac:dyDescent="0.2">
      <c r="A445">
        <v>14.7666667</v>
      </c>
      <c r="B445" s="1">
        <v>3.7721680000000002</v>
      </c>
      <c r="C445" s="1">
        <v>61.740220000000001</v>
      </c>
      <c r="D445">
        <f t="shared" si="12"/>
        <v>-3.4984369999999996</v>
      </c>
      <c r="E445">
        <f t="shared" si="13"/>
        <v>42.856287000000002</v>
      </c>
      <c r="F445">
        <f>E445/dT</f>
        <v>0.8554933218629539</v>
      </c>
    </row>
    <row r="446" spans="1:6" x14ac:dyDescent="0.2">
      <c r="A446">
        <v>14.8</v>
      </c>
      <c r="B446" s="1">
        <v>3.7509070000000002</v>
      </c>
      <c r="C446" s="1">
        <v>62.041119000000002</v>
      </c>
      <c r="D446">
        <f t="shared" si="12"/>
        <v>-3.5196979999999995</v>
      </c>
      <c r="E446">
        <f t="shared" si="13"/>
        <v>43.157186000000003</v>
      </c>
      <c r="F446">
        <f>E446/dT</f>
        <v>0.86149984046441941</v>
      </c>
    </row>
    <row r="447" spans="1:6" x14ac:dyDescent="0.2">
      <c r="A447">
        <v>14.8333333</v>
      </c>
      <c r="B447" s="1">
        <v>3.7331889999999999</v>
      </c>
      <c r="C447" s="1">
        <v>62.292803999999997</v>
      </c>
      <c r="D447">
        <f t="shared" si="12"/>
        <v>-3.5374159999999999</v>
      </c>
      <c r="E447">
        <f t="shared" si="13"/>
        <v>43.408870999999998</v>
      </c>
      <c r="F447">
        <f>E447/dT</f>
        <v>0.86652395365259816</v>
      </c>
    </row>
    <row r="448" spans="1:6" x14ac:dyDescent="0.2">
      <c r="A448">
        <v>14.8666667</v>
      </c>
      <c r="B448" s="1">
        <v>3.7157939999999998</v>
      </c>
      <c r="C448" s="1">
        <v>62.540751999999998</v>
      </c>
      <c r="D448">
        <f t="shared" si="12"/>
        <v>-3.5548109999999999</v>
      </c>
      <c r="E448">
        <f t="shared" si="13"/>
        <v>43.656818999999999</v>
      </c>
      <c r="F448">
        <f>E448/dT</f>
        <v>0.87147346918503976</v>
      </c>
    </row>
    <row r="449" spans="1:6" x14ac:dyDescent="0.2">
      <c r="A449">
        <v>14.9</v>
      </c>
      <c r="B449" s="1">
        <v>3.6990430000000001</v>
      </c>
      <c r="C449" s="1">
        <v>62.780313</v>
      </c>
      <c r="D449">
        <f t="shared" si="12"/>
        <v>-3.5715619999999997</v>
      </c>
      <c r="E449">
        <f t="shared" si="13"/>
        <v>43.896380000000001</v>
      </c>
      <c r="F449">
        <f>E449/dT</f>
        <v>0.87625556418264916</v>
      </c>
    </row>
    <row r="450" spans="1:6" x14ac:dyDescent="0.2">
      <c r="A450">
        <v>14.933333299999999</v>
      </c>
      <c r="B450" s="1">
        <v>3.6816469999999999</v>
      </c>
      <c r="C450" s="1">
        <v>63.029926000000003</v>
      </c>
      <c r="D450">
        <f t="shared" ref="D450:D513" si="14">B450-V_1</f>
        <v>-3.5889579999999999</v>
      </c>
      <c r="E450">
        <f t="shared" ref="E450:E513" si="15">C450-T_1</f>
        <v>44.145993000000004</v>
      </c>
      <c r="F450">
        <f>E450/dT</f>
        <v>0.88123831629437965</v>
      </c>
    </row>
    <row r="451" spans="1:6" x14ac:dyDescent="0.2">
      <c r="A451">
        <v>14.966666699999999</v>
      </c>
      <c r="B451" s="1">
        <v>3.6665070000000002</v>
      </c>
      <c r="C451" s="1">
        <v>63.247886000000001</v>
      </c>
      <c r="D451">
        <f t="shared" si="14"/>
        <v>-3.6040979999999996</v>
      </c>
      <c r="E451">
        <f t="shared" si="15"/>
        <v>44.363953000000002</v>
      </c>
      <c r="F451">
        <f>E451/dT</f>
        <v>0.88558921408525104</v>
      </c>
    </row>
    <row r="452" spans="1:6" x14ac:dyDescent="0.2">
      <c r="A452">
        <v>15</v>
      </c>
      <c r="B452" s="1">
        <v>3.650722</v>
      </c>
      <c r="C452" s="1">
        <v>63.475825999999998</v>
      </c>
      <c r="D452">
        <f t="shared" si="14"/>
        <v>-3.6198829999999997</v>
      </c>
      <c r="E452">
        <f t="shared" si="15"/>
        <v>44.591892999999999</v>
      </c>
      <c r="F452">
        <f>E452/dT</f>
        <v>0.89013933173276072</v>
      </c>
    </row>
    <row r="453" spans="1:6" x14ac:dyDescent="0.2">
      <c r="A453">
        <v>15.033333300000001</v>
      </c>
      <c r="B453" s="1">
        <v>3.6371920000000002</v>
      </c>
      <c r="C453" s="1">
        <v>63.671782999999998</v>
      </c>
      <c r="D453">
        <f t="shared" si="14"/>
        <v>-3.6334129999999996</v>
      </c>
      <c r="E453">
        <f t="shared" si="15"/>
        <v>44.787849999999999</v>
      </c>
      <c r="F453">
        <f>E453/dT</f>
        <v>0.89405100762928202</v>
      </c>
    </row>
    <row r="454" spans="1:6" x14ac:dyDescent="0.2">
      <c r="A454">
        <v>15.066666700000001</v>
      </c>
      <c r="B454" s="1">
        <v>3.6217299999999999</v>
      </c>
      <c r="C454" s="1">
        <v>63.896397</v>
      </c>
      <c r="D454">
        <f t="shared" si="14"/>
        <v>-3.6488749999999999</v>
      </c>
      <c r="E454">
        <f t="shared" si="15"/>
        <v>45.012464000000001</v>
      </c>
      <c r="F454">
        <f>E454/dT</f>
        <v>0.89853473196585198</v>
      </c>
    </row>
    <row r="455" spans="1:6" x14ac:dyDescent="0.2">
      <c r="A455">
        <v>15.1</v>
      </c>
      <c r="B455" s="1">
        <v>3.6088439999999999</v>
      </c>
      <c r="C455" s="1">
        <v>64.084121999999994</v>
      </c>
      <c r="D455">
        <f t="shared" si="14"/>
        <v>-3.6617609999999998</v>
      </c>
      <c r="E455">
        <f t="shared" si="15"/>
        <v>45.200188999999995</v>
      </c>
      <c r="F455">
        <f>E455/dT</f>
        <v>0.90228208142351074</v>
      </c>
    </row>
    <row r="456" spans="1:6" x14ac:dyDescent="0.2">
      <c r="A456">
        <v>15.1333333</v>
      </c>
      <c r="B456" s="1">
        <v>3.5959590000000001</v>
      </c>
      <c r="C456" s="1">
        <v>64.272349000000006</v>
      </c>
      <c r="D456">
        <f t="shared" si="14"/>
        <v>-3.6746459999999996</v>
      </c>
      <c r="E456">
        <f t="shared" si="15"/>
        <v>45.388416000000007</v>
      </c>
      <c r="F456">
        <f>E456/dT</f>
        <v>0.90603945175973022</v>
      </c>
    </row>
    <row r="457" spans="1:6" x14ac:dyDescent="0.2">
      <c r="A457">
        <v>15.1666667</v>
      </c>
      <c r="B457" s="1">
        <v>3.5830730000000002</v>
      </c>
      <c r="C457" s="1">
        <v>64.461082000000005</v>
      </c>
      <c r="D457">
        <f t="shared" si="14"/>
        <v>-3.6875319999999996</v>
      </c>
      <c r="E457">
        <f t="shared" si="15"/>
        <v>45.577149000000006</v>
      </c>
      <c r="F457">
        <f>E457/dT</f>
        <v>0.9098069228221477</v>
      </c>
    </row>
    <row r="458" spans="1:6" x14ac:dyDescent="0.2">
      <c r="A458">
        <v>15.2</v>
      </c>
      <c r="B458" s="1">
        <v>3.572765</v>
      </c>
      <c r="C458" s="1">
        <v>64.612437</v>
      </c>
      <c r="D458">
        <f t="shared" si="14"/>
        <v>-3.6978399999999998</v>
      </c>
      <c r="E458">
        <f t="shared" si="15"/>
        <v>45.728504000000001</v>
      </c>
      <c r="F458">
        <f>E458/dT</f>
        <v>0.91282825763191699</v>
      </c>
    </row>
    <row r="459" spans="1:6" x14ac:dyDescent="0.2">
      <c r="A459">
        <v>15.2333333</v>
      </c>
      <c r="B459" s="1">
        <v>3.558913</v>
      </c>
      <c r="C459" s="1">
        <v>64.816339999999997</v>
      </c>
      <c r="D459">
        <f t="shared" si="14"/>
        <v>-3.7116919999999998</v>
      </c>
      <c r="E459">
        <f t="shared" si="15"/>
        <v>45.932406999999998</v>
      </c>
      <c r="F459">
        <f>E459/dT</f>
        <v>0.91689855086118854</v>
      </c>
    </row>
    <row r="460" spans="1:6" x14ac:dyDescent="0.2">
      <c r="A460">
        <v>15.2666667</v>
      </c>
      <c r="B460" s="1">
        <v>3.5479599999999998</v>
      </c>
      <c r="C460" s="1">
        <v>64.977992</v>
      </c>
      <c r="D460">
        <f t="shared" si="14"/>
        <v>-3.722645</v>
      </c>
      <c r="E460">
        <f t="shared" si="15"/>
        <v>46.094059000000001</v>
      </c>
      <c r="F460">
        <f>E460/dT</f>
        <v>0.92012543345290243</v>
      </c>
    </row>
    <row r="461" spans="1:6" x14ac:dyDescent="0.2">
      <c r="A461">
        <v>15.3</v>
      </c>
      <c r="B461" s="1">
        <v>3.5363630000000001</v>
      </c>
      <c r="C461" s="1">
        <v>65.149567000000005</v>
      </c>
      <c r="D461">
        <f t="shared" si="14"/>
        <v>-3.7342419999999996</v>
      </c>
      <c r="E461">
        <f t="shared" si="15"/>
        <v>46.265634000000006</v>
      </c>
      <c r="F461">
        <f>E461/dT</f>
        <v>0.92355039807241412</v>
      </c>
    </row>
    <row r="462" spans="1:6" x14ac:dyDescent="0.2">
      <c r="A462">
        <v>15.3333333</v>
      </c>
      <c r="B462" s="1">
        <v>3.522834</v>
      </c>
      <c r="C462" s="1">
        <v>65.350280999999995</v>
      </c>
      <c r="D462">
        <f t="shared" si="14"/>
        <v>-3.7477709999999997</v>
      </c>
      <c r="E462">
        <f t="shared" si="15"/>
        <v>46.466347999999996</v>
      </c>
      <c r="F462">
        <f>E462/dT</f>
        <v>0.92755703277234491</v>
      </c>
    </row>
    <row r="463" spans="1:6" x14ac:dyDescent="0.2">
      <c r="A463">
        <v>15.3666667</v>
      </c>
      <c r="B463" s="1">
        <v>3.5134919999999998</v>
      </c>
      <c r="C463" s="1">
        <v>65.489214000000004</v>
      </c>
      <c r="D463">
        <f t="shared" si="14"/>
        <v>-3.7571129999999999</v>
      </c>
      <c r="E463">
        <f t="shared" si="15"/>
        <v>46.605281000000005</v>
      </c>
      <c r="F463">
        <f>E463/dT</f>
        <v>0.93033040074251916</v>
      </c>
    </row>
    <row r="464" spans="1:6" x14ac:dyDescent="0.2">
      <c r="A464">
        <v>15.4</v>
      </c>
      <c r="B464" s="1">
        <v>3.5038279999999999</v>
      </c>
      <c r="C464" s="1">
        <v>65.633235999999997</v>
      </c>
      <c r="D464">
        <f t="shared" si="14"/>
        <v>-3.7667769999999998</v>
      </c>
      <c r="E464">
        <f t="shared" si="15"/>
        <v>46.749302999999998</v>
      </c>
      <c r="F464">
        <f>E464/dT</f>
        <v>0.93320535487005096</v>
      </c>
    </row>
    <row r="465" spans="1:6" x14ac:dyDescent="0.2">
      <c r="A465">
        <v>15.433333299999999</v>
      </c>
      <c r="B465" s="1">
        <v>3.4967410000000001</v>
      </c>
      <c r="C465" s="1">
        <v>65.739046000000002</v>
      </c>
      <c r="D465">
        <f t="shared" si="14"/>
        <v>-3.7738639999999997</v>
      </c>
      <c r="E465">
        <f t="shared" si="15"/>
        <v>46.855113000000003</v>
      </c>
      <c r="F465">
        <f>E465/dT</f>
        <v>0.93531752451242633</v>
      </c>
    </row>
    <row r="466" spans="1:6" x14ac:dyDescent="0.2">
      <c r="A466">
        <v>15.466666699999999</v>
      </c>
      <c r="B466" s="1">
        <v>3.4886870000000001</v>
      </c>
      <c r="C466" s="1">
        <v>65.859486000000004</v>
      </c>
      <c r="D466">
        <f t="shared" si="14"/>
        <v>-3.7819179999999997</v>
      </c>
      <c r="E466">
        <f t="shared" si="15"/>
        <v>46.975553000000005</v>
      </c>
      <c r="F466">
        <f>E466/dT</f>
        <v>0.93772173689053495</v>
      </c>
    </row>
    <row r="467" spans="1:6" x14ac:dyDescent="0.2">
      <c r="A467">
        <v>15.5</v>
      </c>
      <c r="B467" s="1">
        <v>3.4812780000000001</v>
      </c>
      <c r="C467" s="1">
        <v>65.970481000000007</v>
      </c>
      <c r="D467">
        <f t="shared" si="14"/>
        <v>-3.7893269999999997</v>
      </c>
      <c r="E467">
        <f t="shared" si="15"/>
        <v>47.086548000000008</v>
      </c>
      <c r="F467">
        <f>E467/dT</f>
        <v>0.93993740903357847</v>
      </c>
    </row>
    <row r="468" spans="1:6" x14ac:dyDescent="0.2">
      <c r="A468">
        <v>15.533333300000001</v>
      </c>
      <c r="B468" s="1">
        <v>3.4751569999999998</v>
      </c>
      <c r="C468" s="1">
        <v>66.062309999999997</v>
      </c>
      <c r="D468">
        <f t="shared" si="14"/>
        <v>-3.7954479999999999</v>
      </c>
      <c r="E468">
        <f t="shared" si="15"/>
        <v>47.178376999999998</v>
      </c>
      <c r="F468">
        <f>E468/dT</f>
        <v>0.94177049121947454</v>
      </c>
    </row>
    <row r="469" spans="1:6" x14ac:dyDescent="0.2">
      <c r="A469">
        <v>15.566666700000001</v>
      </c>
      <c r="B469" s="1">
        <v>3.4677479999999998</v>
      </c>
      <c r="C469" s="1">
        <v>66.173638999999994</v>
      </c>
      <c r="D469">
        <f t="shared" si="14"/>
        <v>-3.8028569999999999</v>
      </c>
      <c r="E469">
        <f t="shared" si="15"/>
        <v>47.289705999999995</v>
      </c>
      <c r="F469">
        <f>E469/dT</f>
        <v>0.94399283064028527</v>
      </c>
    </row>
    <row r="470" spans="1:6" x14ac:dyDescent="0.2">
      <c r="A470">
        <v>15.6</v>
      </c>
      <c r="B470" s="1">
        <v>3.4616280000000001</v>
      </c>
      <c r="C470" s="1">
        <v>66.265745999999993</v>
      </c>
      <c r="D470">
        <f t="shared" si="14"/>
        <v>-3.8089769999999996</v>
      </c>
      <c r="E470">
        <f t="shared" si="15"/>
        <v>47.381812999999994</v>
      </c>
      <c r="F470">
        <f>E470/dT</f>
        <v>0.94583146223701753</v>
      </c>
    </row>
    <row r="471" spans="1:6" x14ac:dyDescent="0.2">
      <c r="A471">
        <v>15.6333333</v>
      </c>
      <c r="B471" s="1">
        <v>3.4551850000000002</v>
      </c>
      <c r="C471" s="1">
        <v>66.362837999999996</v>
      </c>
      <c r="D471">
        <f t="shared" si="14"/>
        <v>-3.8154199999999996</v>
      </c>
      <c r="E471">
        <f t="shared" si="15"/>
        <v>47.478904999999997</v>
      </c>
      <c r="F471">
        <f>E471/dT</f>
        <v>0.94776960395252174</v>
      </c>
    </row>
    <row r="472" spans="1:6" x14ac:dyDescent="0.2">
      <c r="A472">
        <v>15.6666667</v>
      </c>
      <c r="B472" s="1">
        <v>3.4497080000000002</v>
      </c>
      <c r="C472" s="1">
        <v>66.445476999999997</v>
      </c>
      <c r="D472">
        <f t="shared" si="14"/>
        <v>-3.8208969999999995</v>
      </c>
      <c r="E472">
        <f t="shared" si="15"/>
        <v>47.561543999999998</v>
      </c>
      <c r="F472">
        <f>E472/dT</f>
        <v>0.94941923619027102</v>
      </c>
    </row>
    <row r="473" spans="1:6" x14ac:dyDescent="0.2">
      <c r="A473">
        <v>15.7</v>
      </c>
      <c r="B473" s="1">
        <v>3.4448759999999998</v>
      </c>
      <c r="C473" s="1">
        <v>66.518478999999999</v>
      </c>
      <c r="D473">
        <f t="shared" si="14"/>
        <v>-3.8257289999999999</v>
      </c>
      <c r="E473">
        <f t="shared" si="15"/>
        <v>47.634546</v>
      </c>
      <c r="F473">
        <f>E473/dT</f>
        <v>0.95087649550633457</v>
      </c>
    </row>
    <row r="474" spans="1:6" x14ac:dyDescent="0.2">
      <c r="A474">
        <v>15.7333333</v>
      </c>
      <c r="B474" s="1">
        <v>3.4381119999999998</v>
      </c>
      <c r="C474" s="1">
        <v>66.620816000000005</v>
      </c>
      <c r="D474">
        <f t="shared" si="14"/>
        <v>-3.8324929999999999</v>
      </c>
      <c r="E474">
        <f t="shared" si="15"/>
        <v>47.736883000000006</v>
      </c>
      <c r="F474">
        <f>E474/dT</f>
        <v>0.95291933743707602</v>
      </c>
    </row>
    <row r="475" spans="1:6" x14ac:dyDescent="0.2">
      <c r="A475">
        <v>15.7666667</v>
      </c>
      <c r="B475" s="1">
        <v>3.4332790000000002</v>
      </c>
      <c r="C475" s="1">
        <v>66.694010000000006</v>
      </c>
      <c r="D475">
        <f t="shared" si="14"/>
        <v>-3.8373259999999996</v>
      </c>
      <c r="E475">
        <f t="shared" si="15"/>
        <v>47.810077000000007</v>
      </c>
      <c r="F475">
        <f>E475/dT</f>
        <v>0.9543804294397602</v>
      </c>
    </row>
    <row r="476" spans="1:6" x14ac:dyDescent="0.2">
      <c r="A476">
        <v>15.8</v>
      </c>
      <c r="B476" s="1">
        <v>3.4265150000000002</v>
      </c>
      <c r="C476" s="1">
        <v>66.796617999999995</v>
      </c>
      <c r="D476">
        <f t="shared" si="14"/>
        <v>-3.8440899999999996</v>
      </c>
      <c r="E476">
        <f t="shared" si="15"/>
        <v>47.912684999999996</v>
      </c>
      <c r="F476">
        <f>E476/dT</f>
        <v>0.9564286810479713</v>
      </c>
    </row>
    <row r="477" spans="1:6" x14ac:dyDescent="0.2">
      <c r="A477">
        <v>15.8333333</v>
      </c>
      <c r="B477" s="1">
        <v>3.4203939999999999</v>
      </c>
      <c r="C477" s="1">
        <v>66.889590999999996</v>
      </c>
      <c r="D477">
        <f t="shared" si="14"/>
        <v>-3.8502109999999998</v>
      </c>
      <c r="E477">
        <f t="shared" si="15"/>
        <v>48.005657999999997</v>
      </c>
      <c r="F477">
        <f>E477/dT</f>
        <v>0.95828459965831581</v>
      </c>
    </row>
    <row r="478" spans="1:6" x14ac:dyDescent="0.2">
      <c r="A478">
        <v>15.8666667</v>
      </c>
      <c r="B478" s="1">
        <v>3.415562</v>
      </c>
      <c r="C478" s="1">
        <v>66.963082999999997</v>
      </c>
      <c r="D478">
        <f t="shared" si="14"/>
        <v>-3.8550429999999998</v>
      </c>
      <c r="E478">
        <f t="shared" si="15"/>
        <v>48.079149999999998</v>
      </c>
      <c r="F478">
        <f>E478/dT</f>
        <v>0.95975164031002591</v>
      </c>
    </row>
    <row r="479" spans="1:6" x14ac:dyDescent="0.2">
      <c r="A479">
        <v>15.9</v>
      </c>
      <c r="B479" s="1">
        <v>3.4104079999999999</v>
      </c>
      <c r="C479" s="1">
        <v>67.041563999999994</v>
      </c>
      <c r="D479">
        <f t="shared" si="14"/>
        <v>-3.8601969999999999</v>
      </c>
      <c r="E479">
        <f t="shared" si="15"/>
        <v>48.157630999999995</v>
      </c>
      <c r="F479">
        <f>E479/dT</f>
        <v>0.96131827092814548</v>
      </c>
    </row>
    <row r="480" spans="1:6" x14ac:dyDescent="0.2">
      <c r="A480">
        <v>15.933333299999999</v>
      </c>
      <c r="B480" s="1">
        <v>3.4052539999999998</v>
      </c>
      <c r="C480" s="1">
        <v>67.120140000000006</v>
      </c>
      <c r="D480">
        <f t="shared" si="14"/>
        <v>-3.865351</v>
      </c>
      <c r="E480">
        <f t="shared" si="15"/>
        <v>48.236207000000007</v>
      </c>
      <c r="F480">
        <f>E480/dT</f>
        <v>0.9628867979276664</v>
      </c>
    </row>
    <row r="481" spans="1:6" x14ac:dyDescent="0.2">
      <c r="A481">
        <v>15.966666699999999</v>
      </c>
      <c r="B481" s="1">
        <v>3.3997769999999998</v>
      </c>
      <c r="C481" s="1">
        <v>67.203727999999998</v>
      </c>
      <c r="D481">
        <f t="shared" si="14"/>
        <v>-3.8708279999999999</v>
      </c>
      <c r="E481">
        <f t="shared" si="15"/>
        <v>48.319794999999999</v>
      </c>
      <c r="F481">
        <f>E481/dT</f>
        <v>0.96455537401751457</v>
      </c>
    </row>
    <row r="482" spans="1:6" x14ac:dyDescent="0.2">
      <c r="A482">
        <v>16</v>
      </c>
      <c r="B482" s="1">
        <v>3.3984890000000001</v>
      </c>
      <c r="C482" s="1">
        <v>67.223411999999996</v>
      </c>
      <c r="D482">
        <f t="shared" si="14"/>
        <v>-3.8721159999999997</v>
      </c>
      <c r="E482">
        <f t="shared" si="15"/>
        <v>48.339478999999997</v>
      </c>
      <c r="F482">
        <f>E482/dT</f>
        <v>0.96494830424377398</v>
      </c>
    </row>
    <row r="483" spans="1:6" x14ac:dyDescent="0.2">
      <c r="A483">
        <v>16.033333299999999</v>
      </c>
      <c r="B483" s="1">
        <v>3.3936570000000001</v>
      </c>
      <c r="C483" s="1">
        <v>67.297276999999994</v>
      </c>
      <c r="D483">
        <f t="shared" si="14"/>
        <v>-3.8769479999999996</v>
      </c>
      <c r="E483">
        <f t="shared" si="15"/>
        <v>48.413343999999995</v>
      </c>
      <c r="F483">
        <f>E483/dT</f>
        <v>0.96642279068772108</v>
      </c>
    </row>
    <row r="484" spans="1:6" x14ac:dyDescent="0.2">
      <c r="A484">
        <v>16.066666699999999</v>
      </c>
      <c r="B484" s="1">
        <v>3.3901129999999999</v>
      </c>
      <c r="C484" s="1">
        <v>67.351498000000007</v>
      </c>
      <c r="D484">
        <f t="shared" si="14"/>
        <v>-3.8804919999999998</v>
      </c>
      <c r="E484">
        <f t="shared" si="15"/>
        <v>48.467565000000008</v>
      </c>
      <c r="F484">
        <f>E484/dT</f>
        <v>0.96750514538178833</v>
      </c>
    </row>
    <row r="485" spans="1:6" x14ac:dyDescent="0.2">
      <c r="A485">
        <v>16.100000000000001</v>
      </c>
      <c r="B485" s="1">
        <v>3.3849589999999998</v>
      </c>
      <c r="C485" s="1">
        <v>67.430445000000006</v>
      </c>
      <c r="D485">
        <f t="shared" si="14"/>
        <v>-3.8856459999999999</v>
      </c>
      <c r="E485">
        <f t="shared" si="15"/>
        <v>48.546512000000007</v>
      </c>
      <c r="F485">
        <f>E485/dT</f>
        <v>0.969081078249727</v>
      </c>
    </row>
    <row r="486" spans="1:6" x14ac:dyDescent="0.2">
      <c r="A486">
        <v>16.1333333</v>
      </c>
      <c r="B486" s="1">
        <v>3.3820600000000001</v>
      </c>
      <c r="C486" s="1">
        <v>67.474895000000004</v>
      </c>
      <c r="D486">
        <f t="shared" si="14"/>
        <v>-3.8885449999999997</v>
      </c>
      <c r="E486">
        <f t="shared" si="15"/>
        <v>48.590962000000005</v>
      </c>
      <c r="F486">
        <f>E486/dT</f>
        <v>0.96996838512623751</v>
      </c>
    </row>
    <row r="487" spans="1:6" x14ac:dyDescent="0.2">
      <c r="A487">
        <v>16.1666667</v>
      </c>
      <c r="B487" s="1">
        <v>3.3772280000000001</v>
      </c>
      <c r="C487" s="1">
        <v>67.549045000000007</v>
      </c>
      <c r="D487">
        <f t="shared" si="14"/>
        <v>-3.8933769999999996</v>
      </c>
      <c r="E487">
        <f t="shared" si="15"/>
        <v>48.665112000000008</v>
      </c>
      <c r="F487">
        <f>E487/dT</f>
        <v>0.97144856071438723</v>
      </c>
    </row>
    <row r="488" spans="1:6" x14ac:dyDescent="0.2">
      <c r="A488">
        <v>16.2</v>
      </c>
      <c r="B488" s="1">
        <v>3.376261</v>
      </c>
      <c r="C488" s="1">
        <v>67.563884999999999</v>
      </c>
      <c r="D488">
        <f t="shared" si="14"/>
        <v>-3.8943439999999998</v>
      </c>
      <c r="E488">
        <f t="shared" si="15"/>
        <v>48.679952</v>
      </c>
      <c r="F488">
        <f>E488/dT</f>
        <v>0.97174479545111192</v>
      </c>
    </row>
    <row r="489" spans="1:6" x14ac:dyDescent="0.2">
      <c r="A489">
        <v>16.233333300000002</v>
      </c>
      <c r="B489" s="1">
        <v>3.3720729999999999</v>
      </c>
      <c r="C489" s="1">
        <v>67.628231</v>
      </c>
      <c r="D489">
        <f t="shared" si="14"/>
        <v>-3.8985319999999999</v>
      </c>
      <c r="E489">
        <f t="shared" si="15"/>
        <v>48.744298000000001</v>
      </c>
      <c r="F489">
        <f>E489/dT</f>
        <v>0.9730292644786922</v>
      </c>
    </row>
    <row r="490" spans="1:6" x14ac:dyDescent="0.2">
      <c r="A490">
        <v>16.266666699999998</v>
      </c>
      <c r="B490" s="1">
        <v>3.3694959999999998</v>
      </c>
      <c r="C490" s="1">
        <v>67.667860000000005</v>
      </c>
      <c r="D490">
        <f t="shared" si="14"/>
        <v>-3.9011089999999999</v>
      </c>
      <c r="E490">
        <f t="shared" si="15"/>
        <v>48.783927000000006</v>
      </c>
      <c r="F490">
        <f>E490/dT</f>
        <v>0.97382033498958631</v>
      </c>
    </row>
    <row r="491" spans="1:6" x14ac:dyDescent="0.2">
      <c r="A491">
        <v>16.3</v>
      </c>
      <c r="B491" s="1">
        <v>3.3653089999999999</v>
      </c>
      <c r="C491" s="1">
        <v>67.732309000000001</v>
      </c>
      <c r="D491">
        <f t="shared" si="14"/>
        <v>-3.9052959999999999</v>
      </c>
      <c r="E491">
        <f t="shared" si="15"/>
        <v>48.848376000000002</v>
      </c>
      <c r="F491">
        <f>E491/dT</f>
        <v>0.97510686009384329</v>
      </c>
    </row>
    <row r="492" spans="1:6" x14ac:dyDescent="0.2">
      <c r="A492">
        <v>16.3333333</v>
      </c>
      <c r="B492" s="1">
        <v>3.3633760000000001</v>
      </c>
      <c r="C492" s="1">
        <v>67.762075999999993</v>
      </c>
      <c r="D492">
        <f t="shared" si="14"/>
        <v>-3.9072289999999996</v>
      </c>
      <c r="E492">
        <f t="shared" si="15"/>
        <v>48.878142999999994</v>
      </c>
      <c r="F492">
        <f>E492/dT</f>
        <v>0.97570106625341768</v>
      </c>
    </row>
    <row r="493" spans="1:6" x14ac:dyDescent="0.2">
      <c r="A493">
        <v>16.3666667</v>
      </c>
      <c r="B493" s="1">
        <v>3.3607990000000001</v>
      </c>
      <c r="C493" s="1">
        <v>67.801787000000004</v>
      </c>
      <c r="D493">
        <f t="shared" si="14"/>
        <v>-3.9098059999999997</v>
      </c>
      <c r="E493">
        <f t="shared" si="15"/>
        <v>48.917854000000005</v>
      </c>
      <c r="F493">
        <f>E493/dT</f>
        <v>0.97649377364088941</v>
      </c>
    </row>
    <row r="494" spans="1:6" x14ac:dyDescent="0.2">
      <c r="A494">
        <v>16.399999999999999</v>
      </c>
      <c r="B494" s="1">
        <v>3.358222</v>
      </c>
      <c r="C494" s="1">
        <v>67.841521999999998</v>
      </c>
      <c r="D494">
        <f t="shared" si="14"/>
        <v>-3.9123829999999997</v>
      </c>
      <c r="E494">
        <f t="shared" si="15"/>
        <v>48.957588999999999</v>
      </c>
      <c r="F494">
        <f>E494/dT</f>
        <v>0.97728696011418836</v>
      </c>
    </row>
    <row r="495" spans="1:6" x14ac:dyDescent="0.2">
      <c r="A495">
        <v>16.433333300000001</v>
      </c>
      <c r="B495" s="1">
        <v>3.3553220000000001</v>
      </c>
      <c r="C495" s="1">
        <v>67.886252999999996</v>
      </c>
      <c r="D495">
        <f t="shared" si="14"/>
        <v>-3.9152829999999996</v>
      </c>
      <c r="E495">
        <f t="shared" si="15"/>
        <v>49.002319999999997</v>
      </c>
      <c r="F495">
        <f>E495/dT</f>
        <v>0.97817987628726355</v>
      </c>
    </row>
    <row r="496" spans="1:6" x14ac:dyDescent="0.2">
      <c r="A496">
        <v>16.466666700000001</v>
      </c>
      <c r="B496" s="1">
        <v>3.3524229999999999</v>
      </c>
      <c r="C496" s="1">
        <v>67.931015000000002</v>
      </c>
      <c r="D496">
        <f t="shared" si="14"/>
        <v>-3.9181819999999998</v>
      </c>
      <c r="E496">
        <f t="shared" si="15"/>
        <v>49.047082000000003</v>
      </c>
      <c r="F496">
        <f>E496/dT</f>
        <v>0.97907341127953273</v>
      </c>
    </row>
    <row r="497" spans="1:6" x14ac:dyDescent="0.2">
      <c r="A497">
        <v>16.5</v>
      </c>
      <c r="B497" s="1">
        <v>3.3511350000000002</v>
      </c>
      <c r="C497" s="1">
        <v>67.950918999999999</v>
      </c>
      <c r="D497">
        <f t="shared" si="14"/>
        <v>-3.9194699999999996</v>
      </c>
      <c r="E497">
        <f t="shared" si="15"/>
        <v>49.066986</v>
      </c>
      <c r="F497">
        <f>E497/dT</f>
        <v>0.9794707331258784</v>
      </c>
    </row>
    <row r="498" spans="1:6" x14ac:dyDescent="0.2">
      <c r="A498">
        <v>16.533333299999999</v>
      </c>
      <c r="B498" s="1">
        <v>3.348557</v>
      </c>
      <c r="C498" s="1">
        <v>67.990746000000001</v>
      </c>
      <c r="D498">
        <f t="shared" si="14"/>
        <v>-3.9220479999999998</v>
      </c>
      <c r="E498">
        <f t="shared" si="15"/>
        <v>49.106813000000002</v>
      </c>
      <c r="F498">
        <f>E498/dT</f>
        <v>0.98026575609485</v>
      </c>
    </row>
    <row r="499" spans="1:6" x14ac:dyDescent="0.2">
      <c r="A499">
        <v>16.566666699999999</v>
      </c>
      <c r="B499" s="1">
        <v>3.3469470000000001</v>
      </c>
      <c r="C499" s="1">
        <v>68.015649999999994</v>
      </c>
      <c r="D499">
        <f t="shared" si="14"/>
        <v>-3.9236579999999996</v>
      </c>
      <c r="E499">
        <f t="shared" si="15"/>
        <v>49.131716999999995</v>
      </c>
      <c r="F499">
        <f>E499/dT</f>
        <v>0.98076288748860951</v>
      </c>
    </row>
    <row r="500" spans="1:6" x14ac:dyDescent="0.2">
      <c r="A500">
        <v>16.600000000000001</v>
      </c>
      <c r="B500" s="1">
        <v>3.3440479999999999</v>
      </c>
      <c r="C500" s="1">
        <v>68.060501000000002</v>
      </c>
      <c r="D500">
        <f t="shared" si="14"/>
        <v>-3.9265569999999999</v>
      </c>
      <c r="E500">
        <f t="shared" si="15"/>
        <v>49.176568000000003</v>
      </c>
      <c r="F500">
        <f>E500/dT</f>
        <v>0.98165819909082275</v>
      </c>
    </row>
    <row r="501" spans="1:6" x14ac:dyDescent="0.2">
      <c r="A501">
        <v>16.6333333</v>
      </c>
      <c r="B501" s="1">
        <v>3.3414700000000002</v>
      </c>
      <c r="C501" s="1">
        <v>68.100396000000003</v>
      </c>
      <c r="D501">
        <f t="shared" si="14"/>
        <v>-3.9291349999999996</v>
      </c>
      <c r="E501">
        <f t="shared" si="15"/>
        <v>49.216463000000005</v>
      </c>
      <c r="F501">
        <f>E501/dT</f>
        <v>0.98245457946963921</v>
      </c>
    </row>
    <row r="502" spans="1:6" x14ac:dyDescent="0.2">
      <c r="A502">
        <v>16.6666667</v>
      </c>
      <c r="B502" s="1">
        <v>3.340182</v>
      </c>
      <c r="C502" s="1">
        <v>68.120351999999997</v>
      </c>
      <c r="D502">
        <f t="shared" si="14"/>
        <v>-3.9304229999999998</v>
      </c>
      <c r="E502">
        <f t="shared" si="15"/>
        <v>49.236418999999998</v>
      </c>
      <c r="F502">
        <f>E502/dT</f>
        <v>0.98285293933527784</v>
      </c>
    </row>
    <row r="503" spans="1:6" x14ac:dyDescent="0.2">
      <c r="A503">
        <v>16.7</v>
      </c>
      <c r="B503" s="1">
        <v>3.3392149999999998</v>
      </c>
      <c r="C503" s="1">
        <v>68.135323</v>
      </c>
      <c r="D503">
        <f t="shared" si="14"/>
        <v>-3.9313899999999999</v>
      </c>
      <c r="E503">
        <f t="shared" si="15"/>
        <v>49.251390000000001</v>
      </c>
      <c r="F503">
        <f>E503/dT</f>
        <v>0.98315178908214496</v>
      </c>
    </row>
    <row r="504" spans="1:6" x14ac:dyDescent="0.2">
      <c r="A504">
        <v>16.733333300000002</v>
      </c>
      <c r="B504" s="1">
        <v>3.3369610000000001</v>
      </c>
      <c r="C504" s="1">
        <v>68.170270000000002</v>
      </c>
      <c r="D504">
        <f t="shared" si="14"/>
        <v>-3.9336439999999997</v>
      </c>
      <c r="E504">
        <f t="shared" si="15"/>
        <v>49.286337000000003</v>
      </c>
      <c r="F504">
        <f>E504/dT</f>
        <v>0.98384939793284043</v>
      </c>
    </row>
    <row r="505" spans="1:6" x14ac:dyDescent="0.2">
      <c r="A505">
        <v>16.766666699999998</v>
      </c>
      <c r="B505" s="1">
        <v>3.3363160000000001</v>
      </c>
      <c r="C505" s="1">
        <v>68.180257999999995</v>
      </c>
      <c r="D505">
        <f t="shared" si="14"/>
        <v>-3.9342889999999997</v>
      </c>
      <c r="E505">
        <f t="shared" si="15"/>
        <v>49.296324999999996</v>
      </c>
      <c r="F505">
        <f>E505/dT</f>
        <v>0.9840487774847545</v>
      </c>
    </row>
    <row r="506" spans="1:6" x14ac:dyDescent="0.2">
      <c r="A506">
        <v>16.8</v>
      </c>
      <c r="B506" s="1">
        <v>3.3347060000000002</v>
      </c>
      <c r="C506" s="1">
        <v>68.205235999999999</v>
      </c>
      <c r="D506">
        <f t="shared" si="14"/>
        <v>-3.9358989999999996</v>
      </c>
      <c r="E506">
        <f t="shared" si="15"/>
        <v>49.321303</v>
      </c>
      <c r="F506">
        <f>E506/dT</f>
        <v>0.98454738605981595</v>
      </c>
    </row>
    <row r="507" spans="1:6" x14ac:dyDescent="0.2">
      <c r="A507">
        <v>16.8333333</v>
      </c>
      <c r="B507" s="1">
        <v>3.3330950000000001</v>
      </c>
      <c r="C507" s="1">
        <v>68.230222999999995</v>
      </c>
      <c r="D507">
        <f t="shared" si="14"/>
        <v>-3.9375099999999996</v>
      </c>
      <c r="E507">
        <f t="shared" si="15"/>
        <v>49.346289999999996</v>
      </c>
      <c r="F507">
        <f>E507/dT</f>
        <v>0.98504617429206265</v>
      </c>
    </row>
    <row r="508" spans="1:6" x14ac:dyDescent="0.2">
      <c r="A508">
        <v>16.8666667</v>
      </c>
      <c r="B508" s="1">
        <v>3.3324509999999998</v>
      </c>
      <c r="C508" s="1">
        <v>68.240219999999994</v>
      </c>
      <c r="D508">
        <f t="shared" si="14"/>
        <v>-3.9381539999999999</v>
      </c>
      <c r="E508">
        <f t="shared" si="15"/>
        <v>49.356286999999995</v>
      </c>
      <c r="F508">
        <f>E508/dT</f>
        <v>0.98524573350116218</v>
      </c>
    </row>
    <row r="509" spans="1:6" x14ac:dyDescent="0.2">
      <c r="A509">
        <v>16.899999999999999</v>
      </c>
      <c r="B509" s="1">
        <v>3.3295509999999999</v>
      </c>
      <c r="C509" s="1">
        <v>68.285228000000004</v>
      </c>
      <c r="D509">
        <f t="shared" si="14"/>
        <v>-3.9410539999999998</v>
      </c>
      <c r="E509">
        <f t="shared" si="15"/>
        <v>49.401295000000005</v>
      </c>
      <c r="F509">
        <f>E509/dT</f>
        <v>0.98614417912316432</v>
      </c>
    </row>
    <row r="510" spans="1:6" x14ac:dyDescent="0.2">
      <c r="A510">
        <v>16.933333300000001</v>
      </c>
      <c r="B510" s="1">
        <v>3.3289070000000001</v>
      </c>
      <c r="C510" s="1">
        <v>68.295233999999994</v>
      </c>
      <c r="D510">
        <f t="shared" si="14"/>
        <v>-3.9416979999999997</v>
      </c>
      <c r="E510">
        <f t="shared" si="15"/>
        <v>49.411300999999995</v>
      </c>
      <c r="F510">
        <f>E510/dT</f>
        <v>0.98634391798944898</v>
      </c>
    </row>
    <row r="511" spans="1:6" x14ac:dyDescent="0.2">
      <c r="A511">
        <v>16.966666700000001</v>
      </c>
      <c r="B511" s="1">
        <v>3.327296</v>
      </c>
      <c r="C511" s="1">
        <v>68.320256000000001</v>
      </c>
      <c r="D511">
        <f t="shared" si="14"/>
        <v>-3.9433089999999997</v>
      </c>
      <c r="E511">
        <f t="shared" si="15"/>
        <v>49.436323000000002</v>
      </c>
      <c r="F511">
        <f>E511/dT</f>
        <v>0.98684340488852784</v>
      </c>
    </row>
    <row r="512" spans="1:6" x14ac:dyDescent="0.2">
      <c r="A512">
        <v>17</v>
      </c>
      <c r="B512" s="1">
        <v>3.327296</v>
      </c>
      <c r="C512" s="1">
        <v>68.320256000000001</v>
      </c>
      <c r="D512">
        <f t="shared" si="14"/>
        <v>-3.9433089999999997</v>
      </c>
      <c r="E512">
        <f t="shared" si="15"/>
        <v>49.436323000000002</v>
      </c>
      <c r="F512">
        <f>E512/dT</f>
        <v>0.98684340488852784</v>
      </c>
    </row>
    <row r="513" spans="1:6" x14ac:dyDescent="0.2">
      <c r="A513">
        <v>17.033333299999999</v>
      </c>
      <c r="B513" s="1">
        <v>3.325364</v>
      </c>
      <c r="C513" s="1">
        <v>68.350295000000003</v>
      </c>
      <c r="D513">
        <f t="shared" si="14"/>
        <v>-3.9452409999999998</v>
      </c>
      <c r="E513">
        <f t="shared" si="15"/>
        <v>49.466362000000004</v>
      </c>
      <c r="F513">
        <f>E513/dT</f>
        <v>0.98744304068748168</v>
      </c>
    </row>
    <row r="514" spans="1:6" x14ac:dyDescent="0.2">
      <c r="A514">
        <v>17.066666699999999</v>
      </c>
      <c r="B514" s="1">
        <v>3.3227869999999999</v>
      </c>
      <c r="C514" s="1">
        <v>68.390370000000004</v>
      </c>
      <c r="D514">
        <f t="shared" ref="D514:D577" si="16">B514-V_1</f>
        <v>-3.9478179999999998</v>
      </c>
      <c r="E514">
        <f t="shared" ref="E514:E577" si="17">C514-T_1</f>
        <v>49.506437000000005</v>
      </c>
      <c r="F514">
        <f>E514/dT</f>
        <v>0.98824301421000504</v>
      </c>
    </row>
    <row r="515" spans="1:6" x14ac:dyDescent="0.2">
      <c r="A515">
        <v>17.100000000000001</v>
      </c>
      <c r="B515" s="1">
        <v>3.323753</v>
      </c>
      <c r="C515" s="1">
        <v>68.375338999999997</v>
      </c>
      <c r="D515">
        <f t="shared" si="16"/>
        <v>-3.9468519999999998</v>
      </c>
      <c r="E515">
        <f t="shared" si="17"/>
        <v>49.491405999999998</v>
      </c>
      <c r="F515">
        <f>E515/dT</f>
        <v>0.98794296674856885</v>
      </c>
    </row>
    <row r="516" spans="1:6" x14ac:dyDescent="0.2">
      <c r="A516">
        <v>17.1333333</v>
      </c>
      <c r="B516" s="1">
        <v>3.3211759999999999</v>
      </c>
      <c r="C516" s="1">
        <v>68.415429000000003</v>
      </c>
      <c r="D516">
        <f t="shared" si="16"/>
        <v>-3.9494289999999999</v>
      </c>
      <c r="E516">
        <f t="shared" si="17"/>
        <v>49.531496000000004</v>
      </c>
      <c r="F516">
        <f>E516/dT</f>
        <v>0.98874323969973454</v>
      </c>
    </row>
    <row r="517" spans="1:6" x14ac:dyDescent="0.2">
      <c r="A517">
        <v>17.1666667</v>
      </c>
      <c r="B517" s="1">
        <v>3.3234309999999998</v>
      </c>
      <c r="C517" s="1">
        <v>68.380348999999995</v>
      </c>
      <c r="D517">
        <f t="shared" si="16"/>
        <v>-3.947174</v>
      </c>
      <c r="E517">
        <f t="shared" si="17"/>
        <v>49.496415999999996</v>
      </c>
      <c r="F517">
        <f>E517/dT</f>
        <v>0.98804297591507773</v>
      </c>
    </row>
    <row r="518" spans="1:6" x14ac:dyDescent="0.2">
      <c r="A518">
        <v>17.2</v>
      </c>
      <c r="B518" s="1">
        <v>3.3202090000000002</v>
      </c>
      <c r="C518" s="1">
        <v>68.430469000000002</v>
      </c>
      <c r="D518">
        <f t="shared" si="16"/>
        <v>-3.9503959999999996</v>
      </c>
      <c r="E518">
        <f t="shared" si="17"/>
        <v>49.546536000000003</v>
      </c>
      <c r="F518">
        <f>E518/dT</f>
        <v>0.98904346681835587</v>
      </c>
    </row>
    <row r="519" spans="1:6" x14ac:dyDescent="0.2">
      <c r="A519">
        <v>17.233333300000002</v>
      </c>
      <c r="B519" s="1">
        <v>3.3208540000000002</v>
      </c>
      <c r="C519" s="1">
        <v>68.420441999999994</v>
      </c>
      <c r="D519">
        <f t="shared" si="16"/>
        <v>-3.9497509999999996</v>
      </c>
      <c r="E519">
        <f t="shared" si="17"/>
        <v>49.536508999999995</v>
      </c>
      <c r="F519">
        <f>E519/dT</f>
        <v>0.98884330875197157</v>
      </c>
    </row>
    <row r="520" spans="1:6" x14ac:dyDescent="0.2">
      <c r="A520">
        <v>17.266666699999998</v>
      </c>
      <c r="B520" s="1">
        <v>3.318921</v>
      </c>
      <c r="C520" s="1">
        <v>68.450528000000006</v>
      </c>
      <c r="D520">
        <f t="shared" si="16"/>
        <v>-3.9516839999999998</v>
      </c>
      <c r="E520">
        <f t="shared" si="17"/>
        <v>49.566595000000007</v>
      </c>
      <c r="F520">
        <f>E520/dT</f>
        <v>0.98944388276067141</v>
      </c>
    </row>
    <row r="521" spans="1:6" x14ac:dyDescent="0.2">
      <c r="A521">
        <v>17.3</v>
      </c>
      <c r="B521" s="1">
        <v>3.3185989999999999</v>
      </c>
      <c r="C521" s="1">
        <v>68.455544000000003</v>
      </c>
      <c r="D521">
        <f t="shared" si="16"/>
        <v>-3.9520059999999999</v>
      </c>
      <c r="E521">
        <f t="shared" si="17"/>
        <v>49.571611000000004</v>
      </c>
      <c r="F521">
        <f>E521/dT</f>
        <v>0.98954401169863704</v>
      </c>
    </row>
    <row r="522" spans="1:6" x14ac:dyDescent="0.2">
      <c r="A522">
        <v>17.3333333</v>
      </c>
      <c r="B522" s="1">
        <v>3.318921</v>
      </c>
      <c r="C522" s="1">
        <v>68.450528000000006</v>
      </c>
      <c r="D522">
        <f t="shared" si="16"/>
        <v>-3.9516839999999998</v>
      </c>
      <c r="E522">
        <f t="shared" si="17"/>
        <v>49.566595000000007</v>
      </c>
      <c r="F522">
        <f>E522/dT</f>
        <v>0.98944388276067141</v>
      </c>
    </row>
    <row r="523" spans="1:6" x14ac:dyDescent="0.2">
      <c r="A523">
        <v>17.3666667</v>
      </c>
      <c r="B523" s="1">
        <v>3.3176320000000001</v>
      </c>
      <c r="C523" s="1">
        <v>68.470592999999994</v>
      </c>
      <c r="D523">
        <f t="shared" si="16"/>
        <v>-3.9529729999999996</v>
      </c>
      <c r="E523">
        <f t="shared" si="17"/>
        <v>49.586659999999995</v>
      </c>
      <c r="F523">
        <f>E523/dT</f>
        <v>0.9898444184744436</v>
      </c>
    </row>
    <row r="524" spans="1:6" x14ac:dyDescent="0.2">
      <c r="A524">
        <v>17.399999999999999</v>
      </c>
      <c r="B524" s="1">
        <v>3.316344</v>
      </c>
      <c r="C524" s="1">
        <v>68.490665000000007</v>
      </c>
      <c r="D524">
        <f t="shared" si="16"/>
        <v>-3.9542609999999998</v>
      </c>
      <c r="E524">
        <f t="shared" si="17"/>
        <v>49.606732000000008</v>
      </c>
      <c r="F524">
        <f>E524/dT</f>
        <v>0.99024509392158266</v>
      </c>
    </row>
    <row r="525" spans="1:6" x14ac:dyDescent="0.2">
      <c r="A525">
        <v>17.433333300000001</v>
      </c>
      <c r="B525" s="1">
        <v>3.3150550000000001</v>
      </c>
      <c r="C525" s="1">
        <v>68.510743000000005</v>
      </c>
      <c r="D525">
        <f t="shared" si="16"/>
        <v>-3.9555499999999997</v>
      </c>
      <c r="E525">
        <f t="shared" si="17"/>
        <v>49.626810000000006</v>
      </c>
      <c r="F525">
        <f>E525/dT</f>
        <v>0.99064588914017826</v>
      </c>
    </row>
    <row r="526" spans="1:6" x14ac:dyDescent="0.2">
      <c r="A526">
        <v>17.466666700000001</v>
      </c>
      <c r="B526" s="1">
        <v>3.316344</v>
      </c>
      <c r="C526" s="1">
        <v>68.490665000000007</v>
      </c>
      <c r="D526">
        <f t="shared" si="16"/>
        <v>-3.9542609999999998</v>
      </c>
      <c r="E526">
        <f t="shared" si="17"/>
        <v>49.606732000000008</v>
      </c>
      <c r="F526">
        <f>E526/dT</f>
        <v>0.99024509392158266</v>
      </c>
    </row>
    <row r="527" spans="1:6" x14ac:dyDescent="0.2">
      <c r="A527">
        <v>17.5</v>
      </c>
      <c r="B527" s="1">
        <v>3.3144110000000002</v>
      </c>
      <c r="C527" s="1">
        <v>68.520784000000006</v>
      </c>
      <c r="D527">
        <f t="shared" si="16"/>
        <v>-3.9561939999999995</v>
      </c>
      <c r="E527">
        <f t="shared" si="17"/>
        <v>49.636851000000007</v>
      </c>
      <c r="F527">
        <f>E527/dT</f>
        <v>0.99084632667329509</v>
      </c>
    </row>
    <row r="528" spans="1:6" x14ac:dyDescent="0.2">
      <c r="A528">
        <v>17.533333299999999</v>
      </c>
      <c r="B528" s="1">
        <v>3.3131219999999999</v>
      </c>
      <c r="C528" s="1">
        <v>68.540870999999996</v>
      </c>
      <c r="D528">
        <f t="shared" si="16"/>
        <v>-3.9574829999999999</v>
      </c>
      <c r="E528">
        <f t="shared" si="17"/>
        <v>49.656937999999997</v>
      </c>
      <c r="F528">
        <f>E528/dT</f>
        <v>0.99124730154907592</v>
      </c>
    </row>
    <row r="529" spans="1:6" x14ac:dyDescent="0.2">
      <c r="A529">
        <v>17.566666699999999</v>
      </c>
      <c r="B529" s="1">
        <v>3.3134450000000002</v>
      </c>
      <c r="C529" s="1">
        <v>68.535848999999999</v>
      </c>
      <c r="D529">
        <f t="shared" si="16"/>
        <v>-3.9571599999999996</v>
      </c>
      <c r="E529">
        <f t="shared" si="17"/>
        <v>49.651916</v>
      </c>
      <c r="F529">
        <f>E529/dT</f>
        <v>0.99114705283965332</v>
      </c>
    </row>
    <row r="530" spans="1:6" x14ac:dyDescent="0.2">
      <c r="A530">
        <v>17.600000000000001</v>
      </c>
      <c r="B530" s="1">
        <v>3.3140890000000001</v>
      </c>
      <c r="C530" s="1">
        <v>68.525805000000005</v>
      </c>
      <c r="D530">
        <f t="shared" si="16"/>
        <v>-3.9565159999999997</v>
      </c>
      <c r="E530">
        <f t="shared" si="17"/>
        <v>49.641872000000006</v>
      </c>
      <c r="F530">
        <f>E530/dT</f>
        <v>0.99094655542080823</v>
      </c>
    </row>
    <row r="531" spans="1:6" x14ac:dyDescent="0.2">
      <c r="A531">
        <v>17.6333333</v>
      </c>
      <c r="B531" s="1">
        <v>3.3128000000000002</v>
      </c>
      <c r="C531" s="1">
        <v>68.545894000000004</v>
      </c>
      <c r="D531">
        <f t="shared" si="16"/>
        <v>-3.9578049999999996</v>
      </c>
      <c r="E531">
        <f t="shared" si="17"/>
        <v>49.661961000000005</v>
      </c>
      <c r="F531">
        <f>E531/dT</f>
        <v>0.9913475702204082</v>
      </c>
    </row>
    <row r="532" spans="1:6" x14ac:dyDescent="0.2">
      <c r="A532">
        <v>17.6666667</v>
      </c>
      <c r="B532" s="1">
        <v>3.3131219999999999</v>
      </c>
      <c r="C532" s="1">
        <v>68.540870999999996</v>
      </c>
      <c r="D532">
        <f t="shared" si="16"/>
        <v>-3.9574829999999999</v>
      </c>
      <c r="E532">
        <f t="shared" si="17"/>
        <v>49.656937999999997</v>
      </c>
      <c r="F532">
        <f>E532/dT</f>
        <v>0.99124730154907592</v>
      </c>
    </row>
    <row r="533" spans="1:6" x14ac:dyDescent="0.2">
      <c r="A533">
        <v>17.7</v>
      </c>
      <c r="B533" s="1">
        <v>3.3121559999999999</v>
      </c>
      <c r="C533" s="1">
        <v>68.555941000000004</v>
      </c>
      <c r="D533">
        <f t="shared" si="16"/>
        <v>-3.9584489999999999</v>
      </c>
      <c r="E533">
        <f t="shared" si="17"/>
        <v>49.672008000000005</v>
      </c>
      <c r="F533">
        <f>E533/dT</f>
        <v>0.99154812752498189</v>
      </c>
    </row>
    <row r="534" spans="1:6" x14ac:dyDescent="0.2">
      <c r="A534">
        <v>17.733333300000002</v>
      </c>
      <c r="B534" s="1">
        <v>3.3121559999999999</v>
      </c>
      <c r="C534" s="1">
        <v>68.555941000000004</v>
      </c>
      <c r="D534">
        <f t="shared" si="16"/>
        <v>-3.9584489999999999</v>
      </c>
      <c r="E534">
        <f t="shared" si="17"/>
        <v>49.672008000000005</v>
      </c>
      <c r="F534">
        <f>E534/dT</f>
        <v>0.99154812752498189</v>
      </c>
    </row>
    <row r="535" spans="1:6" x14ac:dyDescent="0.2">
      <c r="A535">
        <v>17.766666699999998</v>
      </c>
      <c r="B535" s="1">
        <v>3.311512</v>
      </c>
      <c r="C535" s="1">
        <v>68.565989000000002</v>
      </c>
      <c r="D535">
        <f t="shared" si="16"/>
        <v>-3.9590929999999998</v>
      </c>
      <c r="E535">
        <f t="shared" si="17"/>
        <v>49.682056000000003</v>
      </c>
      <c r="F535">
        <f>E535/dT</f>
        <v>0.99174870479146504</v>
      </c>
    </row>
    <row r="536" spans="1:6" x14ac:dyDescent="0.2">
      <c r="A536">
        <v>17.8</v>
      </c>
      <c r="B536" s="1">
        <v>3.310867</v>
      </c>
      <c r="C536" s="1">
        <v>68.576038999999994</v>
      </c>
      <c r="D536">
        <f t="shared" si="16"/>
        <v>-3.9597379999999998</v>
      </c>
      <c r="E536">
        <f t="shared" si="17"/>
        <v>49.692105999999995</v>
      </c>
      <c r="F536">
        <f>E536/dT</f>
        <v>0.99194932198176711</v>
      </c>
    </row>
    <row r="537" spans="1:6" x14ac:dyDescent="0.2">
      <c r="A537">
        <v>17.8333333</v>
      </c>
      <c r="B537" s="1">
        <v>3.3105449999999998</v>
      </c>
      <c r="C537" s="1">
        <v>68.581064999999995</v>
      </c>
      <c r="D537">
        <f t="shared" si="16"/>
        <v>-3.9600599999999999</v>
      </c>
      <c r="E537">
        <f t="shared" si="17"/>
        <v>49.697131999999996</v>
      </c>
      <c r="F537">
        <f>E537/dT</f>
        <v>0.99204965053882765</v>
      </c>
    </row>
    <row r="538" spans="1:6" x14ac:dyDescent="0.2">
      <c r="A538">
        <v>17.8666667</v>
      </c>
      <c r="B538" s="1">
        <v>3.3111899999999999</v>
      </c>
      <c r="C538" s="1">
        <v>68.571014000000005</v>
      </c>
      <c r="D538">
        <f t="shared" si="16"/>
        <v>-3.9594149999999999</v>
      </c>
      <c r="E538">
        <f t="shared" si="17"/>
        <v>49.687081000000006</v>
      </c>
      <c r="F538">
        <f>E538/dT</f>
        <v>0.99184901338661624</v>
      </c>
    </row>
    <row r="539" spans="1:6" x14ac:dyDescent="0.2">
      <c r="A539">
        <v>17.899999999999999</v>
      </c>
      <c r="B539" s="1">
        <v>3.309901</v>
      </c>
      <c r="C539" s="1">
        <v>68.591116999999997</v>
      </c>
      <c r="D539">
        <f t="shared" si="16"/>
        <v>-3.9607039999999998</v>
      </c>
      <c r="E539">
        <f t="shared" si="17"/>
        <v>49.707183999999998</v>
      </c>
      <c r="F539">
        <f>E539/dT</f>
        <v>0.99225030765294875</v>
      </c>
    </row>
    <row r="540" spans="1:6" x14ac:dyDescent="0.2">
      <c r="A540">
        <v>17.933333300000001</v>
      </c>
      <c r="B540" s="1">
        <v>3.3105449999999998</v>
      </c>
      <c r="C540" s="1">
        <v>68.581064999999995</v>
      </c>
      <c r="D540">
        <f t="shared" si="16"/>
        <v>-3.9600599999999999</v>
      </c>
      <c r="E540">
        <f t="shared" si="17"/>
        <v>49.697131999999996</v>
      </c>
      <c r="F540">
        <f>E540/dT</f>
        <v>0.99204965053882765</v>
      </c>
    </row>
    <row r="541" spans="1:6" x14ac:dyDescent="0.2">
      <c r="A541">
        <v>17.966666700000001</v>
      </c>
      <c r="B541" s="1">
        <v>3.3079679999999998</v>
      </c>
      <c r="C541" s="1">
        <v>68.621283000000005</v>
      </c>
      <c r="D541">
        <f t="shared" si="16"/>
        <v>-3.962637</v>
      </c>
      <c r="E541">
        <f t="shared" si="17"/>
        <v>49.737350000000006</v>
      </c>
      <c r="F541">
        <f>E541/dT</f>
        <v>0.99285247861440717</v>
      </c>
    </row>
    <row r="542" spans="1:6" x14ac:dyDescent="0.2">
      <c r="A542">
        <v>18</v>
      </c>
      <c r="B542" s="1">
        <v>3.3095789999999998</v>
      </c>
      <c r="C542" s="1">
        <v>68.596143999999995</v>
      </c>
      <c r="D542">
        <f t="shared" si="16"/>
        <v>-3.9610259999999999</v>
      </c>
      <c r="E542">
        <f t="shared" si="17"/>
        <v>49.712210999999996</v>
      </c>
      <c r="F542">
        <f>E542/dT</f>
        <v>0.99235065617191875</v>
      </c>
    </row>
    <row r="543" spans="1:6" x14ac:dyDescent="0.2">
      <c r="A543">
        <v>18.033333299999999</v>
      </c>
      <c r="B543" s="1">
        <v>3.3095789999999998</v>
      </c>
      <c r="C543" s="1">
        <v>68.596143999999995</v>
      </c>
      <c r="D543">
        <f t="shared" si="16"/>
        <v>-3.9610259999999999</v>
      </c>
      <c r="E543">
        <f t="shared" si="17"/>
        <v>49.712210999999996</v>
      </c>
      <c r="F543">
        <f>E543/dT</f>
        <v>0.99235065617191875</v>
      </c>
    </row>
    <row r="544" spans="1:6" x14ac:dyDescent="0.2">
      <c r="A544">
        <v>18.066666699999999</v>
      </c>
      <c r="B544" s="1">
        <v>3.3086120000000001</v>
      </c>
      <c r="C544" s="1">
        <v>68.611226000000002</v>
      </c>
      <c r="D544">
        <f t="shared" si="16"/>
        <v>-3.9619929999999997</v>
      </c>
      <c r="E544">
        <f t="shared" si="17"/>
        <v>49.727293000000003</v>
      </c>
      <c r="F544">
        <f>E544/dT</f>
        <v>0.99265172169073856</v>
      </c>
    </row>
    <row r="545" spans="1:6" x14ac:dyDescent="0.2">
      <c r="A545">
        <v>18.100000000000001</v>
      </c>
      <c r="B545" s="1">
        <v>3.30829</v>
      </c>
      <c r="C545" s="1">
        <v>68.616254999999995</v>
      </c>
      <c r="D545">
        <f t="shared" si="16"/>
        <v>-3.9623149999999998</v>
      </c>
      <c r="E545">
        <f t="shared" si="17"/>
        <v>49.732321999999996</v>
      </c>
      <c r="F545">
        <f>E545/dT</f>
        <v>0.99275211013352738</v>
      </c>
    </row>
    <row r="546" spans="1:6" x14ac:dyDescent="0.2">
      <c r="A546">
        <v>18.1333333</v>
      </c>
      <c r="B546" s="1">
        <v>3.308935</v>
      </c>
      <c r="C546" s="1">
        <v>68.606198000000006</v>
      </c>
      <c r="D546">
        <f t="shared" si="16"/>
        <v>-3.9616699999999998</v>
      </c>
      <c r="E546">
        <f t="shared" si="17"/>
        <v>49.722265000000007</v>
      </c>
      <c r="F546">
        <f>E546/dT</f>
        <v>0.9925513532098591</v>
      </c>
    </row>
    <row r="547" spans="1:6" x14ac:dyDescent="0.2">
      <c r="A547">
        <v>18.1666667</v>
      </c>
      <c r="B547" s="1">
        <v>3.3092570000000001</v>
      </c>
      <c r="C547" s="1">
        <v>68.601170999999994</v>
      </c>
      <c r="D547">
        <f t="shared" si="16"/>
        <v>-3.9613479999999996</v>
      </c>
      <c r="E547">
        <f t="shared" si="17"/>
        <v>49.717237999999995</v>
      </c>
      <c r="F547">
        <f>E547/dT</f>
        <v>0.99245100469088876</v>
      </c>
    </row>
    <row r="548" spans="1:6" x14ac:dyDescent="0.2">
      <c r="A548">
        <v>18.2</v>
      </c>
      <c r="B548" s="1">
        <v>3.3076460000000001</v>
      </c>
      <c r="C548" s="1">
        <v>68.626312999999996</v>
      </c>
      <c r="D548">
        <f t="shared" si="16"/>
        <v>-3.9629589999999997</v>
      </c>
      <c r="E548">
        <f t="shared" si="17"/>
        <v>49.742379999999997</v>
      </c>
      <c r="F548">
        <f>E548/dT</f>
        <v>0.99295288701910545</v>
      </c>
    </row>
    <row r="549" spans="1:6" x14ac:dyDescent="0.2">
      <c r="A549">
        <v>18.233333300000002</v>
      </c>
      <c r="B549" s="1">
        <v>3.30829</v>
      </c>
      <c r="C549" s="1">
        <v>68.616254999999995</v>
      </c>
      <c r="D549">
        <f t="shared" si="16"/>
        <v>-3.9623149999999998</v>
      </c>
      <c r="E549">
        <f t="shared" si="17"/>
        <v>49.732321999999996</v>
      </c>
      <c r="F549">
        <f>E549/dT</f>
        <v>0.99275211013352738</v>
      </c>
    </row>
    <row r="550" spans="1:6" x14ac:dyDescent="0.2">
      <c r="A550">
        <v>18.266666699999998</v>
      </c>
      <c r="B550" s="1">
        <v>3.3073239999999999</v>
      </c>
      <c r="C550" s="1">
        <v>68.631342000000004</v>
      </c>
      <c r="D550">
        <f t="shared" si="16"/>
        <v>-3.9632809999999998</v>
      </c>
      <c r="E550">
        <f t="shared" si="17"/>
        <v>49.747409000000005</v>
      </c>
      <c r="F550">
        <f>E550/dT</f>
        <v>0.99305327546189459</v>
      </c>
    </row>
    <row r="551" spans="1:6" x14ac:dyDescent="0.2">
      <c r="A551">
        <v>18.3</v>
      </c>
      <c r="B551" s="1">
        <v>3.3086120000000001</v>
      </c>
      <c r="C551" s="1">
        <v>68.611226000000002</v>
      </c>
      <c r="D551">
        <f t="shared" si="16"/>
        <v>-3.9619929999999997</v>
      </c>
      <c r="E551">
        <f t="shared" si="17"/>
        <v>49.727293000000003</v>
      </c>
      <c r="F551">
        <f>E551/dT</f>
        <v>0.99265172169073856</v>
      </c>
    </row>
    <row r="552" spans="1:6" x14ac:dyDescent="0.2">
      <c r="A552">
        <v>18.3333333</v>
      </c>
      <c r="B552" s="1">
        <v>3.3066800000000001</v>
      </c>
      <c r="C552" s="1">
        <v>68.641401999999999</v>
      </c>
      <c r="D552">
        <f t="shared" si="16"/>
        <v>-3.9639249999999997</v>
      </c>
      <c r="E552">
        <f t="shared" si="17"/>
        <v>49.757469</v>
      </c>
      <c r="F552">
        <f>E552/dT</f>
        <v>0.99325409227129147</v>
      </c>
    </row>
    <row r="553" spans="1:6" x14ac:dyDescent="0.2">
      <c r="A553">
        <v>18.3666667</v>
      </c>
      <c r="B553" s="1">
        <v>3.3079679999999998</v>
      </c>
      <c r="C553" s="1">
        <v>68.621283000000005</v>
      </c>
      <c r="D553">
        <f t="shared" si="16"/>
        <v>-3.962637</v>
      </c>
      <c r="E553">
        <f t="shared" si="17"/>
        <v>49.737350000000006</v>
      </c>
      <c r="F553">
        <f>E553/dT</f>
        <v>0.99285247861440717</v>
      </c>
    </row>
    <row r="554" spans="1:6" x14ac:dyDescent="0.2">
      <c r="A554">
        <v>18.399999999999999</v>
      </c>
      <c r="B554" s="1">
        <v>3.3079679999999998</v>
      </c>
      <c r="C554" s="1">
        <v>68.621283000000005</v>
      </c>
      <c r="D554">
        <f t="shared" si="16"/>
        <v>-3.962637</v>
      </c>
      <c r="E554">
        <f t="shared" si="17"/>
        <v>49.737350000000006</v>
      </c>
      <c r="F554">
        <f>E554/dT</f>
        <v>0.99285247861440717</v>
      </c>
    </row>
    <row r="555" spans="1:6" x14ac:dyDescent="0.2">
      <c r="A555">
        <v>18.433333300000001</v>
      </c>
      <c r="B555" s="1">
        <v>3.3066800000000001</v>
      </c>
      <c r="C555" s="1">
        <v>68.641401999999999</v>
      </c>
      <c r="D555">
        <f t="shared" si="16"/>
        <v>-3.9639249999999997</v>
      </c>
      <c r="E555">
        <f t="shared" si="17"/>
        <v>49.757469</v>
      </c>
      <c r="F555">
        <f>E555/dT</f>
        <v>0.99325409227129147</v>
      </c>
    </row>
    <row r="556" spans="1:6" x14ac:dyDescent="0.2">
      <c r="A556">
        <v>18.466666700000001</v>
      </c>
      <c r="B556" s="1">
        <v>3.3070020000000002</v>
      </c>
      <c r="C556" s="1">
        <v>68.636371999999994</v>
      </c>
      <c r="D556">
        <f t="shared" si="16"/>
        <v>-3.9636029999999995</v>
      </c>
      <c r="E556">
        <f t="shared" si="17"/>
        <v>49.752438999999995</v>
      </c>
      <c r="F556">
        <f>E556/dT</f>
        <v>0.99315368386659286</v>
      </c>
    </row>
    <row r="557" spans="1:6" x14ac:dyDescent="0.2">
      <c r="A557">
        <v>18.5</v>
      </c>
      <c r="B557" s="1">
        <v>3.3070020000000002</v>
      </c>
      <c r="C557" s="1">
        <v>68.636371999999994</v>
      </c>
      <c r="D557">
        <f t="shared" si="16"/>
        <v>-3.9636029999999995</v>
      </c>
      <c r="E557">
        <f t="shared" si="17"/>
        <v>49.752438999999995</v>
      </c>
      <c r="F557">
        <f>E557/dT</f>
        <v>0.99315368386659286</v>
      </c>
    </row>
    <row r="558" spans="1:6" x14ac:dyDescent="0.2">
      <c r="A558">
        <v>18.533333299999999</v>
      </c>
      <c r="B558" s="1">
        <v>3.3053910000000002</v>
      </c>
      <c r="C558" s="1">
        <v>68.661528000000004</v>
      </c>
      <c r="D558">
        <f t="shared" si="16"/>
        <v>-3.9652139999999996</v>
      </c>
      <c r="E558">
        <f t="shared" si="17"/>
        <v>49.777595000000005</v>
      </c>
      <c r="F558">
        <f>E558/dT</f>
        <v>0.99365584566154241</v>
      </c>
    </row>
    <row r="559" spans="1:6" x14ac:dyDescent="0.2">
      <c r="A559">
        <v>18.566666699999999</v>
      </c>
      <c r="B559" s="1">
        <v>3.3070020000000002</v>
      </c>
      <c r="C559" s="1">
        <v>68.636371999999994</v>
      </c>
      <c r="D559">
        <f t="shared" si="16"/>
        <v>-3.9636029999999995</v>
      </c>
      <c r="E559">
        <f t="shared" si="17"/>
        <v>49.752438999999995</v>
      </c>
      <c r="F559">
        <f>E559/dT</f>
        <v>0.99315368386659286</v>
      </c>
    </row>
    <row r="560" spans="1:6" x14ac:dyDescent="0.2">
      <c r="A560">
        <v>18.600000000000001</v>
      </c>
      <c r="B560" s="1">
        <v>3.3057129999999999</v>
      </c>
      <c r="C560" s="1">
        <v>68.656496000000004</v>
      </c>
      <c r="D560">
        <f t="shared" si="16"/>
        <v>-3.9648919999999999</v>
      </c>
      <c r="E560">
        <f t="shared" si="17"/>
        <v>49.772563000000005</v>
      </c>
      <c r="F560">
        <f>E560/dT</f>
        <v>0.993555397333025</v>
      </c>
    </row>
    <row r="561" spans="1:6" x14ac:dyDescent="0.2">
      <c r="A561">
        <v>18.6333333</v>
      </c>
      <c r="B561" s="1">
        <v>3.3070020000000002</v>
      </c>
      <c r="C561" s="1">
        <v>68.636371999999994</v>
      </c>
      <c r="D561">
        <f t="shared" si="16"/>
        <v>-3.9636029999999995</v>
      </c>
      <c r="E561">
        <f t="shared" si="17"/>
        <v>49.752438999999995</v>
      </c>
      <c r="F561">
        <f>E561/dT</f>
        <v>0.99315368386659286</v>
      </c>
    </row>
    <row r="562" spans="1:6" x14ac:dyDescent="0.2">
      <c r="A562">
        <v>18.6666667</v>
      </c>
      <c r="B562" s="1">
        <v>3.3066800000000001</v>
      </c>
      <c r="C562" s="1">
        <v>68.641401999999999</v>
      </c>
      <c r="D562">
        <f t="shared" si="16"/>
        <v>-3.9639249999999997</v>
      </c>
      <c r="E562">
        <f t="shared" si="17"/>
        <v>49.757469</v>
      </c>
      <c r="F562">
        <f>E562/dT</f>
        <v>0.99325409227129147</v>
      </c>
    </row>
    <row r="563" spans="1:6" x14ac:dyDescent="0.2">
      <c r="A563">
        <v>18.7</v>
      </c>
      <c r="B563" s="1">
        <v>3.3066800000000001</v>
      </c>
      <c r="C563" s="1">
        <v>68.641401999999999</v>
      </c>
      <c r="D563">
        <f t="shared" si="16"/>
        <v>-3.9639249999999997</v>
      </c>
      <c r="E563">
        <f t="shared" si="17"/>
        <v>49.757469</v>
      </c>
      <c r="F563">
        <f>E563/dT</f>
        <v>0.99325409227129147</v>
      </c>
    </row>
    <row r="564" spans="1:6" x14ac:dyDescent="0.2">
      <c r="A564">
        <v>18.733333300000002</v>
      </c>
      <c r="B564" s="1">
        <v>3.3053910000000002</v>
      </c>
      <c r="C564" s="1">
        <v>68.661528000000004</v>
      </c>
      <c r="D564">
        <f t="shared" si="16"/>
        <v>-3.9652139999999996</v>
      </c>
      <c r="E564">
        <f t="shared" si="17"/>
        <v>49.777595000000005</v>
      </c>
      <c r="F564">
        <f>E564/dT</f>
        <v>0.99365584566154241</v>
      </c>
    </row>
    <row r="565" spans="1:6" x14ac:dyDescent="0.2">
      <c r="A565">
        <v>18.766666699999998</v>
      </c>
      <c r="B565" s="1">
        <v>3.3060350000000001</v>
      </c>
      <c r="C565" s="1">
        <v>68.651464000000004</v>
      </c>
      <c r="D565">
        <f t="shared" si="16"/>
        <v>-3.9645699999999997</v>
      </c>
      <c r="E565">
        <f t="shared" si="17"/>
        <v>49.767531000000005</v>
      </c>
      <c r="F565">
        <f>E565/dT</f>
        <v>0.99345494900450759</v>
      </c>
    </row>
    <row r="566" spans="1:6" x14ac:dyDescent="0.2">
      <c r="A566">
        <v>18.8</v>
      </c>
      <c r="B566" s="1">
        <v>3.3057129999999999</v>
      </c>
      <c r="C566" s="1">
        <v>68.656496000000004</v>
      </c>
      <c r="D566">
        <f t="shared" si="16"/>
        <v>-3.9648919999999999</v>
      </c>
      <c r="E566">
        <f t="shared" si="17"/>
        <v>49.772563000000005</v>
      </c>
      <c r="F566">
        <f>E566/dT</f>
        <v>0.993555397333025</v>
      </c>
    </row>
    <row r="567" spans="1:6" x14ac:dyDescent="0.2">
      <c r="A567">
        <v>18.8333333</v>
      </c>
      <c r="B567" s="1">
        <v>3.3063579999999999</v>
      </c>
      <c r="C567" s="1">
        <v>68.646433000000002</v>
      </c>
      <c r="D567">
        <f t="shared" si="16"/>
        <v>-3.9642469999999999</v>
      </c>
      <c r="E567">
        <f t="shared" si="17"/>
        <v>49.762500000000003</v>
      </c>
      <c r="F567">
        <f>E567/dT</f>
        <v>0.99335452063789953</v>
      </c>
    </row>
    <row r="568" spans="1:6" x14ac:dyDescent="0.2">
      <c r="A568">
        <v>18.8666667</v>
      </c>
      <c r="B568" s="1">
        <v>3.3060350000000001</v>
      </c>
      <c r="C568" s="1">
        <v>68.651464000000004</v>
      </c>
      <c r="D568">
        <f t="shared" si="16"/>
        <v>-3.9645699999999997</v>
      </c>
      <c r="E568">
        <f t="shared" si="17"/>
        <v>49.767531000000005</v>
      </c>
      <c r="F568">
        <f>E568/dT</f>
        <v>0.99345494900450759</v>
      </c>
    </row>
    <row r="569" spans="1:6" x14ac:dyDescent="0.2">
      <c r="A569">
        <v>18.899999999999999</v>
      </c>
      <c r="B569" s="1">
        <v>3.3063579999999999</v>
      </c>
      <c r="C569" s="1">
        <v>68.646433000000002</v>
      </c>
      <c r="D569">
        <f t="shared" si="16"/>
        <v>-3.9642469999999999</v>
      </c>
      <c r="E569">
        <f t="shared" si="17"/>
        <v>49.762500000000003</v>
      </c>
      <c r="F569">
        <f>E569/dT</f>
        <v>0.99335452063789953</v>
      </c>
    </row>
    <row r="570" spans="1:6" x14ac:dyDescent="0.2">
      <c r="A570">
        <v>18.933333300000001</v>
      </c>
      <c r="B570" s="1">
        <v>3.3057129999999999</v>
      </c>
      <c r="C570" s="1">
        <v>68.656496000000004</v>
      </c>
      <c r="D570">
        <f t="shared" si="16"/>
        <v>-3.9648919999999999</v>
      </c>
      <c r="E570">
        <f t="shared" si="17"/>
        <v>49.772563000000005</v>
      </c>
      <c r="F570">
        <f>E570/dT</f>
        <v>0.993555397333025</v>
      </c>
    </row>
    <row r="571" spans="1:6" x14ac:dyDescent="0.2">
      <c r="A571">
        <v>18.966666700000001</v>
      </c>
      <c r="B571" s="1">
        <v>3.3053910000000002</v>
      </c>
      <c r="C571" s="1">
        <v>68.661528000000004</v>
      </c>
      <c r="D571">
        <f t="shared" si="16"/>
        <v>-3.9652139999999996</v>
      </c>
      <c r="E571">
        <f t="shared" si="17"/>
        <v>49.777595000000005</v>
      </c>
      <c r="F571">
        <f>E571/dT</f>
        <v>0.99365584566154241</v>
      </c>
    </row>
    <row r="572" spans="1:6" x14ac:dyDescent="0.2">
      <c r="A572">
        <v>19</v>
      </c>
      <c r="B572" s="1">
        <v>3.3057129999999999</v>
      </c>
      <c r="C572" s="1">
        <v>68.656496000000004</v>
      </c>
      <c r="D572">
        <f t="shared" si="16"/>
        <v>-3.9648919999999999</v>
      </c>
      <c r="E572">
        <f t="shared" si="17"/>
        <v>49.772563000000005</v>
      </c>
      <c r="F572">
        <f>E572/dT</f>
        <v>0.993555397333025</v>
      </c>
    </row>
    <row r="573" spans="1:6" x14ac:dyDescent="0.2">
      <c r="A573">
        <v>19.033333299999999</v>
      </c>
      <c r="B573" s="1">
        <v>3.3057129999999999</v>
      </c>
      <c r="C573" s="1">
        <v>68.656496000000004</v>
      </c>
      <c r="D573">
        <f t="shared" si="16"/>
        <v>-3.9648919999999999</v>
      </c>
      <c r="E573">
        <f t="shared" si="17"/>
        <v>49.772563000000005</v>
      </c>
      <c r="F573">
        <f>E573/dT</f>
        <v>0.993555397333025</v>
      </c>
    </row>
    <row r="574" spans="1:6" x14ac:dyDescent="0.2">
      <c r="A574">
        <v>19.066666699999999</v>
      </c>
      <c r="B574" s="1">
        <v>3.3047469999999999</v>
      </c>
      <c r="C574" s="1">
        <v>68.671593000000001</v>
      </c>
      <c r="D574">
        <f t="shared" si="16"/>
        <v>-3.9658579999999999</v>
      </c>
      <c r="E574">
        <f t="shared" si="17"/>
        <v>49.787660000000002</v>
      </c>
      <c r="F574">
        <f>E574/dT</f>
        <v>0.99385676228048681</v>
      </c>
    </row>
    <row r="575" spans="1:6" x14ac:dyDescent="0.2">
      <c r="A575">
        <v>19.100000000000001</v>
      </c>
      <c r="B575" s="1">
        <v>3.3057129999999999</v>
      </c>
      <c r="C575" s="1">
        <v>68.656496000000004</v>
      </c>
      <c r="D575">
        <f t="shared" si="16"/>
        <v>-3.9648919999999999</v>
      </c>
      <c r="E575">
        <f t="shared" si="17"/>
        <v>49.772563000000005</v>
      </c>
      <c r="F575">
        <f>E575/dT</f>
        <v>0.993555397333025</v>
      </c>
    </row>
    <row r="576" spans="1:6" x14ac:dyDescent="0.2">
      <c r="A576">
        <v>19.1333333</v>
      </c>
      <c r="B576" s="1">
        <v>3.3031359999999999</v>
      </c>
      <c r="C576" s="1">
        <v>68.696762000000007</v>
      </c>
      <c r="D576">
        <f t="shared" si="16"/>
        <v>-3.9674689999999999</v>
      </c>
      <c r="E576">
        <f t="shared" si="17"/>
        <v>49.812829000000008</v>
      </c>
      <c r="F576">
        <f>E576/dT</f>
        <v>0.99435918358025954</v>
      </c>
    </row>
    <row r="577" spans="1:6" x14ac:dyDescent="0.2">
      <c r="A577">
        <v>19.1666667</v>
      </c>
      <c r="B577" s="1">
        <v>3.305069</v>
      </c>
      <c r="C577" s="1">
        <v>68.666560000000004</v>
      </c>
      <c r="D577">
        <f t="shared" si="16"/>
        <v>-3.9655359999999997</v>
      </c>
      <c r="E577">
        <f t="shared" si="17"/>
        <v>49.782627000000005</v>
      </c>
      <c r="F577">
        <f>E577/dT</f>
        <v>0.99375629399005994</v>
      </c>
    </row>
    <row r="578" spans="1:6" x14ac:dyDescent="0.2">
      <c r="A578">
        <v>19.2</v>
      </c>
      <c r="B578" s="1">
        <v>3.3047469999999999</v>
      </c>
      <c r="C578" s="1">
        <v>68.671593000000001</v>
      </c>
      <c r="D578">
        <f t="shared" ref="D578:D641" si="18">B578-V_1</f>
        <v>-3.9658579999999999</v>
      </c>
      <c r="E578">
        <f t="shared" ref="E578:E641" si="19">C578-T_1</f>
        <v>49.787660000000002</v>
      </c>
      <c r="F578">
        <f>E578/dT</f>
        <v>0.99385676228048681</v>
      </c>
    </row>
    <row r="579" spans="1:6" x14ac:dyDescent="0.2">
      <c r="A579">
        <v>19.233333300000002</v>
      </c>
      <c r="B579" s="1">
        <v>3.3044250000000002</v>
      </c>
      <c r="C579" s="1">
        <v>68.676625999999999</v>
      </c>
      <c r="D579">
        <f t="shared" si="18"/>
        <v>-3.9661799999999996</v>
      </c>
      <c r="E579">
        <f t="shared" si="19"/>
        <v>49.792693</v>
      </c>
      <c r="F579">
        <f>E579/dT</f>
        <v>0.99395723057091367</v>
      </c>
    </row>
    <row r="580" spans="1:6" x14ac:dyDescent="0.2">
      <c r="A580">
        <v>19.266666699999998</v>
      </c>
      <c r="B580" s="1">
        <v>3.305069</v>
      </c>
      <c r="C580" s="1">
        <v>68.666560000000004</v>
      </c>
      <c r="D580">
        <f t="shared" si="18"/>
        <v>-3.9655359999999997</v>
      </c>
      <c r="E580">
        <f t="shared" si="19"/>
        <v>49.782627000000005</v>
      </c>
      <c r="F580">
        <f>E580/dT</f>
        <v>0.99375629399005994</v>
      </c>
    </row>
    <row r="581" spans="1:6" x14ac:dyDescent="0.2">
      <c r="A581">
        <v>19.3</v>
      </c>
      <c r="B581" s="1">
        <v>3.3031359999999999</v>
      </c>
      <c r="C581" s="1">
        <v>68.696762000000007</v>
      </c>
      <c r="D581">
        <f t="shared" si="18"/>
        <v>-3.9674689999999999</v>
      </c>
      <c r="E581">
        <f t="shared" si="19"/>
        <v>49.812829000000008</v>
      </c>
      <c r="F581">
        <f>E581/dT</f>
        <v>0.99435918358025954</v>
      </c>
    </row>
    <row r="582" spans="1:6" x14ac:dyDescent="0.2">
      <c r="A582">
        <v>19.3333333</v>
      </c>
      <c r="B582" s="1">
        <v>3.303458</v>
      </c>
      <c r="C582" s="1">
        <v>68.691727</v>
      </c>
      <c r="D582">
        <f t="shared" si="18"/>
        <v>-3.9671469999999998</v>
      </c>
      <c r="E582">
        <f t="shared" si="19"/>
        <v>49.807794000000001</v>
      </c>
      <c r="F582">
        <f>E582/dT</f>
        <v>0.99425867536601353</v>
      </c>
    </row>
    <row r="583" spans="1:6" x14ac:dyDescent="0.2">
      <c r="A583">
        <v>19.3666667</v>
      </c>
      <c r="B583" s="1">
        <v>3.3047469999999999</v>
      </c>
      <c r="C583" s="1">
        <v>68.671593000000001</v>
      </c>
      <c r="D583">
        <f t="shared" si="18"/>
        <v>-3.9658579999999999</v>
      </c>
      <c r="E583">
        <f t="shared" si="19"/>
        <v>49.787660000000002</v>
      </c>
      <c r="F583">
        <f>E583/dT</f>
        <v>0.99385676228048681</v>
      </c>
    </row>
    <row r="584" spans="1:6" x14ac:dyDescent="0.2">
      <c r="A584">
        <v>19.399999999999999</v>
      </c>
      <c r="B584" s="1">
        <v>3.304103</v>
      </c>
      <c r="C584" s="1">
        <v>68.681658999999996</v>
      </c>
      <c r="D584">
        <f t="shared" si="18"/>
        <v>-3.9665019999999998</v>
      </c>
      <c r="E584">
        <f t="shared" si="19"/>
        <v>49.797725999999997</v>
      </c>
      <c r="F584">
        <f>E584/dT</f>
        <v>0.99405769886134054</v>
      </c>
    </row>
    <row r="585" spans="1:6" x14ac:dyDescent="0.2">
      <c r="A585">
        <v>19.433333300000001</v>
      </c>
      <c r="B585" s="1">
        <v>3.3037800000000002</v>
      </c>
      <c r="C585" s="1">
        <v>68.686693000000005</v>
      </c>
      <c r="D585">
        <f t="shared" si="18"/>
        <v>-3.9668249999999996</v>
      </c>
      <c r="E585">
        <f t="shared" si="19"/>
        <v>49.802760000000006</v>
      </c>
      <c r="F585">
        <f>E585/dT</f>
        <v>0.99415818711367721</v>
      </c>
    </row>
    <row r="586" spans="1:6" x14ac:dyDescent="0.2">
      <c r="A586">
        <v>19.466666700000001</v>
      </c>
      <c r="B586" s="1">
        <v>3.3044250000000002</v>
      </c>
      <c r="C586" s="1">
        <v>68.676625999999999</v>
      </c>
      <c r="D586">
        <f t="shared" si="18"/>
        <v>-3.9661799999999996</v>
      </c>
      <c r="E586">
        <f t="shared" si="19"/>
        <v>49.792693</v>
      </c>
      <c r="F586">
        <f>E586/dT</f>
        <v>0.99395723057091367</v>
      </c>
    </row>
    <row r="587" spans="1:6" x14ac:dyDescent="0.2">
      <c r="A587">
        <v>19.5</v>
      </c>
      <c r="B587" s="1">
        <v>3.304103</v>
      </c>
      <c r="C587" s="1">
        <v>68.681658999999996</v>
      </c>
      <c r="D587">
        <f t="shared" si="18"/>
        <v>-3.9665019999999998</v>
      </c>
      <c r="E587">
        <f t="shared" si="19"/>
        <v>49.797725999999997</v>
      </c>
      <c r="F587">
        <f>E587/dT</f>
        <v>0.99405769886134054</v>
      </c>
    </row>
    <row r="588" spans="1:6" x14ac:dyDescent="0.2">
      <c r="A588">
        <v>19.533333299999999</v>
      </c>
      <c r="B588" s="1">
        <v>3.3037800000000002</v>
      </c>
      <c r="C588" s="1">
        <v>68.686693000000005</v>
      </c>
      <c r="D588">
        <f t="shared" si="18"/>
        <v>-3.9668249999999996</v>
      </c>
      <c r="E588">
        <f t="shared" si="19"/>
        <v>49.802760000000006</v>
      </c>
      <c r="F588">
        <f>E588/dT</f>
        <v>0.99415818711367721</v>
      </c>
    </row>
    <row r="589" spans="1:6" x14ac:dyDescent="0.2">
      <c r="A589">
        <v>19.566666699999999</v>
      </c>
      <c r="B589" s="1">
        <v>3.3037800000000002</v>
      </c>
      <c r="C589" s="1">
        <v>68.686693000000005</v>
      </c>
      <c r="D589">
        <f t="shared" si="18"/>
        <v>-3.9668249999999996</v>
      </c>
      <c r="E589">
        <f t="shared" si="19"/>
        <v>49.802760000000006</v>
      </c>
      <c r="F589">
        <f>E589/dT</f>
        <v>0.99415818711367721</v>
      </c>
    </row>
    <row r="590" spans="1:6" x14ac:dyDescent="0.2">
      <c r="A590">
        <v>19.600000000000001</v>
      </c>
      <c r="B590" s="1">
        <v>3.3028140000000001</v>
      </c>
      <c r="C590" s="1">
        <v>68.701796999999999</v>
      </c>
      <c r="D590">
        <f t="shared" si="18"/>
        <v>-3.9677909999999996</v>
      </c>
      <c r="E590">
        <f t="shared" si="19"/>
        <v>49.817864</v>
      </c>
      <c r="F590">
        <f>E590/dT</f>
        <v>0.99445969179450533</v>
      </c>
    </row>
    <row r="591" spans="1:6" x14ac:dyDescent="0.2">
      <c r="A591">
        <v>19.6333333</v>
      </c>
      <c r="B591" s="1">
        <v>3.302492</v>
      </c>
      <c r="C591" s="1">
        <v>68.706833000000003</v>
      </c>
      <c r="D591">
        <f t="shared" si="18"/>
        <v>-3.9681129999999998</v>
      </c>
      <c r="E591">
        <f t="shared" si="19"/>
        <v>49.822900000000004</v>
      </c>
      <c r="F591">
        <f>E591/dT</f>
        <v>0.9945602199706608</v>
      </c>
    </row>
    <row r="592" spans="1:6" x14ac:dyDescent="0.2">
      <c r="A592">
        <v>19.6666667</v>
      </c>
      <c r="B592" s="1">
        <v>3.3028140000000001</v>
      </c>
      <c r="C592" s="1">
        <v>68.701796999999999</v>
      </c>
      <c r="D592">
        <f t="shared" si="18"/>
        <v>-3.9677909999999996</v>
      </c>
      <c r="E592">
        <f t="shared" si="19"/>
        <v>49.817864</v>
      </c>
      <c r="F592">
        <f>E592/dT</f>
        <v>0.99445969179450533</v>
      </c>
    </row>
    <row r="593" spans="1:6" x14ac:dyDescent="0.2">
      <c r="A593">
        <v>19.7</v>
      </c>
      <c r="B593" s="1">
        <v>3.3031359999999999</v>
      </c>
      <c r="C593" s="1">
        <v>68.696762000000007</v>
      </c>
      <c r="D593">
        <f t="shared" si="18"/>
        <v>-3.9674689999999999</v>
      </c>
      <c r="E593">
        <f t="shared" si="19"/>
        <v>49.812829000000008</v>
      </c>
      <c r="F593">
        <f>E593/dT</f>
        <v>0.99435918358025954</v>
      </c>
    </row>
    <row r="594" spans="1:6" x14ac:dyDescent="0.2">
      <c r="A594">
        <v>19.733333300000002</v>
      </c>
      <c r="B594" s="1">
        <v>3.300881</v>
      </c>
      <c r="C594" s="1">
        <v>68.732016000000002</v>
      </c>
      <c r="D594">
        <f t="shared" si="18"/>
        <v>-3.9697239999999998</v>
      </c>
      <c r="E594">
        <f t="shared" si="19"/>
        <v>49.848083000000003</v>
      </c>
      <c r="F594">
        <f>E594/dT</f>
        <v>0.99506292073716607</v>
      </c>
    </row>
    <row r="595" spans="1:6" x14ac:dyDescent="0.2">
      <c r="A595">
        <v>19.766666699999998</v>
      </c>
      <c r="B595" s="1">
        <v>3.302492</v>
      </c>
      <c r="C595" s="1">
        <v>68.706833000000003</v>
      </c>
      <c r="D595">
        <f t="shared" si="18"/>
        <v>-3.9681129999999998</v>
      </c>
      <c r="E595">
        <f t="shared" si="19"/>
        <v>49.822900000000004</v>
      </c>
      <c r="F595">
        <f>E595/dT</f>
        <v>0.9945602199706608</v>
      </c>
    </row>
    <row r="596" spans="1:6" x14ac:dyDescent="0.2">
      <c r="A596">
        <v>19.8</v>
      </c>
      <c r="B596" s="1">
        <v>3.3018480000000001</v>
      </c>
      <c r="C596" s="1">
        <v>68.716904999999997</v>
      </c>
      <c r="D596">
        <f t="shared" si="18"/>
        <v>-3.9687569999999996</v>
      </c>
      <c r="E596">
        <f t="shared" si="19"/>
        <v>49.832971999999998</v>
      </c>
      <c r="F596">
        <f>E596/dT</f>
        <v>0.9947612763229714</v>
      </c>
    </row>
    <row r="597" spans="1:6" x14ac:dyDescent="0.2">
      <c r="A597">
        <v>19.8333333</v>
      </c>
      <c r="B597" s="1">
        <v>3.3015249999999998</v>
      </c>
      <c r="C597" s="1">
        <v>68.721941000000001</v>
      </c>
      <c r="D597">
        <f t="shared" si="18"/>
        <v>-3.9690799999999999</v>
      </c>
      <c r="E597">
        <f t="shared" si="19"/>
        <v>49.838008000000002</v>
      </c>
      <c r="F597">
        <f>E597/dT</f>
        <v>0.99486180449912687</v>
      </c>
    </row>
    <row r="598" spans="1:6" x14ac:dyDescent="0.2">
      <c r="A598">
        <v>19.8666667</v>
      </c>
      <c r="B598" s="1">
        <v>3.3012030000000001</v>
      </c>
      <c r="C598" s="1">
        <v>68.726978000000003</v>
      </c>
      <c r="D598">
        <f t="shared" si="18"/>
        <v>-3.9694019999999997</v>
      </c>
      <c r="E598">
        <f t="shared" si="19"/>
        <v>49.843045000000004</v>
      </c>
      <c r="F598">
        <f>E598/dT</f>
        <v>0.99496235263719179</v>
      </c>
    </row>
    <row r="599" spans="1:6" x14ac:dyDescent="0.2">
      <c r="A599">
        <v>19.899999999999999</v>
      </c>
      <c r="B599" s="1">
        <v>3.300881</v>
      </c>
      <c r="C599" s="1">
        <v>68.732016000000002</v>
      </c>
      <c r="D599">
        <f t="shared" si="18"/>
        <v>-3.9697239999999998</v>
      </c>
      <c r="E599">
        <f t="shared" si="19"/>
        <v>49.848083000000003</v>
      </c>
      <c r="F599">
        <f>E599/dT</f>
        <v>0.99506292073716607</v>
      </c>
    </row>
    <row r="600" spans="1:6" x14ac:dyDescent="0.2">
      <c r="A600">
        <v>19.933333300000001</v>
      </c>
      <c r="B600" s="1">
        <v>3.3018480000000001</v>
      </c>
      <c r="C600" s="1">
        <v>68.716904999999997</v>
      </c>
      <c r="D600">
        <f t="shared" si="18"/>
        <v>-3.9687569999999996</v>
      </c>
      <c r="E600">
        <f t="shared" si="19"/>
        <v>49.832971999999998</v>
      </c>
      <c r="F600">
        <f>E600/dT</f>
        <v>0.9947612763229714</v>
      </c>
    </row>
    <row r="601" spans="1:6" x14ac:dyDescent="0.2">
      <c r="A601">
        <v>19.966666700000001</v>
      </c>
      <c r="B601" s="1">
        <v>3.3005589999999998</v>
      </c>
      <c r="C601" s="1">
        <v>68.737054000000001</v>
      </c>
      <c r="D601">
        <f t="shared" si="18"/>
        <v>-3.970046</v>
      </c>
      <c r="E601">
        <f t="shared" si="19"/>
        <v>49.853121000000002</v>
      </c>
      <c r="F601">
        <f>E601/dT</f>
        <v>0.99516348883714045</v>
      </c>
    </row>
    <row r="602" spans="1:6" x14ac:dyDescent="0.2">
      <c r="A602">
        <v>20</v>
      </c>
      <c r="B602" s="1">
        <v>3.3005589999999998</v>
      </c>
      <c r="C602" s="1">
        <v>68.737054000000001</v>
      </c>
      <c r="D602">
        <f t="shared" si="18"/>
        <v>-3.970046</v>
      </c>
      <c r="E602">
        <f t="shared" si="19"/>
        <v>49.853121000000002</v>
      </c>
      <c r="F602">
        <f>E602/dT</f>
        <v>0.99516348883714045</v>
      </c>
    </row>
    <row r="603" spans="1:6" x14ac:dyDescent="0.2">
      <c r="A603">
        <v>20.033333299999999</v>
      </c>
      <c r="B603" s="1">
        <v>3.2999149999999999</v>
      </c>
      <c r="C603" s="1">
        <v>68.747130999999996</v>
      </c>
      <c r="D603">
        <f t="shared" si="18"/>
        <v>-3.9706899999999998</v>
      </c>
      <c r="E603">
        <f t="shared" si="19"/>
        <v>49.863197999999997</v>
      </c>
      <c r="F603">
        <f>E603/dT</f>
        <v>0.99536464499899857</v>
      </c>
    </row>
    <row r="604" spans="1:6" x14ac:dyDescent="0.2">
      <c r="A604">
        <v>20.066666699999999</v>
      </c>
      <c r="B604" s="1">
        <v>3.2995930000000002</v>
      </c>
      <c r="C604" s="1">
        <v>68.752170000000007</v>
      </c>
      <c r="D604">
        <f t="shared" si="18"/>
        <v>-3.9710119999999995</v>
      </c>
      <c r="E604">
        <f t="shared" si="19"/>
        <v>49.868237000000008</v>
      </c>
      <c r="F604">
        <f>E604/dT</f>
        <v>0.99546523306088253</v>
      </c>
    </row>
    <row r="605" spans="1:6" x14ac:dyDescent="0.2">
      <c r="A605">
        <v>20.100000000000001</v>
      </c>
      <c r="B605" s="1">
        <v>3.2989480000000002</v>
      </c>
      <c r="C605" s="1">
        <v>68.762248999999997</v>
      </c>
      <c r="D605">
        <f t="shared" si="18"/>
        <v>-3.9716569999999995</v>
      </c>
      <c r="E605">
        <f t="shared" si="19"/>
        <v>49.878315999999998</v>
      </c>
      <c r="F605">
        <f>E605/dT</f>
        <v>0.99566642914655956</v>
      </c>
    </row>
    <row r="606" spans="1:6" x14ac:dyDescent="0.2">
      <c r="A606">
        <v>20.1333333</v>
      </c>
      <c r="B606" s="1">
        <v>3.2986260000000001</v>
      </c>
      <c r="C606" s="1">
        <v>68.767289000000005</v>
      </c>
      <c r="D606">
        <f t="shared" si="18"/>
        <v>-3.9719789999999997</v>
      </c>
      <c r="E606">
        <f t="shared" si="19"/>
        <v>49.883356000000006</v>
      </c>
      <c r="F606">
        <f>E606/dT</f>
        <v>0.99576703717035298</v>
      </c>
    </row>
    <row r="607" spans="1:6" x14ac:dyDescent="0.2">
      <c r="A607">
        <v>20.1666667</v>
      </c>
      <c r="B607" s="1">
        <v>3.2979820000000002</v>
      </c>
      <c r="C607" s="1">
        <v>68.777371000000002</v>
      </c>
      <c r="D607">
        <f t="shared" si="18"/>
        <v>-3.9726229999999996</v>
      </c>
      <c r="E607">
        <f t="shared" si="19"/>
        <v>49.893438000000003</v>
      </c>
      <c r="F607">
        <f>E607/dT</f>
        <v>0.99596829314175861</v>
      </c>
    </row>
    <row r="608" spans="1:6" x14ac:dyDescent="0.2">
      <c r="A608">
        <v>20.2</v>
      </c>
      <c r="B608" s="1">
        <v>3.2979820000000002</v>
      </c>
      <c r="C608" s="1">
        <v>68.777371000000002</v>
      </c>
      <c r="D608">
        <f t="shared" si="18"/>
        <v>-3.9726229999999996</v>
      </c>
      <c r="E608">
        <f t="shared" si="19"/>
        <v>49.893438000000003</v>
      </c>
      <c r="F608">
        <f>E608/dT</f>
        <v>0.99596829314175861</v>
      </c>
    </row>
    <row r="609" spans="1:6" x14ac:dyDescent="0.2">
      <c r="A609">
        <v>20.233333300000002</v>
      </c>
      <c r="B609" s="1">
        <v>3.2970160000000002</v>
      </c>
      <c r="C609" s="1">
        <v>68.792496</v>
      </c>
      <c r="D609">
        <f t="shared" si="18"/>
        <v>-3.9735889999999996</v>
      </c>
      <c r="E609">
        <f t="shared" si="19"/>
        <v>49.908563000000001</v>
      </c>
      <c r="F609">
        <f>E609/dT</f>
        <v>0.99627021702268592</v>
      </c>
    </row>
    <row r="610" spans="1:6" x14ac:dyDescent="0.2">
      <c r="A610">
        <v>20.266666699999998</v>
      </c>
      <c r="B610" s="1">
        <v>3.2966929999999999</v>
      </c>
      <c r="C610" s="1">
        <v>68.797539</v>
      </c>
      <c r="D610">
        <f t="shared" si="18"/>
        <v>-3.9739119999999999</v>
      </c>
      <c r="E610">
        <f t="shared" si="19"/>
        <v>49.913606000000001</v>
      </c>
      <c r="F610">
        <f>E610/dT</f>
        <v>0.99637088493220771</v>
      </c>
    </row>
    <row r="611" spans="1:6" x14ac:dyDescent="0.2">
      <c r="A611">
        <v>20.3</v>
      </c>
      <c r="B611" s="1">
        <v>3.2963710000000002</v>
      </c>
      <c r="C611" s="1">
        <v>68.802582000000001</v>
      </c>
      <c r="D611">
        <f t="shared" si="18"/>
        <v>-3.9742339999999996</v>
      </c>
      <c r="E611">
        <f t="shared" si="19"/>
        <v>49.918649000000002</v>
      </c>
      <c r="F611">
        <f>E611/dT</f>
        <v>0.99647155284172939</v>
      </c>
    </row>
    <row r="612" spans="1:6" x14ac:dyDescent="0.2">
      <c r="A612">
        <v>20.3333333</v>
      </c>
      <c r="B612" s="1">
        <v>3.2966929999999999</v>
      </c>
      <c r="C612" s="1">
        <v>68.797539</v>
      </c>
      <c r="D612">
        <f t="shared" si="18"/>
        <v>-3.9739119999999999</v>
      </c>
      <c r="E612">
        <f t="shared" si="19"/>
        <v>49.913606000000001</v>
      </c>
      <c r="F612">
        <f>E612/dT</f>
        <v>0.99637088493220771</v>
      </c>
    </row>
    <row r="613" spans="1:6" x14ac:dyDescent="0.2">
      <c r="A613">
        <v>20.3666667</v>
      </c>
      <c r="B613" s="1">
        <v>3.2966929999999999</v>
      </c>
      <c r="C613" s="1">
        <v>68.797539</v>
      </c>
      <c r="D613">
        <f t="shared" si="18"/>
        <v>-3.9739119999999999</v>
      </c>
      <c r="E613">
        <f t="shared" si="19"/>
        <v>49.913606000000001</v>
      </c>
      <c r="F613">
        <f>E613/dT</f>
        <v>0.99637088493220771</v>
      </c>
    </row>
    <row r="614" spans="1:6" x14ac:dyDescent="0.2">
      <c r="A614">
        <v>20.399999999999999</v>
      </c>
      <c r="B614" s="1">
        <v>3.295083</v>
      </c>
      <c r="C614" s="1">
        <v>68.822757999999993</v>
      </c>
      <c r="D614">
        <f t="shared" si="18"/>
        <v>-3.9755219999999998</v>
      </c>
      <c r="E614">
        <f t="shared" si="19"/>
        <v>49.938824999999994</v>
      </c>
      <c r="F614">
        <f>E614/dT</f>
        <v>0.99687430432745427</v>
      </c>
    </row>
    <row r="615" spans="1:6" x14ac:dyDescent="0.2">
      <c r="A615">
        <v>20.433333300000001</v>
      </c>
      <c r="B615" s="1">
        <v>3.2931499999999998</v>
      </c>
      <c r="C615" s="1">
        <v>68.853033999999994</v>
      </c>
      <c r="D615">
        <f t="shared" si="18"/>
        <v>-3.977455</v>
      </c>
      <c r="E615">
        <f t="shared" si="19"/>
        <v>49.969100999999995</v>
      </c>
      <c r="F615">
        <f>E615/dT</f>
        <v>0.9974786710989556</v>
      </c>
    </row>
    <row r="616" spans="1:6" x14ac:dyDescent="0.2">
      <c r="A616">
        <v>20.466666700000001</v>
      </c>
      <c r="B616" s="1">
        <v>3.2937940000000001</v>
      </c>
      <c r="C616" s="1">
        <v>68.842940999999996</v>
      </c>
      <c r="D616">
        <f t="shared" si="18"/>
        <v>-3.9768109999999997</v>
      </c>
      <c r="E616">
        <f t="shared" si="19"/>
        <v>49.959007999999997</v>
      </c>
      <c r="F616">
        <f>E616/dT</f>
        <v>0.9972771955465457</v>
      </c>
    </row>
    <row r="617" spans="1:6" x14ac:dyDescent="0.2">
      <c r="A617">
        <v>20.5</v>
      </c>
      <c r="B617" s="1">
        <v>3.2937940000000001</v>
      </c>
      <c r="C617" s="1">
        <v>68.842940999999996</v>
      </c>
      <c r="D617">
        <f t="shared" si="18"/>
        <v>-3.9768109999999997</v>
      </c>
      <c r="E617">
        <f t="shared" si="19"/>
        <v>49.959007999999997</v>
      </c>
      <c r="F617">
        <f>E617/dT</f>
        <v>0.9972771955465457</v>
      </c>
    </row>
    <row r="618" spans="1:6" x14ac:dyDescent="0.2">
      <c r="A618">
        <v>20.533333299999999</v>
      </c>
      <c r="B618" s="1">
        <v>3.294438</v>
      </c>
      <c r="C618" s="1">
        <v>68.832848999999996</v>
      </c>
      <c r="D618">
        <f t="shared" si="18"/>
        <v>-3.9761669999999998</v>
      </c>
      <c r="E618">
        <f t="shared" si="19"/>
        <v>49.948915999999997</v>
      </c>
      <c r="F618">
        <f>E618/dT</f>
        <v>0.99707573995604526</v>
      </c>
    </row>
    <row r="619" spans="1:6" x14ac:dyDescent="0.2">
      <c r="A619">
        <v>20.566666699999999</v>
      </c>
      <c r="B619" s="1">
        <v>3.2928280000000001</v>
      </c>
      <c r="C619" s="1">
        <v>68.858081999999996</v>
      </c>
      <c r="D619">
        <f t="shared" si="18"/>
        <v>-3.9777769999999997</v>
      </c>
      <c r="E619">
        <f t="shared" si="19"/>
        <v>49.974148999999997</v>
      </c>
      <c r="F619">
        <f>E619/dT</f>
        <v>0.9975794388180248</v>
      </c>
    </row>
    <row r="620" spans="1:6" x14ac:dyDescent="0.2">
      <c r="A620">
        <v>20.6</v>
      </c>
      <c r="B620" s="1">
        <v>3.2912170000000001</v>
      </c>
      <c r="C620" s="1">
        <v>68.883324999999999</v>
      </c>
      <c r="D620">
        <f t="shared" si="18"/>
        <v>-3.9793879999999997</v>
      </c>
      <c r="E620">
        <f t="shared" si="19"/>
        <v>49.999392</v>
      </c>
      <c r="F620">
        <f>E620/dT</f>
        <v>0.99808333729909926</v>
      </c>
    </row>
    <row r="621" spans="1:6" x14ac:dyDescent="0.2">
      <c r="A621">
        <v>20.6333333</v>
      </c>
      <c r="B621" s="1">
        <v>3.2918609999999999</v>
      </c>
      <c r="C621" s="1">
        <v>68.873227</v>
      </c>
      <c r="D621">
        <f t="shared" si="18"/>
        <v>-3.9787439999999998</v>
      </c>
      <c r="E621">
        <f t="shared" si="19"/>
        <v>49.989294000000001</v>
      </c>
      <c r="F621">
        <f>E621/dT</f>
        <v>0.99788176193714195</v>
      </c>
    </row>
    <row r="622" spans="1:6" x14ac:dyDescent="0.2">
      <c r="A622">
        <v>20.6666667</v>
      </c>
      <c r="B622" s="1">
        <v>3.290251</v>
      </c>
      <c r="C622" s="1">
        <v>68.898476000000002</v>
      </c>
      <c r="D622">
        <f t="shared" si="18"/>
        <v>-3.9803539999999997</v>
      </c>
      <c r="E622">
        <f t="shared" si="19"/>
        <v>50.014543000000003</v>
      </c>
      <c r="F622">
        <f>E622/dT</f>
        <v>0.99838578018967317</v>
      </c>
    </row>
    <row r="623" spans="1:6" x14ac:dyDescent="0.2">
      <c r="A623">
        <v>20.7</v>
      </c>
      <c r="B623" s="1">
        <v>3.2918609999999999</v>
      </c>
      <c r="C623" s="1">
        <v>68.873227</v>
      </c>
      <c r="D623">
        <f t="shared" si="18"/>
        <v>-3.9787439999999998</v>
      </c>
      <c r="E623">
        <f t="shared" si="19"/>
        <v>49.989294000000001</v>
      </c>
      <c r="F623">
        <f>E623/dT</f>
        <v>0.99788176193714195</v>
      </c>
    </row>
    <row r="624" spans="1:6" x14ac:dyDescent="0.2">
      <c r="A624">
        <v>20.733333300000002</v>
      </c>
      <c r="B624" s="1">
        <v>3.2905730000000002</v>
      </c>
      <c r="C624" s="1">
        <v>68.893424999999993</v>
      </c>
      <c r="D624">
        <f t="shared" si="18"/>
        <v>-3.9800319999999996</v>
      </c>
      <c r="E624">
        <f t="shared" si="19"/>
        <v>50.009491999999995</v>
      </c>
      <c r="F624">
        <f>E624/dT</f>
        <v>0.99828495258487537</v>
      </c>
    </row>
    <row r="625" spans="1:6" x14ac:dyDescent="0.2">
      <c r="A625">
        <v>20.766666699999998</v>
      </c>
      <c r="B625" s="1">
        <v>3.290251</v>
      </c>
      <c r="C625" s="1">
        <v>68.898476000000002</v>
      </c>
      <c r="D625">
        <f t="shared" si="18"/>
        <v>-3.9803539999999997</v>
      </c>
      <c r="E625">
        <f t="shared" si="19"/>
        <v>50.014543000000003</v>
      </c>
      <c r="F625">
        <f>E625/dT</f>
        <v>0.99838578018967317</v>
      </c>
    </row>
    <row r="626" spans="1:6" x14ac:dyDescent="0.2">
      <c r="A626">
        <v>20.8</v>
      </c>
      <c r="B626" s="1">
        <v>3.2899289999999999</v>
      </c>
      <c r="C626" s="1">
        <v>68.903526999999997</v>
      </c>
      <c r="D626">
        <f t="shared" si="18"/>
        <v>-3.9806759999999999</v>
      </c>
      <c r="E626">
        <f t="shared" si="19"/>
        <v>50.019593999999998</v>
      </c>
      <c r="F626">
        <f>E626/dT</f>
        <v>0.99848660779447074</v>
      </c>
    </row>
    <row r="627" spans="1:6" x14ac:dyDescent="0.2">
      <c r="A627">
        <v>20.8333333</v>
      </c>
      <c r="B627" s="1">
        <v>3.2889620000000002</v>
      </c>
      <c r="C627" s="1">
        <v>68.918682000000004</v>
      </c>
      <c r="D627">
        <f t="shared" si="18"/>
        <v>-3.9816429999999996</v>
      </c>
      <c r="E627">
        <f t="shared" si="19"/>
        <v>50.034749000000005</v>
      </c>
      <c r="F627">
        <f>E627/dT</f>
        <v>0.9987891305326827</v>
      </c>
    </row>
    <row r="628" spans="1:6" x14ac:dyDescent="0.2">
      <c r="A628">
        <v>20.8666667</v>
      </c>
      <c r="B628" s="1">
        <v>3.28864</v>
      </c>
      <c r="C628" s="1">
        <v>68.923734999999994</v>
      </c>
      <c r="D628">
        <f t="shared" si="18"/>
        <v>-3.9819649999999998</v>
      </c>
      <c r="E628">
        <f t="shared" si="19"/>
        <v>50.039801999999995</v>
      </c>
      <c r="F628">
        <f>E628/dT</f>
        <v>0.99888999806129908</v>
      </c>
    </row>
    <row r="629" spans="1:6" x14ac:dyDescent="0.2">
      <c r="A629">
        <v>20.9</v>
      </c>
      <c r="B629" s="1">
        <v>3.2883179999999999</v>
      </c>
      <c r="C629" s="1">
        <v>68.928787999999997</v>
      </c>
      <c r="D629">
        <f t="shared" si="18"/>
        <v>-3.9822869999999999</v>
      </c>
      <c r="E629">
        <f t="shared" si="19"/>
        <v>50.044854999999998</v>
      </c>
      <c r="F629">
        <f>E629/dT</f>
        <v>0.99899086558991579</v>
      </c>
    </row>
    <row r="630" spans="1:6" x14ac:dyDescent="0.2">
      <c r="A630">
        <v>20.933333300000001</v>
      </c>
      <c r="B630" s="1">
        <v>3.2883179999999999</v>
      </c>
      <c r="C630" s="1">
        <v>68.928787999999997</v>
      </c>
      <c r="D630">
        <f t="shared" si="18"/>
        <v>-3.9822869999999999</v>
      </c>
      <c r="E630">
        <f t="shared" si="19"/>
        <v>50.044854999999998</v>
      </c>
      <c r="F630">
        <f>E630/dT</f>
        <v>0.99899086558991579</v>
      </c>
    </row>
    <row r="631" spans="1:6" x14ac:dyDescent="0.2">
      <c r="A631">
        <v>20.966666700000001</v>
      </c>
      <c r="B631" s="1">
        <v>3.287029</v>
      </c>
      <c r="C631" s="1">
        <v>68.949004000000002</v>
      </c>
      <c r="D631">
        <f t="shared" si="18"/>
        <v>-3.9835759999999998</v>
      </c>
      <c r="E631">
        <f t="shared" si="19"/>
        <v>50.065071000000003</v>
      </c>
      <c r="F631">
        <f>E631/dT</f>
        <v>0.99939441555202024</v>
      </c>
    </row>
    <row r="632" spans="1:6" x14ac:dyDescent="0.2">
      <c r="A632">
        <v>21</v>
      </c>
      <c r="B632" s="1">
        <v>3.28864</v>
      </c>
      <c r="C632" s="1">
        <v>68.923734999999994</v>
      </c>
      <c r="D632">
        <f t="shared" si="18"/>
        <v>-3.9819649999999998</v>
      </c>
      <c r="E632">
        <f t="shared" si="19"/>
        <v>50.039801999999995</v>
      </c>
      <c r="F632">
        <f>E632/dT</f>
        <v>0.99888999806129908</v>
      </c>
    </row>
    <row r="633" spans="1:6" x14ac:dyDescent="0.2">
      <c r="A633">
        <v>21.033333299999999</v>
      </c>
      <c r="B633" s="1">
        <v>3.28864</v>
      </c>
      <c r="C633" s="1">
        <v>68.923734999999994</v>
      </c>
      <c r="D633">
        <f t="shared" si="18"/>
        <v>-3.9819649999999998</v>
      </c>
      <c r="E633">
        <f t="shared" si="19"/>
        <v>50.039801999999995</v>
      </c>
      <c r="F633">
        <f>E633/dT</f>
        <v>0.99888999806129908</v>
      </c>
    </row>
    <row r="634" spans="1:6" x14ac:dyDescent="0.2">
      <c r="A634">
        <v>21.066666699999999</v>
      </c>
      <c r="B634" s="1">
        <v>3.2883179999999999</v>
      </c>
      <c r="C634" s="1">
        <v>68.928787999999997</v>
      </c>
      <c r="D634">
        <f t="shared" si="18"/>
        <v>-3.9822869999999999</v>
      </c>
      <c r="E634">
        <f t="shared" si="19"/>
        <v>50.044854999999998</v>
      </c>
      <c r="F634">
        <f>E634/dT</f>
        <v>0.99899086558991579</v>
      </c>
    </row>
    <row r="635" spans="1:6" x14ac:dyDescent="0.2">
      <c r="A635">
        <v>21.1</v>
      </c>
      <c r="B635" s="1">
        <v>3.2867069999999998</v>
      </c>
      <c r="C635" s="1">
        <v>68.954059000000001</v>
      </c>
      <c r="D635">
        <f t="shared" si="18"/>
        <v>-3.9838979999999999</v>
      </c>
      <c r="E635">
        <f t="shared" si="19"/>
        <v>50.070126000000002</v>
      </c>
      <c r="F635">
        <f>E635/dT</f>
        <v>0.99949532300445576</v>
      </c>
    </row>
    <row r="636" spans="1:6" x14ac:dyDescent="0.2">
      <c r="A636">
        <v>21.1333333</v>
      </c>
      <c r="B636" s="1">
        <v>3.2879960000000001</v>
      </c>
      <c r="C636" s="1">
        <v>68.933841999999999</v>
      </c>
      <c r="D636">
        <f t="shared" si="18"/>
        <v>-3.9826089999999996</v>
      </c>
      <c r="E636">
        <f t="shared" si="19"/>
        <v>50.049909</v>
      </c>
      <c r="F636">
        <f>E636/dT</f>
        <v>0.99909175308044185</v>
      </c>
    </row>
    <row r="637" spans="1:6" x14ac:dyDescent="0.2">
      <c r="A637">
        <v>21.1666667</v>
      </c>
      <c r="B637" s="1">
        <v>3.28864</v>
      </c>
      <c r="C637" s="1">
        <v>68.923734999999994</v>
      </c>
      <c r="D637">
        <f t="shared" si="18"/>
        <v>-3.9819649999999998</v>
      </c>
      <c r="E637">
        <f t="shared" si="19"/>
        <v>50.039801999999995</v>
      </c>
      <c r="F637">
        <f>E637/dT</f>
        <v>0.99888999806129908</v>
      </c>
    </row>
    <row r="638" spans="1:6" x14ac:dyDescent="0.2">
      <c r="A638">
        <v>21.2</v>
      </c>
      <c r="B638" s="1">
        <v>3.2867069999999998</v>
      </c>
      <c r="C638" s="1">
        <v>68.954059000000001</v>
      </c>
      <c r="D638">
        <f t="shared" si="18"/>
        <v>-3.9838979999999999</v>
      </c>
      <c r="E638">
        <f t="shared" si="19"/>
        <v>50.070126000000002</v>
      </c>
      <c r="F638">
        <f>E638/dT</f>
        <v>0.99949532300445576</v>
      </c>
    </row>
    <row r="639" spans="1:6" x14ac:dyDescent="0.2">
      <c r="A639">
        <v>21.233333300000002</v>
      </c>
      <c r="B639" s="1">
        <v>3.2867069999999998</v>
      </c>
      <c r="C639" s="1">
        <v>68.954059000000001</v>
      </c>
      <c r="D639">
        <f t="shared" si="18"/>
        <v>-3.9838979999999999</v>
      </c>
      <c r="E639">
        <f t="shared" si="19"/>
        <v>50.070126000000002</v>
      </c>
      <c r="F639">
        <f>E639/dT</f>
        <v>0.99949532300445576</v>
      </c>
    </row>
    <row r="640" spans="1:6" x14ac:dyDescent="0.2">
      <c r="A640">
        <v>21.266666699999998</v>
      </c>
      <c r="B640" s="1">
        <v>3.2867069999999998</v>
      </c>
      <c r="C640" s="1">
        <v>68.954059000000001</v>
      </c>
      <c r="D640">
        <f t="shared" si="18"/>
        <v>-3.9838979999999999</v>
      </c>
      <c r="E640">
        <f t="shared" si="19"/>
        <v>50.070126000000002</v>
      </c>
      <c r="F640">
        <f>E640/dT</f>
        <v>0.99949532300445576</v>
      </c>
    </row>
    <row r="641" spans="1:6" x14ac:dyDescent="0.2">
      <c r="A641">
        <v>21.3</v>
      </c>
      <c r="B641" s="1">
        <v>3.2863850000000001</v>
      </c>
      <c r="C641" s="1">
        <v>68.959114999999997</v>
      </c>
      <c r="D641">
        <f t="shared" si="18"/>
        <v>-3.9842199999999997</v>
      </c>
      <c r="E641">
        <f t="shared" si="19"/>
        <v>50.075181999999998</v>
      </c>
      <c r="F641">
        <f>E641/dT</f>
        <v>0.99959625041880074</v>
      </c>
    </row>
    <row r="642" spans="1:6" x14ac:dyDescent="0.2">
      <c r="A642">
        <v>21.3333333</v>
      </c>
      <c r="B642" s="1">
        <v>3.2879960000000001</v>
      </c>
      <c r="C642" s="1">
        <v>68.933841999999999</v>
      </c>
      <c r="D642">
        <f t="shared" ref="D642:D705" si="20">B642-V_1</f>
        <v>-3.9826089999999996</v>
      </c>
      <c r="E642">
        <f t="shared" ref="E642:E705" si="21">C642-T_1</f>
        <v>50.049909</v>
      </c>
      <c r="F642">
        <f>E642/dT</f>
        <v>0.99909175308044185</v>
      </c>
    </row>
    <row r="643" spans="1:6" x14ac:dyDescent="0.2">
      <c r="A643">
        <v>21.3666667</v>
      </c>
      <c r="B643" s="1">
        <v>3.2867069999999998</v>
      </c>
      <c r="C643" s="1">
        <v>68.954059000000001</v>
      </c>
      <c r="D643">
        <f t="shared" si="20"/>
        <v>-3.9838979999999999</v>
      </c>
      <c r="E643">
        <f t="shared" si="21"/>
        <v>50.070126000000002</v>
      </c>
      <c r="F643">
        <f>E643/dT</f>
        <v>0.99949532300445576</v>
      </c>
    </row>
    <row r="644" spans="1:6" x14ac:dyDescent="0.2">
      <c r="A644">
        <v>21.4</v>
      </c>
      <c r="B644" s="1">
        <v>3.2867069999999998</v>
      </c>
      <c r="C644" s="1">
        <v>68.954059000000001</v>
      </c>
      <c r="D644">
        <f t="shared" si="20"/>
        <v>-3.9838979999999999</v>
      </c>
      <c r="E644">
        <f t="shared" si="21"/>
        <v>50.070126000000002</v>
      </c>
      <c r="F644">
        <f>E644/dT</f>
        <v>0.99949532300445576</v>
      </c>
    </row>
    <row r="645" spans="1:6" x14ac:dyDescent="0.2">
      <c r="A645">
        <v>21.433333300000001</v>
      </c>
      <c r="B645" s="1">
        <v>3.2873510000000001</v>
      </c>
      <c r="C645" s="1">
        <v>68.943950000000001</v>
      </c>
      <c r="D645">
        <f t="shared" si="20"/>
        <v>-3.9832539999999996</v>
      </c>
      <c r="E645">
        <f t="shared" si="21"/>
        <v>50.060017000000002</v>
      </c>
      <c r="F645">
        <f>E645/dT</f>
        <v>0.99929352806149407</v>
      </c>
    </row>
    <row r="646" spans="1:6" x14ac:dyDescent="0.2">
      <c r="A646">
        <v>21.466666700000001</v>
      </c>
      <c r="B646" s="1">
        <v>3.287029</v>
      </c>
      <c r="C646" s="1">
        <v>68.949004000000002</v>
      </c>
      <c r="D646">
        <f t="shared" si="20"/>
        <v>-3.9835759999999998</v>
      </c>
      <c r="E646">
        <f t="shared" si="21"/>
        <v>50.065071000000003</v>
      </c>
      <c r="F646">
        <f>E646/dT</f>
        <v>0.99939441555202024</v>
      </c>
    </row>
    <row r="647" spans="1:6" x14ac:dyDescent="0.2">
      <c r="A647">
        <v>21.5</v>
      </c>
      <c r="B647" s="1">
        <v>3.287029</v>
      </c>
      <c r="C647" s="1">
        <v>68.949004000000002</v>
      </c>
      <c r="D647">
        <f t="shared" si="20"/>
        <v>-3.9835759999999998</v>
      </c>
      <c r="E647">
        <f t="shared" si="21"/>
        <v>50.065071000000003</v>
      </c>
      <c r="F647">
        <f>E647/dT</f>
        <v>0.99939441555202024</v>
      </c>
    </row>
    <row r="648" spans="1:6" x14ac:dyDescent="0.2">
      <c r="A648">
        <v>21.533333299999999</v>
      </c>
      <c r="B648" s="1">
        <v>3.2873510000000001</v>
      </c>
      <c r="C648" s="1">
        <v>68.943950000000001</v>
      </c>
      <c r="D648">
        <f t="shared" si="20"/>
        <v>-3.9832539999999996</v>
      </c>
      <c r="E648">
        <f t="shared" si="21"/>
        <v>50.060017000000002</v>
      </c>
      <c r="F648">
        <f>E648/dT</f>
        <v>0.99929352806149407</v>
      </c>
    </row>
    <row r="649" spans="1:6" x14ac:dyDescent="0.2">
      <c r="A649">
        <v>21.566666699999999</v>
      </c>
      <c r="B649" s="1">
        <v>3.2857409999999998</v>
      </c>
      <c r="C649" s="1">
        <v>68.969227000000004</v>
      </c>
      <c r="D649">
        <f t="shared" si="20"/>
        <v>-3.984864</v>
      </c>
      <c r="E649">
        <f t="shared" si="21"/>
        <v>50.085294000000005</v>
      </c>
      <c r="F649">
        <f>E649/dT</f>
        <v>0.99979810524749091</v>
      </c>
    </row>
    <row r="650" spans="1:6" x14ac:dyDescent="0.2">
      <c r="A650">
        <v>21.6</v>
      </c>
      <c r="B650" s="1">
        <v>3.2863850000000001</v>
      </c>
      <c r="C650" s="1">
        <v>68.959114999999997</v>
      </c>
      <c r="D650">
        <f t="shared" si="20"/>
        <v>-3.9842199999999997</v>
      </c>
      <c r="E650">
        <f t="shared" si="21"/>
        <v>50.075181999999998</v>
      </c>
      <c r="F650">
        <f>E650/dT</f>
        <v>0.99959625041880074</v>
      </c>
    </row>
    <row r="651" spans="1:6" x14ac:dyDescent="0.2">
      <c r="A651">
        <v>21.6333333</v>
      </c>
      <c r="B651" s="1">
        <v>3.2867069999999998</v>
      </c>
      <c r="C651" s="1">
        <v>68.954059000000001</v>
      </c>
      <c r="D651">
        <f t="shared" si="20"/>
        <v>-3.9838979999999999</v>
      </c>
      <c r="E651">
        <f t="shared" si="21"/>
        <v>50.070126000000002</v>
      </c>
      <c r="F651">
        <f>E651/dT</f>
        <v>0.99949532300445576</v>
      </c>
    </row>
    <row r="652" spans="1:6" x14ac:dyDescent="0.2">
      <c r="A652">
        <v>21.6666667</v>
      </c>
      <c r="B652" s="1">
        <v>3.287029</v>
      </c>
      <c r="C652" s="1">
        <v>68.949004000000002</v>
      </c>
      <c r="D652">
        <f t="shared" si="20"/>
        <v>-3.9835759999999998</v>
      </c>
      <c r="E652">
        <f t="shared" si="21"/>
        <v>50.065071000000003</v>
      </c>
      <c r="F652">
        <f>E652/dT</f>
        <v>0.99939441555202024</v>
      </c>
    </row>
    <row r="653" spans="1:6" x14ac:dyDescent="0.2">
      <c r="A653">
        <v>21.7</v>
      </c>
      <c r="B653" s="1">
        <v>3.28864</v>
      </c>
      <c r="C653" s="1">
        <v>68.923734999999994</v>
      </c>
      <c r="D653">
        <f t="shared" si="20"/>
        <v>-3.9819649999999998</v>
      </c>
      <c r="E653">
        <f t="shared" si="21"/>
        <v>50.039801999999995</v>
      </c>
      <c r="F653">
        <f>E653/dT</f>
        <v>0.99888999806129908</v>
      </c>
    </row>
    <row r="654" spans="1:6" x14ac:dyDescent="0.2">
      <c r="A654">
        <v>21.733333300000002</v>
      </c>
      <c r="B654" s="1">
        <v>3.287674</v>
      </c>
      <c r="C654" s="1">
        <v>68.938895000000002</v>
      </c>
      <c r="D654">
        <f t="shared" si="20"/>
        <v>-3.9829309999999998</v>
      </c>
      <c r="E654">
        <f t="shared" si="21"/>
        <v>50.054962000000003</v>
      </c>
      <c r="F654">
        <f>E654/dT</f>
        <v>0.99919262060905856</v>
      </c>
    </row>
    <row r="655" spans="1:6" x14ac:dyDescent="0.2">
      <c r="A655">
        <v>21.766666699999998</v>
      </c>
      <c r="B655" s="1">
        <v>3.287029</v>
      </c>
      <c r="C655" s="1">
        <v>68.949004000000002</v>
      </c>
      <c r="D655">
        <f t="shared" si="20"/>
        <v>-3.9835759999999998</v>
      </c>
      <c r="E655">
        <f t="shared" si="21"/>
        <v>50.065071000000003</v>
      </c>
      <c r="F655">
        <f>E655/dT</f>
        <v>0.99939441555202024</v>
      </c>
    </row>
    <row r="656" spans="1:6" x14ac:dyDescent="0.2">
      <c r="A656">
        <v>21.8</v>
      </c>
      <c r="B656" s="1">
        <v>3.2889620000000002</v>
      </c>
      <c r="C656" s="1">
        <v>68.918682000000004</v>
      </c>
      <c r="D656">
        <f t="shared" si="20"/>
        <v>-3.9816429999999996</v>
      </c>
      <c r="E656">
        <f t="shared" si="21"/>
        <v>50.034749000000005</v>
      </c>
      <c r="F656">
        <f>E656/dT</f>
        <v>0.9987891305326827</v>
      </c>
    </row>
    <row r="657" spans="1:6" x14ac:dyDescent="0.2">
      <c r="A657">
        <v>21.8333333</v>
      </c>
      <c r="B657" s="1">
        <v>3.2873510000000001</v>
      </c>
      <c r="C657" s="1">
        <v>68.943950000000001</v>
      </c>
      <c r="D657">
        <f t="shared" si="20"/>
        <v>-3.9832539999999996</v>
      </c>
      <c r="E657">
        <f t="shared" si="21"/>
        <v>50.060017000000002</v>
      </c>
      <c r="F657">
        <f>E657/dT</f>
        <v>0.99929352806149407</v>
      </c>
    </row>
    <row r="658" spans="1:6" x14ac:dyDescent="0.2">
      <c r="A658">
        <v>21.8666667</v>
      </c>
      <c r="B658" s="1">
        <v>3.28864</v>
      </c>
      <c r="C658" s="1">
        <v>68.923734999999994</v>
      </c>
      <c r="D658">
        <f t="shared" si="20"/>
        <v>-3.9819649999999998</v>
      </c>
      <c r="E658">
        <f t="shared" si="21"/>
        <v>50.039801999999995</v>
      </c>
      <c r="F658">
        <f>E658/dT</f>
        <v>0.99888999806129908</v>
      </c>
    </row>
    <row r="659" spans="1:6" x14ac:dyDescent="0.2">
      <c r="A659">
        <v>21.9</v>
      </c>
      <c r="B659" s="1">
        <v>3.287674</v>
      </c>
      <c r="C659" s="1">
        <v>68.938895000000002</v>
      </c>
      <c r="D659">
        <f t="shared" si="20"/>
        <v>-3.9829309999999998</v>
      </c>
      <c r="E659">
        <f t="shared" si="21"/>
        <v>50.054962000000003</v>
      </c>
      <c r="F659">
        <f>E659/dT</f>
        <v>0.99919262060905856</v>
      </c>
    </row>
    <row r="660" spans="1:6" x14ac:dyDescent="0.2">
      <c r="A660">
        <v>21.933333300000001</v>
      </c>
      <c r="B660" s="1">
        <v>3.28864</v>
      </c>
      <c r="C660" s="1">
        <v>68.923734999999994</v>
      </c>
      <c r="D660">
        <f t="shared" si="20"/>
        <v>-3.9819649999999998</v>
      </c>
      <c r="E660">
        <f t="shared" si="21"/>
        <v>50.039801999999995</v>
      </c>
      <c r="F660">
        <f>E660/dT</f>
        <v>0.99888999806129908</v>
      </c>
    </row>
    <row r="661" spans="1:6" x14ac:dyDescent="0.2">
      <c r="A661">
        <v>21.966666700000001</v>
      </c>
      <c r="B661" s="1">
        <v>3.2883179999999999</v>
      </c>
      <c r="C661" s="1">
        <v>68.928787999999997</v>
      </c>
      <c r="D661">
        <f t="shared" si="20"/>
        <v>-3.9822869999999999</v>
      </c>
      <c r="E661">
        <f t="shared" si="21"/>
        <v>50.044854999999998</v>
      </c>
      <c r="F661">
        <f>E661/dT</f>
        <v>0.99899086558991579</v>
      </c>
    </row>
    <row r="662" spans="1:6" x14ac:dyDescent="0.2">
      <c r="A662">
        <v>22</v>
      </c>
      <c r="B662" s="1">
        <v>3.2889620000000002</v>
      </c>
      <c r="C662" s="1">
        <v>68.918682000000004</v>
      </c>
      <c r="D662">
        <f t="shared" si="20"/>
        <v>-3.9816429999999996</v>
      </c>
      <c r="E662">
        <f t="shared" si="21"/>
        <v>50.034749000000005</v>
      </c>
      <c r="F662">
        <f>E662/dT</f>
        <v>0.9987891305326827</v>
      </c>
    </row>
    <row r="663" spans="1:6" x14ac:dyDescent="0.2">
      <c r="A663">
        <v>22.033333299999999</v>
      </c>
      <c r="B663" s="1">
        <v>3.2883179999999999</v>
      </c>
      <c r="C663" s="1">
        <v>68.928787999999997</v>
      </c>
      <c r="D663">
        <f t="shared" si="20"/>
        <v>-3.9822869999999999</v>
      </c>
      <c r="E663">
        <f t="shared" si="21"/>
        <v>50.044854999999998</v>
      </c>
      <c r="F663">
        <f>E663/dT</f>
        <v>0.99899086558991579</v>
      </c>
    </row>
    <row r="664" spans="1:6" x14ac:dyDescent="0.2">
      <c r="A664">
        <v>22.066666699999999</v>
      </c>
      <c r="B664" s="1">
        <v>3.2899289999999999</v>
      </c>
      <c r="C664" s="1">
        <v>68.903526999999997</v>
      </c>
      <c r="D664">
        <f t="shared" si="20"/>
        <v>-3.9806759999999999</v>
      </c>
      <c r="E664">
        <f t="shared" si="21"/>
        <v>50.019593999999998</v>
      </c>
      <c r="F664">
        <f>E664/dT</f>
        <v>0.99848660779447074</v>
      </c>
    </row>
    <row r="665" spans="1:6" x14ac:dyDescent="0.2">
      <c r="A665">
        <v>22.1</v>
      </c>
      <c r="B665" s="1">
        <v>3.2892839999999999</v>
      </c>
      <c r="C665" s="1">
        <v>68.913629999999998</v>
      </c>
      <c r="D665">
        <f t="shared" si="20"/>
        <v>-3.9813209999999999</v>
      </c>
      <c r="E665">
        <f t="shared" si="21"/>
        <v>50.029696999999999</v>
      </c>
      <c r="F665">
        <f>E665/dT</f>
        <v>0.99868828296597545</v>
      </c>
    </row>
    <row r="666" spans="1:6" x14ac:dyDescent="0.2">
      <c r="A666">
        <v>22.1333333</v>
      </c>
      <c r="B666" s="1">
        <v>3.28864</v>
      </c>
      <c r="C666" s="1">
        <v>68.923734999999994</v>
      </c>
      <c r="D666">
        <f t="shared" si="20"/>
        <v>-3.9819649999999998</v>
      </c>
      <c r="E666">
        <f t="shared" si="21"/>
        <v>50.039801999999995</v>
      </c>
      <c r="F666">
        <f>E666/dT</f>
        <v>0.99888999806129908</v>
      </c>
    </row>
    <row r="667" spans="1:6" x14ac:dyDescent="0.2">
      <c r="A667">
        <v>22.1666667</v>
      </c>
      <c r="B667" s="1">
        <v>3.289606</v>
      </c>
      <c r="C667" s="1">
        <v>68.908578000000006</v>
      </c>
      <c r="D667">
        <f t="shared" si="20"/>
        <v>-3.9809989999999997</v>
      </c>
      <c r="E667">
        <f t="shared" si="21"/>
        <v>50.024645000000007</v>
      </c>
      <c r="F667">
        <f>E667/dT</f>
        <v>0.99858743539926853</v>
      </c>
    </row>
    <row r="668" spans="1:6" x14ac:dyDescent="0.2">
      <c r="A668">
        <v>22.2</v>
      </c>
      <c r="B668" s="1">
        <v>3.2892839999999999</v>
      </c>
      <c r="C668" s="1">
        <v>68.913629999999998</v>
      </c>
      <c r="D668">
        <f t="shared" si="20"/>
        <v>-3.9813209999999999</v>
      </c>
      <c r="E668">
        <f t="shared" si="21"/>
        <v>50.029696999999999</v>
      </c>
      <c r="F668">
        <f>E668/dT</f>
        <v>0.99868828296597545</v>
      </c>
    </row>
    <row r="669" spans="1:6" x14ac:dyDescent="0.2">
      <c r="A669">
        <v>22.233333300000002</v>
      </c>
      <c r="B669" s="1">
        <v>3.289606</v>
      </c>
      <c r="C669" s="1">
        <v>68.908578000000006</v>
      </c>
      <c r="D669">
        <f t="shared" si="20"/>
        <v>-3.9809989999999997</v>
      </c>
      <c r="E669">
        <f t="shared" si="21"/>
        <v>50.024645000000007</v>
      </c>
      <c r="F669">
        <f>E669/dT</f>
        <v>0.99858743539926853</v>
      </c>
    </row>
    <row r="670" spans="1:6" x14ac:dyDescent="0.2">
      <c r="A670">
        <v>22.266666699999998</v>
      </c>
      <c r="B670" s="1">
        <v>3.2892839999999999</v>
      </c>
      <c r="C670" s="1">
        <v>68.913629999999998</v>
      </c>
      <c r="D670">
        <f t="shared" si="20"/>
        <v>-3.9813209999999999</v>
      </c>
      <c r="E670">
        <f t="shared" si="21"/>
        <v>50.029696999999999</v>
      </c>
      <c r="F670">
        <f>E670/dT</f>
        <v>0.99868828296597545</v>
      </c>
    </row>
    <row r="671" spans="1:6" x14ac:dyDescent="0.2">
      <c r="A671">
        <v>22.3</v>
      </c>
      <c r="B671" s="1">
        <v>3.2908949999999999</v>
      </c>
      <c r="C671" s="1">
        <v>68.888374999999996</v>
      </c>
      <c r="D671">
        <f t="shared" si="20"/>
        <v>-3.9797099999999999</v>
      </c>
      <c r="E671">
        <f t="shared" si="21"/>
        <v>50.004441999999997</v>
      </c>
      <c r="F671">
        <f>E671/dT</f>
        <v>0.99818414494198737</v>
      </c>
    </row>
    <row r="672" spans="1:6" x14ac:dyDescent="0.2">
      <c r="A672">
        <v>22.3333333</v>
      </c>
      <c r="B672" s="1">
        <v>3.2899289999999999</v>
      </c>
      <c r="C672" s="1">
        <v>68.903526999999997</v>
      </c>
      <c r="D672">
        <f t="shared" si="20"/>
        <v>-3.9806759999999999</v>
      </c>
      <c r="E672">
        <f t="shared" si="21"/>
        <v>50.019593999999998</v>
      </c>
      <c r="F672">
        <f>E672/dT</f>
        <v>0.99848660779447074</v>
      </c>
    </row>
    <row r="673" spans="1:6" x14ac:dyDescent="0.2">
      <c r="A673">
        <v>22.3666667</v>
      </c>
      <c r="B673" s="1">
        <v>3.289606</v>
      </c>
      <c r="C673" s="1">
        <v>68.908578000000006</v>
      </c>
      <c r="D673">
        <f t="shared" si="20"/>
        <v>-3.9809989999999997</v>
      </c>
      <c r="E673">
        <f t="shared" si="21"/>
        <v>50.024645000000007</v>
      </c>
      <c r="F673">
        <f>E673/dT</f>
        <v>0.99858743539926853</v>
      </c>
    </row>
    <row r="674" spans="1:6" x14ac:dyDescent="0.2">
      <c r="A674">
        <v>22.4</v>
      </c>
      <c r="B674" s="1">
        <v>3.2905730000000002</v>
      </c>
      <c r="C674" s="1">
        <v>68.893424999999993</v>
      </c>
      <c r="D674">
        <f t="shared" si="20"/>
        <v>-3.9800319999999996</v>
      </c>
      <c r="E674">
        <f t="shared" si="21"/>
        <v>50.009491999999995</v>
      </c>
      <c r="F674">
        <f>E674/dT</f>
        <v>0.99828495258487537</v>
      </c>
    </row>
    <row r="675" spans="1:6" x14ac:dyDescent="0.2">
      <c r="A675">
        <v>22.433333300000001</v>
      </c>
      <c r="B675" s="1">
        <v>3.2912170000000001</v>
      </c>
      <c r="C675" s="1">
        <v>68.883324999999999</v>
      </c>
      <c r="D675">
        <f t="shared" si="20"/>
        <v>-3.9793879999999997</v>
      </c>
      <c r="E675">
        <f t="shared" si="21"/>
        <v>49.999392</v>
      </c>
      <c r="F675">
        <f>E675/dT</f>
        <v>0.99808333729909926</v>
      </c>
    </row>
    <row r="676" spans="1:6" x14ac:dyDescent="0.2">
      <c r="A676">
        <v>22.466666700000001</v>
      </c>
      <c r="B676" s="1">
        <v>3.289606</v>
      </c>
      <c r="C676" s="1">
        <v>68.908578000000006</v>
      </c>
      <c r="D676">
        <f t="shared" si="20"/>
        <v>-3.9809989999999997</v>
      </c>
      <c r="E676">
        <f t="shared" si="21"/>
        <v>50.024645000000007</v>
      </c>
      <c r="F676">
        <f>E676/dT</f>
        <v>0.99858743539926853</v>
      </c>
    </row>
    <row r="677" spans="1:6" x14ac:dyDescent="0.2">
      <c r="A677">
        <v>22.5</v>
      </c>
      <c r="B677" s="1">
        <v>3.2918609999999999</v>
      </c>
      <c r="C677" s="1">
        <v>68.873227</v>
      </c>
      <c r="D677">
        <f t="shared" si="20"/>
        <v>-3.9787439999999998</v>
      </c>
      <c r="E677">
        <f t="shared" si="21"/>
        <v>49.989294000000001</v>
      </c>
      <c r="F677">
        <f>E677/dT</f>
        <v>0.99788176193714195</v>
      </c>
    </row>
    <row r="678" spans="1:6" x14ac:dyDescent="0.2">
      <c r="A678">
        <v>22.533333299999999</v>
      </c>
      <c r="B678" s="1">
        <v>3.2905730000000002</v>
      </c>
      <c r="C678" s="1">
        <v>68.893424999999993</v>
      </c>
      <c r="D678">
        <f t="shared" si="20"/>
        <v>-3.9800319999999996</v>
      </c>
      <c r="E678">
        <f t="shared" si="21"/>
        <v>50.009491999999995</v>
      </c>
      <c r="F678">
        <f>E678/dT</f>
        <v>0.99828495258487537</v>
      </c>
    </row>
    <row r="679" spans="1:6" x14ac:dyDescent="0.2">
      <c r="A679">
        <v>22.566666699999999</v>
      </c>
      <c r="B679" s="1">
        <v>3.2908949999999999</v>
      </c>
      <c r="C679" s="1">
        <v>68.888374999999996</v>
      </c>
      <c r="D679">
        <f t="shared" si="20"/>
        <v>-3.9797099999999999</v>
      </c>
      <c r="E679">
        <f t="shared" si="21"/>
        <v>50.004441999999997</v>
      </c>
      <c r="F679">
        <f>E679/dT</f>
        <v>0.99818414494198737</v>
      </c>
    </row>
    <row r="680" spans="1:6" x14ac:dyDescent="0.2">
      <c r="A680">
        <v>22.6</v>
      </c>
      <c r="B680" s="1">
        <v>3.2908949999999999</v>
      </c>
      <c r="C680" s="1">
        <v>68.888374999999996</v>
      </c>
      <c r="D680">
        <f t="shared" si="20"/>
        <v>-3.9797099999999999</v>
      </c>
      <c r="E680">
        <f t="shared" si="21"/>
        <v>50.004441999999997</v>
      </c>
      <c r="F680">
        <f>E680/dT</f>
        <v>0.99818414494198737</v>
      </c>
    </row>
    <row r="681" spans="1:6" x14ac:dyDescent="0.2">
      <c r="A681">
        <v>22.6333333</v>
      </c>
      <c r="B681" s="1">
        <v>3.2918609999999999</v>
      </c>
      <c r="C681" s="1">
        <v>68.873227</v>
      </c>
      <c r="D681">
        <f t="shared" si="20"/>
        <v>-3.9787439999999998</v>
      </c>
      <c r="E681">
        <f t="shared" si="21"/>
        <v>49.989294000000001</v>
      </c>
      <c r="F681">
        <f>E681/dT</f>
        <v>0.99788176193714195</v>
      </c>
    </row>
    <row r="682" spans="1:6" x14ac:dyDescent="0.2">
      <c r="A682">
        <v>22.6666667</v>
      </c>
      <c r="B682" s="1">
        <v>3.2918609999999999</v>
      </c>
      <c r="C682" s="1">
        <v>68.873227</v>
      </c>
      <c r="D682">
        <f t="shared" si="20"/>
        <v>-3.9787439999999998</v>
      </c>
      <c r="E682">
        <f t="shared" si="21"/>
        <v>49.989294000000001</v>
      </c>
      <c r="F682">
        <f>E682/dT</f>
        <v>0.99788176193714195</v>
      </c>
    </row>
    <row r="683" spans="1:6" x14ac:dyDescent="0.2">
      <c r="A683">
        <v>22.7</v>
      </c>
      <c r="B683" s="1">
        <v>3.2918609999999999</v>
      </c>
      <c r="C683" s="1">
        <v>68.873227</v>
      </c>
      <c r="D683">
        <f t="shared" si="20"/>
        <v>-3.9787439999999998</v>
      </c>
      <c r="E683">
        <f t="shared" si="21"/>
        <v>49.989294000000001</v>
      </c>
      <c r="F683">
        <f>E683/dT</f>
        <v>0.99788176193714195</v>
      </c>
    </row>
    <row r="684" spans="1:6" x14ac:dyDescent="0.2">
      <c r="A684">
        <v>22.733333300000002</v>
      </c>
      <c r="B684" s="1">
        <v>3.2925059999999999</v>
      </c>
      <c r="C684" s="1">
        <v>68.863129999999998</v>
      </c>
      <c r="D684">
        <f t="shared" si="20"/>
        <v>-3.9780989999999998</v>
      </c>
      <c r="E684">
        <f t="shared" si="21"/>
        <v>49.979196999999999</v>
      </c>
      <c r="F684">
        <f>E684/dT</f>
        <v>0.99768020653709399</v>
      </c>
    </row>
    <row r="685" spans="1:6" x14ac:dyDescent="0.2">
      <c r="A685">
        <v>22.766666699999998</v>
      </c>
      <c r="B685" s="1">
        <v>3.2918609999999999</v>
      </c>
      <c r="C685" s="1">
        <v>68.873227</v>
      </c>
      <c r="D685">
        <f t="shared" si="20"/>
        <v>-3.9787439999999998</v>
      </c>
      <c r="E685">
        <f t="shared" si="21"/>
        <v>49.989294000000001</v>
      </c>
      <c r="F685">
        <f>E685/dT</f>
        <v>0.99788176193714195</v>
      </c>
    </row>
    <row r="686" spans="1:6" x14ac:dyDescent="0.2">
      <c r="A686">
        <v>22.8</v>
      </c>
      <c r="B686" s="1">
        <v>3.2925059999999999</v>
      </c>
      <c r="C686" s="1">
        <v>68.863129999999998</v>
      </c>
      <c r="D686">
        <f t="shared" si="20"/>
        <v>-3.9780989999999998</v>
      </c>
      <c r="E686">
        <f t="shared" si="21"/>
        <v>49.979196999999999</v>
      </c>
      <c r="F686">
        <f>E686/dT</f>
        <v>0.99768020653709399</v>
      </c>
    </row>
    <row r="687" spans="1:6" x14ac:dyDescent="0.2">
      <c r="A687">
        <v>22.8333333</v>
      </c>
      <c r="B687" s="1">
        <v>3.2921840000000002</v>
      </c>
      <c r="C687" s="1">
        <v>68.868178</v>
      </c>
      <c r="D687">
        <f t="shared" si="20"/>
        <v>-3.9784209999999995</v>
      </c>
      <c r="E687">
        <f t="shared" si="21"/>
        <v>49.984245000000001</v>
      </c>
      <c r="F687">
        <f>E687/dT</f>
        <v>0.9977809742561633</v>
      </c>
    </row>
    <row r="688" spans="1:6" x14ac:dyDescent="0.2">
      <c r="A688">
        <v>22.8666667</v>
      </c>
      <c r="B688" s="1">
        <v>3.2905730000000002</v>
      </c>
      <c r="C688" s="1">
        <v>68.893424999999993</v>
      </c>
      <c r="D688">
        <f t="shared" si="20"/>
        <v>-3.9800319999999996</v>
      </c>
      <c r="E688">
        <f t="shared" si="21"/>
        <v>50.009491999999995</v>
      </c>
      <c r="F688">
        <f>E688/dT</f>
        <v>0.99828495258487537</v>
      </c>
    </row>
    <row r="689" spans="1:6" x14ac:dyDescent="0.2">
      <c r="A689">
        <v>22.9</v>
      </c>
      <c r="B689" s="1">
        <v>3.2915390000000002</v>
      </c>
      <c r="C689" s="1">
        <v>68.878276</v>
      </c>
      <c r="D689">
        <f t="shared" si="20"/>
        <v>-3.9790659999999995</v>
      </c>
      <c r="E689">
        <f t="shared" si="21"/>
        <v>49.994343000000001</v>
      </c>
      <c r="F689">
        <f>E689/dT</f>
        <v>0.99798254961812061</v>
      </c>
    </row>
    <row r="690" spans="1:6" x14ac:dyDescent="0.2">
      <c r="A690">
        <v>22.933333300000001</v>
      </c>
      <c r="B690" s="1">
        <v>3.2918609999999999</v>
      </c>
      <c r="C690" s="1">
        <v>68.873227</v>
      </c>
      <c r="D690">
        <f t="shared" si="20"/>
        <v>-3.9787439999999998</v>
      </c>
      <c r="E690">
        <f t="shared" si="21"/>
        <v>49.989294000000001</v>
      </c>
      <c r="F690">
        <f>E690/dT</f>
        <v>0.99788176193714195</v>
      </c>
    </row>
    <row r="691" spans="1:6" x14ac:dyDescent="0.2">
      <c r="A691">
        <v>22.966666700000001</v>
      </c>
      <c r="B691" s="1">
        <v>3.2915390000000002</v>
      </c>
      <c r="C691" s="1">
        <v>68.878276</v>
      </c>
      <c r="D691">
        <f t="shared" si="20"/>
        <v>-3.9790659999999995</v>
      </c>
      <c r="E691">
        <f t="shared" si="21"/>
        <v>49.994343000000001</v>
      </c>
      <c r="F691">
        <f>E691/dT</f>
        <v>0.99798254961812061</v>
      </c>
    </row>
    <row r="692" spans="1:6" x14ac:dyDescent="0.2">
      <c r="A692">
        <v>23</v>
      </c>
      <c r="B692" s="1">
        <v>3.2915390000000002</v>
      </c>
      <c r="C692" s="1">
        <v>68.878276</v>
      </c>
      <c r="D692">
        <f t="shared" si="20"/>
        <v>-3.9790659999999995</v>
      </c>
      <c r="E692">
        <f t="shared" si="21"/>
        <v>49.994343000000001</v>
      </c>
      <c r="F692">
        <f>E692/dT</f>
        <v>0.99798254961812061</v>
      </c>
    </row>
    <row r="693" spans="1:6" x14ac:dyDescent="0.2">
      <c r="A693">
        <v>23.033333299999999</v>
      </c>
      <c r="B693" s="1">
        <v>3.2925059999999999</v>
      </c>
      <c r="C693" s="1">
        <v>68.863129999999998</v>
      </c>
      <c r="D693">
        <f t="shared" si="20"/>
        <v>-3.9780989999999998</v>
      </c>
      <c r="E693">
        <f t="shared" si="21"/>
        <v>49.979196999999999</v>
      </c>
      <c r="F693">
        <f>E693/dT</f>
        <v>0.99768020653709399</v>
      </c>
    </row>
    <row r="694" spans="1:6" x14ac:dyDescent="0.2">
      <c r="A694">
        <v>23.066666699999999</v>
      </c>
      <c r="B694" s="1">
        <v>3.2928280000000001</v>
      </c>
      <c r="C694" s="1">
        <v>68.858081999999996</v>
      </c>
      <c r="D694">
        <f t="shared" si="20"/>
        <v>-3.9777769999999997</v>
      </c>
      <c r="E694">
        <f t="shared" si="21"/>
        <v>49.974148999999997</v>
      </c>
      <c r="F694">
        <f>E694/dT</f>
        <v>0.9975794388180248</v>
      </c>
    </row>
    <row r="695" spans="1:6" x14ac:dyDescent="0.2">
      <c r="A695">
        <v>23.1</v>
      </c>
      <c r="B695" s="1">
        <v>3.2931499999999998</v>
      </c>
      <c r="C695" s="1">
        <v>68.853033999999994</v>
      </c>
      <c r="D695">
        <f t="shared" si="20"/>
        <v>-3.977455</v>
      </c>
      <c r="E695">
        <f t="shared" si="21"/>
        <v>49.969100999999995</v>
      </c>
      <c r="F695">
        <f>E695/dT</f>
        <v>0.9974786710989556</v>
      </c>
    </row>
    <row r="696" spans="1:6" x14ac:dyDescent="0.2">
      <c r="A696">
        <v>23.1333333</v>
      </c>
      <c r="B696" s="1">
        <v>3.293472</v>
      </c>
      <c r="C696" s="1">
        <v>68.847987000000003</v>
      </c>
      <c r="D696">
        <f t="shared" si="20"/>
        <v>-3.9771329999999998</v>
      </c>
      <c r="E696">
        <f t="shared" si="21"/>
        <v>49.964054000000004</v>
      </c>
      <c r="F696">
        <f>E696/dT</f>
        <v>0.99737792334179609</v>
      </c>
    </row>
    <row r="697" spans="1:6" x14ac:dyDescent="0.2">
      <c r="A697">
        <v>23.1666667</v>
      </c>
      <c r="B697" s="1">
        <v>3.2931499999999998</v>
      </c>
      <c r="C697" s="1">
        <v>68.853033999999994</v>
      </c>
      <c r="D697">
        <f t="shared" si="20"/>
        <v>-3.977455</v>
      </c>
      <c r="E697">
        <f t="shared" si="21"/>
        <v>49.969100999999995</v>
      </c>
      <c r="F697">
        <f>E697/dT</f>
        <v>0.9974786710989556</v>
      </c>
    </row>
    <row r="698" spans="1:6" x14ac:dyDescent="0.2">
      <c r="A698">
        <v>23.2</v>
      </c>
      <c r="B698" s="1">
        <v>3.2937940000000001</v>
      </c>
      <c r="C698" s="1">
        <v>68.842940999999996</v>
      </c>
      <c r="D698">
        <f t="shared" si="20"/>
        <v>-3.9768109999999997</v>
      </c>
      <c r="E698">
        <f t="shared" si="21"/>
        <v>49.959007999999997</v>
      </c>
      <c r="F698">
        <f>E698/dT</f>
        <v>0.9972771955465457</v>
      </c>
    </row>
    <row r="699" spans="1:6" x14ac:dyDescent="0.2">
      <c r="A699">
        <v>23.233333300000002</v>
      </c>
      <c r="B699" s="1">
        <v>3.293472</v>
      </c>
      <c r="C699" s="1">
        <v>68.847987000000003</v>
      </c>
      <c r="D699">
        <f t="shared" si="20"/>
        <v>-3.9771329999999998</v>
      </c>
      <c r="E699">
        <f t="shared" si="21"/>
        <v>49.964054000000004</v>
      </c>
      <c r="F699">
        <f>E699/dT</f>
        <v>0.99737792334179609</v>
      </c>
    </row>
    <row r="700" spans="1:6" x14ac:dyDescent="0.2">
      <c r="A700">
        <v>23.266666699999998</v>
      </c>
      <c r="B700" s="1">
        <v>3.2947609999999998</v>
      </c>
      <c r="C700" s="1">
        <v>68.827803000000003</v>
      </c>
      <c r="D700">
        <f t="shared" si="20"/>
        <v>-3.9758439999999999</v>
      </c>
      <c r="E700">
        <f t="shared" si="21"/>
        <v>49.943870000000004</v>
      </c>
      <c r="F700">
        <f>E700/dT</f>
        <v>0.9969750121607952</v>
      </c>
    </row>
    <row r="701" spans="1:6" x14ac:dyDescent="0.2">
      <c r="A701">
        <v>23.3</v>
      </c>
      <c r="B701" s="1">
        <v>3.293472</v>
      </c>
      <c r="C701" s="1">
        <v>68.847987000000003</v>
      </c>
      <c r="D701">
        <f t="shared" si="20"/>
        <v>-3.9771329999999998</v>
      </c>
      <c r="E701">
        <f t="shared" si="21"/>
        <v>49.964054000000004</v>
      </c>
      <c r="F701">
        <f>E701/dT</f>
        <v>0.99737792334179609</v>
      </c>
    </row>
    <row r="702" spans="1:6" x14ac:dyDescent="0.2">
      <c r="A702">
        <v>23.3333333</v>
      </c>
      <c r="B702" s="1">
        <v>3.2928280000000001</v>
      </c>
      <c r="C702" s="1">
        <v>68.858081999999996</v>
      </c>
      <c r="D702">
        <f t="shared" si="20"/>
        <v>-3.9777769999999997</v>
      </c>
      <c r="E702">
        <f t="shared" si="21"/>
        <v>49.974148999999997</v>
      </c>
      <c r="F702">
        <f>E702/dT</f>
        <v>0.9975794388180248</v>
      </c>
    </row>
    <row r="703" spans="1:6" x14ac:dyDescent="0.2">
      <c r="A703">
        <v>23.3666667</v>
      </c>
      <c r="B703" s="1">
        <v>3.293472</v>
      </c>
      <c r="C703" s="1">
        <v>68.847987000000003</v>
      </c>
      <c r="D703">
        <f t="shared" si="20"/>
        <v>-3.9771329999999998</v>
      </c>
      <c r="E703">
        <f t="shared" si="21"/>
        <v>49.964054000000004</v>
      </c>
      <c r="F703">
        <f>E703/dT</f>
        <v>0.99737792334179609</v>
      </c>
    </row>
    <row r="704" spans="1:6" x14ac:dyDescent="0.2">
      <c r="A704">
        <v>23.4</v>
      </c>
      <c r="B704" s="1">
        <v>3.2941159999999998</v>
      </c>
      <c r="C704" s="1">
        <v>68.837895000000003</v>
      </c>
      <c r="D704">
        <f t="shared" si="20"/>
        <v>-3.9764889999999999</v>
      </c>
      <c r="E704">
        <f t="shared" si="21"/>
        <v>49.953962000000004</v>
      </c>
      <c r="F704">
        <f>E704/dT</f>
        <v>0.99717646775129565</v>
      </c>
    </row>
    <row r="705" spans="1:6" x14ac:dyDescent="0.2">
      <c r="A705">
        <v>23.433333300000001</v>
      </c>
      <c r="B705" s="1">
        <v>3.2957269999999999</v>
      </c>
      <c r="C705" s="1">
        <v>68.812669</v>
      </c>
      <c r="D705">
        <f t="shared" si="20"/>
        <v>-3.9748779999999999</v>
      </c>
      <c r="E705">
        <f t="shared" si="21"/>
        <v>49.928736000000001</v>
      </c>
      <c r="F705">
        <f>E705/dT</f>
        <v>0.99667290862268243</v>
      </c>
    </row>
    <row r="706" spans="1:6" x14ac:dyDescent="0.2">
      <c r="A706">
        <v>23.466666700000001</v>
      </c>
      <c r="B706" s="1">
        <v>3.2947609999999998</v>
      </c>
      <c r="C706" s="1">
        <v>68.827803000000003</v>
      </c>
      <c r="D706">
        <f t="shared" ref="D706:D769" si="22">B706-V_1</f>
        <v>-3.9758439999999999</v>
      </c>
      <c r="E706">
        <f t="shared" ref="E706:E769" si="23">C706-T_1</f>
        <v>49.943870000000004</v>
      </c>
      <c r="F706">
        <f>E706/dT</f>
        <v>0.9969750121607952</v>
      </c>
    </row>
    <row r="707" spans="1:6" x14ac:dyDescent="0.2">
      <c r="A707">
        <v>23.5</v>
      </c>
      <c r="B707" s="1">
        <v>3.2957269999999999</v>
      </c>
      <c r="C707" s="1">
        <v>68.812669</v>
      </c>
      <c r="D707">
        <f t="shared" si="22"/>
        <v>-3.9748779999999999</v>
      </c>
      <c r="E707">
        <f t="shared" si="23"/>
        <v>49.928736000000001</v>
      </c>
      <c r="F707">
        <f>E707/dT</f>
        <v>0.99667290862268243</v>
      </c>
    </row>
    <row r="708" spans="1:6" x14ac:dyDescent="0.2">
      <c r="A708">
        <v>23.533333299999999</v>
      </c>
      <c r="B708" s="1">
        <v>3.2957269999999999</v>
      </c>
      <c r="C708" s="1">
        <v>68.812669</v>
      </c>
      <c r="D708">
        <f t="shared" si="22"/>
        <v>-3.9748779999999999</v>
      </c>
      <c r="E708">
        <f t="shared" si="23"/>
        <v>49.928736000000001</v>
      </c>
      <c r="F708">
        <f>E708/dT</f>
        <v>0.99667290862268243</v>
      </c>
    </row>
    <row r="709" spans="1:6" x14ac:dyDescent="0.2">
      <c r="A709">
        <v>23.566666699999999</v>
      </c>
      <c r="B709" s="1">
        <v>3.296049</v>
      </c>
      <c r="C709" s="1">
        <v>68.807625999999999</v>
      </c>
      <c r="D709">
        <f t="shared" si="22"/>
        <v>-3.9745559999999998</v>
      </c>
      <c r="E709">
        <f t="shared" si="23"/>
        <v>49.923693</v>
      </c>
      <c r="F709">
        <f>E709/dT</f>
        <v>0.99657224071316064</v>
      </c>
    </row>
    <row r="710" spans="1:6" x14ac:dyDescent="0.2">
      <c r="A710">
        <v>23.6</v>
      </c>
      <c r="B710" s="1">
        <v>3.296049</v>
      </c>
      <c r="C710" s="1">
        <v>68.807625999999999</v>
      </c>
      <c r="D710">
        <f t="shared" si="22"/>
        <v>-3.9745559999999998</v>
      </c>
      <c r="E710">
        <f t="shared" si="23"/>
        <v>49.923693</v>
      </c>
      <c r="F710">
        <f>E710/dT</f>
        <v>0.99657224071316064</v>
      </c>
    </row>
    <row r="711" spans="1:6" x14ac:dyDescent="0.2">
      <c r="A711">
        <v>23.6333333</v>
      </c>
      <c r="B711" s="1">
        <v>3.2963710000000002</v>
      </c>
      <c r="C711" s="1">
        <v>68.802582000000001</v>
      </c>
      <c r="D711">
        <f t="shared" si="22"/>
        <v>-3.9742339999999996</v>
      </c>
      <c r="E711">
        <f t="shared" si="23"/>
        <v>49.918649000000002</v>
      </c>
      <c r="F711">
        <f>E711/dT</f>
        <v>0.99647155284172939</v>
      </c>
    </row>
    <row r="712" spans="1:6" x14ac:dyDescent="0.2">
      <c r="A712">
        <v>23.6666667</v>
      </c>
      <c r="B712" s="1">
        <v>3.2954050000000001</v>
      </c>
      <c r="C712" s="1">
        <v>68.817713999999995</v>
      </c>
      <c r="D712">
        <f t="shared" si="22"/>
        <v>-3.9751999999999996</v>
      </c>
      <c r="E712">
        <f t="shared" si="23"/>
        <v>49.933780999999996</v>
      </c>
      <c r="F712">
        <f>E712/dT</f>
        <v>0.99677361645602303</v>
      </c>
    </row>
    <row r="713" spans="1:6" x14ac:dyDescent="0.2">
      <c r="A713">
        <v>23.7</v>
      </c>
      <c r="B713" s="1">
        <v>3.2973379999999999</v>
      </c>
      <c r="C713" s="1">
        <v>68.787453999999997</v>
      </c>
      <c r="D713">
        <f t="shared" si="22"/>
        <v>-3.9732669999999999</v>
      </c>
      <c r="E713">
        <f t="shared" si="23"/>
        <v>49.903520999999998</v>
      </c>
      <c r="F713">
        <f>E713/dT</f>
        <v>0.99616956907507359</v>
      </c>
    </row>
    <row r="714" spans="1:6" x14ac:dyDescent="0.2">
      <c r="A714">
        <v>23.733333300000002</v>
      </c>
      <c r="B714" s="1">
        <v>3.2957269999999999</v>
      </c>
      <c r="C714" s="1">
        <v>68.812669</v>
      </c>
      <c r="D714">
        <f t="shared" si="22"/>
        <v>-3.9748779999999999</v>
      </c>
      <c r="E714">
        <f t="shared" si="23"/>
        <v>49.928736000000001</v>
      </c>
      <c r="F714">
        <f>E714/dT</f>
        <v>0.99667290862268243</v>
      </c>
    </row>
    <row r="715" spans="1:6" x14ac:dyDescent="0.2">
      <c r="A715">
        <v>23.766666699999998</v>
      </c>
      <c r="B715" s="1">
        <v>3.2970160000000002</v>
      </c>
      <c r="C715" s="1">
        <v>68.792496</v>
      </c>
      <c r="D715">
        <f t="shared" si="22"/>
        <v>-3.9735889999999996</v>
      </c>
      <c r="E715">
        <f t="shared" si="23"/>
        <v>49.908563000000001</v>
      </c>
      <c r="F715">
        <f>E715/dT</f>
        <v>0.99627021702268592</v>
      </c>
    </row>
    <row r="716" spans="1:6" x14ac:dyDescent="0.2">
      <c r="A716">
        <v>23.8</v>
      </c>
      <c r="B716" s="1">
        <v>3.296049</v>
      </c>
      <c r="C716" s="1">
        <v>68.807625999999999</v>
      </c>
      <c r="D716">
        <f t="shared" si="22"/>
        <v>-3.9745559999999998</v>
      </c>
      <c r="E716">
        <f t="shared" si="23"/>
        <v>49.923693</v>
      </c>
      <c r="F716">
        <f>E716/dT</f>
        <v>0.99657224071316064</v>
      </c>
    </row>
    <row r="717" spans="1:6" x14ac:dyDescent="0.2">
      <c r="A717">
        <v>23.8333333</v>
      </c>
      <c r="B717" s="1">
        <v>3.2973379999999999</v>
      </c>
      <c r="C717" s="1">
        <v>68.787453999999997</v>
      </c>
      <c r="D717">
        <f t="shared" si="22"/>
        <v>-3.9732669999999999</v>
      </c>
      <c r="E717">
        <f t="shared" si="23"/>
        <v>49.903520999999998</v>
      </c>
      <c r="F717">
        <f>E717/dT</f>
        <v>0.99616956907507359</v>
      </c>
    </row>
    <row r="718" spans="1:6" x14ac:dyDescent="0.2">
      <c r="A718">
        <v>23.8666667</v>
      </c>
      <c r="B718" s="1">
        <v>3.29766</v>
      </c>
      <c r="C718" s="1">
        <v>68.782411999999994</v>
      </c>
      <c r="D718">
        <f t="shared" si="22"/>
        <v>-3.9729449999999997</v>
      </c>
      <c r="E718">
        <f t="shared" si="23"/>
        <v>49.898478999999995</v>
      </c>
      <c r="F718">
        <f>E718/dT</f>
        <v>0.99606892112746115</v>
      </c>
    </row>
    <row r="719" spans="1:6" x14ac:dyDescent="0.2">
      <c r="A719">
        <v>23.9</v>
      </c>
      <c r="B719" s="1">
        <v>3.29766</v>
      </c>
      <c r="C719" s="1">
        <v>68.782411999999994</v>
      </c>
      <c r="D719">
        <f t="shared" si="22"/>
        <v>-3.9729449999999997</v>
      </c>
      <c r="E719">
        <f t="shared" si="23"/>
        <v>49.898478999999995</v>
      </c>
      <c r="F719">
        <f>E719/dT</f>
        <v>0.99606892112746115</v>
      </c>
    </row>
    <row r="720" spans="1:6" x14ac:dyDescent="0.2">
      <c r="A720">
        <v>23.933333300000001</v>
      </c>
      <c r="B720" s="1">
        <v>3.2973379999999999</v>
      </c>
      <c r="C720" s="1">
        <v>68.787453999999997</v>
      </c>
      <c r="D720">
        <f t="shared" si="22"/>
        <v>-3.9732669999999999</v>
      </c>
      <c r="E720">
        <f t="shared" si="23"/>
        <v>49.903520999999998</v>
      </c>
      <c r="F720">
        <f>E720/dT</f>
        <v>0.99616956907507359</v>
      </c>
    </row>
    <row r="721" spans="1:6" x14ac:dyDescent="0.2">
      <c r="A721">
        <v>23.966666700000001</v>
      </c>
      <c r="B721" s="1">
        <v>3.2973379999999999</v>
      </c>
      <c r="C721" s="1">
        <v>68.787453999999997</v>
      </c>
      <c r="D721">
        <f t="shared" si="22"/>
        <v>-3.9732669999999999</v>
      </c>
      <c r="E721">
        <f t="shared" si="23"/>
        <v>49.903520999999998</v>
      </c>
      <c r="F721">
        <f>E721/dT</f>
        <v>0.99616956907507359</v>
      </c>
    </row>
    <row r="722" spans="1:6" x14ac:dyDescent="0.2">
      <c r="A722">
        <v>24</v>
      </c>
      <c r="B722" s="1">
        <v>3.2979820000000002</v>
      </c>
      <c r="C722" s="1">
        <v>68.777371000000002</v>
      </c>
      <c r="D722">
        <f t="shared" si="22"/>
        <v>-3.9726229999999996</v>
      </c>
      <c r="E722">
        <f t="shared" si="23"/>
        <v>49.893438000000003</v>
      </c>
      <c r="F722">
        <f>E722/dT</f>
        <v>0.99596829314175861</v>
      </c>
    </row>
    <row r="723" spans="1:6" x14ac:dyDescent="0.2">
      <c r="A723">
        <v>24.033333299999999</v>
      </c>
      <c r="B723" s="1">
        <v>3.2979820000000002</v>
      </c>
      <c r="C723" s="1">
        <v>68.777371000000002</v>
      </c>
      <c r="D723">
        <f t="shared" si="22"/>
        <v>-3.9726229999999996</v>
      </c>
      <c r="E723">
        <f t="shared" si="23"/>
        <v>49.893438000000003</v>
      </c>
      <c r="F723">
        <f>E723/dT</f>
        <v>0.99596829314175861</v>
      </c>
    </row>
    <row r="724" spans="1:6" x14ac:dyDescent="0.2">
      <c r="A724">
        <v>24.066666699999999</v>
      </c>
      <c r="B724" s="1">
        <v>3.2986260000000001</v>
      </c>
      <c r="C724" s="1">
        <v>68.767289000000005</v>
      </c>
      <c r="D724">
        <f t="shared" si="22"/>
        <v>-3.9719789999999997</v>
      </c>
      <c r="E724">
        <f t="shared" si="23"/>
        <v>49.883356000000006</v>
      </c>
      <c r="F724">
        <f>E724/dT</f>
        <v>0.99576703717035298</v>
      </c>
    </row>
    <row r="725" spans="1:6" x14ac:dyDescent="0.2">
      <c r="A725">
        <v>24.1</v>
      </c>
      <c r="B725" s="1">
        <v>3.2986260000000001</v>
      </c>
      <c r="C725" s="1">
        <v>68.767289000000005</v>
      </c>
      <c r="D725">
        <f t="shared" si="22"/>
        <v>-3.9719789999999997</v>
      </c>
      <c r="E725">
        <f t="shared" si="23"/>
        <v>49.883356000000006</v>
      </c>
      <c r="F725">
        <f>E725/dT</f>
        <v>0.99576703717035298</v>
      </c>
    </row>
    <row r="726" spans="1:6" x14ac:dyDescent="0.2">
      <c r="A726">
        <v>24.1333333</v>
      </c>
      <c r="B726" s="1">
        <v>3.2986260000000001</v>
      </c>
      <c r="C726" s="1">
        <v>68.767289000000005</v>
      </c>
      <c r="D726">
        <f t="shared" si="22"/>
        <v>-3.9719789999999997</v>
      </c>
      <c r="E726">
        <f t="shared" si="23"/>
        <v>49.883356000000006</v>
      </c>
      <c r="F726">
        <f>E726/dT</f>
        <v>0.99576703717035298</v>
      </c>
    </row>
    <row r="727" spans="1:6" x14ac:dyDescent="0.2">
      <c r="A727">
        <v>24.1666667</v>
      </c>
      <c r="B727" s="1">
        <v>3.2989480000000002</v>
      </c>
      <c r="C727" s="1">
        <v>68.762248999999997</v>
      </c>
      <c r="D727">
        <f t="shared" si="22"/>
        <v>-3.9716569999999995</v>
      </c>
      <c r="E727">
        <f t="shared" si="23"/>
        <v>49.878315999999998</v>
      </c>
      <c r="F727">
        <f>E727/dT</f>
        <v>0.99566642914655956</v>
      </c>
    </row>
    <row r="728" spans="1:6" x14ac:dyDescent="0.2">
      <c r="A728">
        <v>24.2</v>
      </c>
      <c r="B728" s="1">
        <v>3.2986260000000001</v>
      </c>
      <c r="C728" s="1">
        <v>68.767289000000005</v>
      </c>
      <c r="D728">
        <f t="shared" si="22"/>
        <v>-3.9719789999999997</v>
      </c>
      <c r="E728">
        <f t="shared" si="23"/>
        <v>49.883356000000006</v>
      </c>
      <c r="F728">
        <f>E728/dT</f>
        <v>0.99576703717035298</v>
      </c>
    </row>
    <row r="729" spans="1:6" x14ac:dyDescent="0.2">
      <c r="A729">
        <v>24.233333300000002</v>
      </c>
      <c r="B729" s="1">
        <v>3.2989480000000002</v>
      </c>
      <c r="C729" s="1">
        <v>68.762248999999997</v>
      </c>
      <c r="D729">
        <f t="shared" si="22"/>
        <v>-3.9716569999999995</v>
      </c>
      <c r="E729">
        <f t="shared" si="23"/>
        <v>49.878315999999998</v>
      </c>
      <c r="F729">
        <f>E729/dT</f>
        <v>0.99566642914655956</v>
      </c>
    </row>
    <row r="730" spans="1:6" x14ac:dyDescent="0.2">
      <c r="A730">
        <v>24.266666699999998</v>
      </c>
      <c r="B730" s="1">
        <v>3.2989480000000002</v>
      </c>
      <c r="C730" s="1">
        <v>68.762248999999997</v>
      </c>
      <c r="D730">
        <f t="shared" si="22"/>
        <v>-3.9716569999999995</v>
      </c>
      <c r="E730">
        <f t="shared" si="23"/>
        <v>49.878315999999998</v>
      </c>
      <c r="F730">
        <f>E730/dT</f>
        <v>0.99566642914655956</v>
      </c>
    </row>
    <row r="731" spans="1:6" x14ac:dyDescent="0.2">
      <c r="A731">
        <v>24.3</v>
      </c>
      <c r="B731" s="1">
        <v>3.2992710000000001</v>
      </c>
      <c r="C731" s="1">
        <v>68.757209000000003</v>
      </c>
      <c r="D731">
        <f t="shared" si="22"/>
        <v>-3.9713339999999997</v>
      </c>
      <c r="E731">
        <f t="shared" si="23"/>
        <v>49.873276000000004</v>
      </c>
      <c r="F731">
        <f>E731/dT</f>
        <v>0.99556582112276637</v>
      </c>
    </row>
    <row r="732" spans="1:6" x14ac:dyDescent="0.2">
      <c r="A732">
        <v>24.3333333</v>
      </c>
      <c r="B732" s="1">
        <v>3.2992710000000001</v>
      </c>
      <c r="C732" s="1">
        <v>68.757209000000003</v>
      </c>
      <c r="D732">
        <f t="shared" si="22"/>
        <v>-3.9713339999999997</v>
      </c>
      <c r="E732">
        <f t="shared" si="23"/>
        <v>49.873276000000004</v>
      </c>
      <c r="F732">
        <f>E732/dT</f>
        <v>0.99556582112276637</v>
      </c>
    </row>
    <row r="733" spans="1:6" x14ac:dyDescent="0.2">
      <c r="A733">
        <v>24.3666667</v>
      </c>
      <c r="B733" s="1">
        <v>3.2989480000000002</v>
      </c>
      <c r="C733" s="1">
        <v>68.762248999999997</v>
      </c>
      <c r="D733">
        <f t="shared" si="22"/>
        <v>-3.9716569999999995</v>
      </c>
      <c r="E733">
        <f t="shared" si="23"/>
        <v>49.878315999999998</v>
      </c>
      <c r="F733">
        <f>E733/dT</f>
        <v>0.99566642914655956</v>
      </c>
    </row>
    <row r="734" spans="1:6" x14ac:dyDescent="0.2">
      <c r="A734">
        <v>24.4</v>
      </c>
      <c r="B734" s="1">
        <v>3.2992710000000001</v>
      </c>
      <c r="C734" s="1">
        <v>68.757209000000003</v>
      </c>
      <c r="D734">
        <f t="shared" si="22"/>
        <v>-3.9713339999999997</v>
      </c>
      <c r="E734">
        <f t="shared" si="23"/>
        <v>49.873276000000004</v>
      </c>
      <c r="F734">
        <f>E734/dT</f>
        <v>0.99556582112276637</v>
      </c>
    </row>
    <row r="735" spans="1:6" x14ac:dyDescent="0.2">
      <c r="A735">
        <v>24.433333300000001</v>
      </c>
      <c r="B735" s="1">
        <v>3.2995930000000002</v>
      </c>
      <c r="C735" s="1">
        <v>68.752170000000007</v>
      </c>
      <c r="D735">
        <f t="shared" si="22"/>
        <v>-3.9710119999999995</v>
      </c>
      <c r="E735">
        <f t="shared" si="23"/>
        <v>49.868237000000008</v>
      </c>
      <c r="F735">
        <f>E735/dT</f>
        <v>0.99546523306088253</v>
      </c>
    </row>
    <row r="736" spans="1:6" x14ac:dyDescent="0.2">
      <c r="A736">
        <v>24.466666700000001</v>
      </c>
      <c r="B736" s="1">
        <v>3.2986260000000001</v>
      </c>
      <c r="C736" s="1">
        <v>68.767289000000005</v>
      </c>
      <c r="D736">
        <f t="shared" si="22"/>
        <v>-3.9719789999999997</v>
      </c>
      <c r="E736">
        <f t="shared" si="23"/>
        <v>49.883356000000006</v>
      </c>
      <c r="F736">
        <f>E736/dT</f>
        <v>0.99576703717035298</v>
      </c>
    </row>
    <row r="737" spans="1:6" x14ac:dyDescent="0.2">
      <c r="A737">
        <v>24.5</v>
      </c>
      <c r="B737" s="1">
        <v>3.2986260000000001</v>
      </c>
      <c r="C737" s="1">
        <v>68.767289000000005</v>
      </c>
      <c r="D737">
        <f t="shared" si="22"/>
        <v>-3.9719789999999997</v>
      </c>
      <c r="E737">
        <f t="shared" si="23"/>
        <v>49.883356000000006</v>
      </c>
      <c r="F737">
        <f>E737/dT</f>
        <v>0.99576703717035298</v>
      </c>
    </row>
    <row r="738" spans="1:6" x14ac:dyDescent="0.2">
      <c r="A738">
        <v>24.533333299999999</v>
      </c>
      <c r="B738" s="1">
        <v>3.2999149999999999</v>
      </c>
      <c r="C738" s="1">
        <v>68.747130999999996</v>
      </c>
      <c r="D738">
        <f t="shared" si="22"/>
        <v>-3.9706899999999998</v>
      </c>
      <c r="E738">
        <f t="shared" si="23"/>
        <v>49.863197999999997</v>
      </c>
      <c r="F738">
        <f>E738/dT</f>
        <v>0.99536464499899857</v>
      </c>
    </row>
    <row r="739" spans="1:6" x14ac:dyDescent="0.2">
      <c r="A739">
        <v>24.566666699999999</v>
      </c>
      <c r="B739" s="1">
        <v>3.2995930000000002</v>
      </c>
      <c r="C739" s="1">
        <v>68.752170000000007</v>
      </c>
      <c r="D739">
        <f t="shared" si="22"/>
        <v>-3.9710119999999995</v>
      </c>
      <c r="E739">
        <f t="shared" si="23"/>
        <v>49.868237000000008</v>
      </c>
      <c r="F739">
        <f>E739/dT</f>
        <v>0.99546523306088253</v>
      </c>
    </row>
    <row r="740" spans="1:6" x14ac:dyDescent="0.2">
      <c r="A740">
        <v>24.6</v>
      </c>
      <c r="B740" s="1">
        <v>3.2992710000000001</v>
      </c>
      <c r="C740" s="1">
        <v>68.757209000000003</v>
      </c>
      <c r="D740">
        <f t="shared" si="22"/>
        <v>-3.9713339999999997</v>
      </c>
      <c r="E740">
        <f t="shared" si="23"/>
        <v>49.873276000000004</v>
      </c>
      <c r="F740">
        <f>E740/dT</f>
        <v>0.99556582112276637</v>
      </c>
    </row>
    <row r="741" spans="1:6" x14ac:dyDescent="0.2">
      <c r="A741">
        <v>24.6333333</v>
      </c>
      <c r="B741" s="1">
        <v>3.2999149999999999</v>
      </c>
      <c r="C741" s="1">
        <v>68.747130999999996</v>
      </c>
      <c r="D741">
        <f t="shared" si="22"/>
        <v>-3.9706899999999998</v>
      </c>
      <c r="E741">
        <f t="shared" si="23"/>
        <v>49.863197999999997</v>
      </c>
      <c r="F741">
        <f>E741/dT</f>
        <v>0.99536464499899857</v>
      </c>
    </row>
    <row r="742" spans="1:6" x14ac:dyDescent="0.2">
      <c r="A742">
        <v>24.6666667</v>
      </c>
      <c r="B742" s="1">
        <v>3.2986260000000001</v>
      </c>
      <c r="C742" s="1">
        <v>68.767289000000005</v>
      </c>
      <c r="D742">
        <f t="shared" si="22"/>
        <v>-3.9719789999999997</v>
      </c>
      <c r="E742">
        <f t="shared" si="23"/>
        <v>49.883356000000006</v>
      </c>
      <c r="F742">
        <f>E742/dT</f>
        <v>0.99576703717035298</v>
      </c>
    </row>
    <row r="743" spans="1:6" x14ac:dyDescent="0.2">
      <c r="A743">
        <v>24.7</v>
      </c>
      <c r="B743" s="1">
        <v>3.2989480000000002</v>
      </c>
      <c r="C743" s="1">
        <v>68.762248999999997</v>
      </c>
      <c r="D743">
        <f t="shared" si="22"/>
        <v>-3.9716569999999995</v>
      </c>
      <c r="E743">
        <f t="shared" si="23"/>
        <v>49.878315999999998</v>
      </c>
      <c r="F743">
        <f>E743/dT</f>
        <v>0.99566642914655956</v>
      </c>
    </row>
    <row r="744" spans="1:6" x14ac:dyDescent="0.2">
      <c r="A744">
        <v>24.733333300000002</v>
      </c>
      <c r="B744" s="1">
        <v>3.2989480000000002</v>
      </c>
      <c r="C744" s="1">
        <v>68.762248999999997</v>
      </c>
      <c r="D744">
        <f t="shared" si="22"/>
        <v>-3.9716569999999995</v>
      </c>
      <c r="E744">
        <f t="shared" si="23"/>
        <v>49.878315999999998</v>
      </c>
      <c r="F744">
        <f>E744/dT</f>
        <v>0.99566642914655956</v>
      </c>
    </row>
    <row r="745" spans="1:6" x14ac:dyDescent="0.2">
      <c r="A745">
        <v>24.766666699999998</v>
      </c>
      <c r="B745" s="1">
        <v>3.2992710000000001</v>
      </c>
      <c r="C745" s="1">
        <v>68.757209000000003</v>
      </c>
      <c r="D745">
        <f t="shared" si="22"/>
        <v>-3.9713339999999997</v>
      </c>
      <c r="E745">
        <f t="shared" si="23"/>
        <v>49.873276000000004</v>
      </c>
      <c r="F745">
        <f>E745/dT</f>
        <v>0.99556582112276637</v>
      </c>
    </row>
    <row r="746" spans="1:6" x14ac:dyDescent="0.2">
      <c r="A746">
        <v>24.8</v>
      </c>
      <c r="B746" s="1">
        <v>3.2979820000000002</v>
      </c>
      <c r="C746" s="1">
        <v>68.777371000000002</v>
      </c>
      <c r="D746">
        <f t="shared" si="22"/>
        <v>-3.9726229999999996</v>
      </c>
      <c r="E746">
        <f t="shared" si="23"/>
        <v>49.893438000000003</v>
      </c>
      <c r="F746">
        <f>E746/dT</f>
        <v>0.99596829314175861</v>
      </c>
    </row>
    <row r="747" spans="1:6" x14ac:dyDescent="0.2">
      <c r="A747">
        <v>24.8333333</v>
      </c>
      <c r="B747" s="1">
        <v>3.2989480000000002</v>
      </c>
      <c r="C747" s="1">
        <v>68.762248999999997</v>
      </c>
      <c r="D747">
        <f t="shared" si="22"/>
        <v>-3.9716569999999995</v>
      </c>
      <c r="E747">
        <f t="shared" si="23"/>
        <v>49.878315999999998</v>
      </c>
      <c r="F747">
        <f>E747/dT</f>
        <v>0.99566642914655956</v>
      </c>
    </row>
    <row r="748" spans="1:6" x14ac:dyDescent="0.2">
      <c r="A748">
        <v>24.8666667</v>
      </c>
      <c r="B748" s="1">
        <v>3.2989480000000002</v>
      </c>
      <c r="C748" s="1">
        <v>68.762248999999997</v>
      </c>
      <c r="D748">
        <f t="shared" si="22"/>
        <v>-3.9716569999999995</v>
      </c>
      <c r="E748">
        <f t="shared" si="23"/>
        <v>49.878315999999998</v>
      </c>
      <c r="F748">
        <f>E748/dT</f>
        <v>0.99566642914655956</v>
      </c>
    </row>
    <row r="749" spans="1:6" x14ac:dyDescent="0.2">
      <c r="A749">
        <v>24.9</v>
      </c>
      <c r="B749" s="1">
        <v>3.2973379999999999</v>
      </c>
      <c r="C749" s="1">
        <v>68.787453999999997</v>
      </c>
      <c r="D749">
        <f t="shared" si="22"/>
        <v>-3.9732669999999999</v>
      </c>
      <c r="E749">
        <f t="shared" si="23"/>
        <v>49.903520999999998</v>
      </c>
      <c r="F749">
        <f>E749/dT</f>
        <v>0.99616956907507359</v>
      </c>
    </row>
    <row r="750" spans="1:6" x14ac:dyDescent="0.2">
      <c r="A750">
        <v>24.933333300000001</v>
      </c>
      <c r="B750" s="1">
        <v>3.2999149999999999</v>
      </c>
      <c r="C750" s="1">
        <v>68.747130999999996</v>
      </c>
      <c r="D750">
        <f t="shared" si="22"/>
        <v>-3.9706899999999998</v>
      </c>
      <c r="E750">
        <f t="shared" si="23"/>
        <v>49.863197999999997</v>
      </c>
      <c r="F750">
        <f>E750/dT</f>
        <v>0.99536464499899857</v>
      </c>
    </row>
    <row r="751" spans="1:6" x14ac:dyDescent="0.2">
      <c r="A751">
        <v>24.966666700000001</v>
      </c>
      <c r="B751" s="1">
        <v>3.2983039999999999</v>
      </c>
      <c r="C751" s="1">
        <v>68.772329999999997</v>
      </c>
      <c r="D751">
        <f t="shared" si="22"/>
        <v>-3.9723009999999999</v>
      </c>
      <c r="E751">
        <f t="shared" si="23"/>
        <v>49.888396999999998</v>
      </c>
      <c r="F751">
        <f>E751/dT</f>
        <v>0.99586766515605563</v>
      </c>
    </row>
    <row r="752" spans="1:6" x14ac:dyDescent="0.2">
      <c r="A752">
        <v>25</v>
      </c>
      <c r="B752" s="1">
        <v>3.2992710000000001</v>
      </c>
      <c r="C752" s="1">
        <v>68.757209000000003</v>
      </c>
      <c r="D752">
        <f t="shared" si="22"/>
        <v>-3.9713339999999997</v>
      </c>
      <c r="E752">
        <f t="shared" si="23"/>
        <v>49.873276000000004</v>
      </c>
      <c r="F752">
        <f>E752/dT</f>
        <v>0.99556582112276637</v>
      </c>
    </row>
    <row r="753" spans="1:6" x14ac:dyDescent="0.2">
      <c r="A753">
        <v>25.033333299999999</v>
      </c>
      <c r="B753" s="1">
        <v>3.2989480000000002</v>
      </c>
      <c r="C753" s="1">
        <v>68.762248999999997</v>
      </c>
      <c r="D753">
        <f t="shared" si="22"/>
        <v>-3.9716569999999995</v>
      </c>
      <c r="E753">
        <f t="shared" si="23"/>
        <v>49.878315999999998</v>
      </c>
      <c r="F753">
        <f>E753/dT</f>
        <v>0.99566642914655956</v>
      </c>
    </row>
    <row r="754" spans="1:6" x14ac:dyDescent="0.2">
      <c r="A754">
        <v>25.066666699999999</v>
      </c>
      <c r="B754" s="1">
        <v>3.2992710000000001</v>
      </c>
      <c r="C754" s="1">
        <v>68.757209000000003</v>
      </c>
      <c r="D754">
        <f t="shared" si="22"/>
        <v>-3.9713339999999997</v>
      </c>
      <c r="E754">
        <f t="shared" si="23"/>
        <v>49.873276000000004</v>
      </c>
      <c r="F754">
        <f>E754/dT</f>
        <v>0.99556582112276637</v>
      </c>
    </row>
    <row r="755" spans="1:6" x14ac:dyDescent="0.2">
      <c r="A755">
        <v>25.1</v>
      </c>
      <c r="B755" s="1">
        <v>3.2999149999999999</v>
      </c>
      <c r="C755" s="1">
        <v>68.747130999999996</v>
      </c>
      <c r="D755">
        <f t="shared" si="22"/>
        <v>-3.9706899999999998</v>
      </c>
      <c r="E755">
        <f t="shared" si="23"/>
        <v>49.863197999999997</v>
      </c>
      <c r="F755">
        <f>E755/dT</f>
        <v>0.99536464499899857</v>
      </c>
    </row>
    <row r="756" spans="1:6" x14ac:dyDescent="0.2">
      <c r="A756">
        <v>25.1333333</v>
      </c>
      <c r="B756" s="1">
        <v>3.2995930000000002</v>
      </c>
      <c r="C756" s="1">
        <v>68.752170000000007</v>
      </c>
      <c r="D756">
        <f t="shared" si="22"/>
        <v>-3.9710119999999995</v>
      </c>
      <c r="E756">
        <f t="shared" si="23"/>
        <v>49.868237000000008</v>
      </c>
      <c r="F756">
        <f>E756/dT</f>
        <v>0.99546523306088253</v>
      </c>
    </row>
    <row r="757" spans="1:6" x14ac:dyDescent="0.2">
      <c r="A757">
        <v>25.1666667</v>
      </c>
      <c r="B757" s="1">
        <v>3.2979820000000002</v>
      </c>
      <c r="C757" s="1">
        <v>68.777371000000002</v>
      </c>
      <c r="D757">
        <f t="shared" si="22"/>
        <v>-3.9726229999999996</v>
      </c>
      <c r="E757">
        <f t="shared" si="23"/>
        <v>49.893438000000003</v>
      </c>
      <c r="F757">
        <f>E757/dT</f>
        <v>0.99596829314175861</v>
      </c>
    </row>
    <row r="758" spans="1:6" x14ac:dyDescent="0.2">
      <c r="A758">
        <v>25.2</v>
      </c>
      <c r="B758" s="1">
        <v>3.2983039999999999</v>
      </c>
      <c r="C758" s="1">
        <v>68.772329999999997</v>
      </c>
      <c r="D758">
        <f t="shared" si="22"/>
        <v>-3.9723009999999999</v>
      </c>
      <c r="E758">
        <f t="shared" si="23"/>
        <v>49.888396999999998</v>
      </c>
      <c r="F758">
        <f>E758/dT</f>
        <v>0.99586766515605563</v>
      </c>
    </row>
    <row r="759" spans="1:6" x14ac:dyDescent="0.2">
      <c r="A759">
        <v>25.233333300000002</v>
      </c>
      <c r="B759" s="1">
        <v>3.2989480000000002</v>
      </c>
      <c r="C759" s="1">
        <v>68.762248999999997</v>
      </c>
      <c r="D759">
        <f t="shared" si="22"/>
        <v>-3.9716569999999995</v>
      </c>
      <c r="E759">
        <f t="shared" si="23"/>
        <v>49.878315999999998</v>
      </c>
      <c r="F759">
        <f>E759/dT</f>
        <v>0.99566642914655956</v>
      </c>
    </row>
    <row r="760" spans="1:6" x14ac:dyDescent="0.2">
      <c r="A760">
        <v>25.266666699999998</v>
      </c>
      <c r="B760" s="1">
        <v>3.2983039999999999</v>
      </c>
      <c r="C760" s="1">
        <v>68.772329999999997</v>
      </c>
      <c r="D760">
        <f t="shared" si="22"/>
        <v>-3.9723009999999999</v>
      </c>
      <c r="E760">
        <f t="shared" si="23"/>
        <v>49.888396999999998</v>
      </c>
      <c r="F760">
        <f>E760/dT</f>
        <v>0.99586766515605563</v>
      </c>
    </row>
    <row r="761" spans="1:6" x14ac:dyDescent="0.2">
      <c r="A761">
        <v>25.3</v>
      </c>
      <c r="B761" s="1">
        <v>3.2979820000000002</v>
      </c>
      <c r="C761" s="1">
        <v>68.777371000000002</v>
      </c>
      <c r="D761">
        <f t="shared" si="22"/>
        <v>-3.9726229999999996</v>
      </c>
      <c r="E761">
        <f t="shared" si="23"/>
        <v>49.893438000000003</v>
      </c>
      <c r="F761">
        <f>E761/dT</f>
        <v>0.99596829314175861</v>
      </c>
    </row>
    <row r="762" spans="1:6" x14ac:dyDescent="0.2">
      <c r="A762">
        <v>25.3333333</v>
      </c>
      <c r="B762" s="1">
        <v>3.2979820000000002</v>
      </c>
      <c r="C762" s="1">
        <v>68.777371000000002</v>
      </c>
      <c r="D762">
        <f t="shared" si="22"/>
        <v>-3.9726229999999996</v>
      </c>
      <c r="E762">
        <f t="shared" si="23"/>
        <v>49.893438000000003</v>
      </c>
      <c r="F762">
        <f>E762/dT</f>
        <v>0.99596829314175861</v>
      </c>
    </row>
    <row r="763" spans="1:6" x14ac:dyDescent="0.2">
      <c r="A763">
        <v>25.3666667</v>
      </c>
      <c r="B763" s="1">
        <v>3.2983039999999999</v>
      </c>
      <c r="C763" s="1">
        <v>68.772329999999997</v>
      </c>
      <c r="D763">
        <f t="shared" si="22"/>
        <v>-3.9723009999999999</v>
      </c>
      <c r="E763">
        <f t="shared" si="23"/>
        <v>49.888396999999998</v>
      </c>
      <c r="F763">
        <f>E763/dT</f>
        <v>0.99586766515605563</v>
      </c>
    </row>
    <row r="764" spans="1:6" x14ac:dyDescent="0.2">
      <c r="A764">
        <v>25.4</v>
      </c>
      <c r="B764" s="1">
        <v>3.29766</v>
      </c>
      <c r="C764" s="1">
        <v>68.782411999999994</v>
      </c>
      <c r="D764">
        <f t="shared" si="22"/>
        <v>-3.9729449999999997</v>
      </c>
      <c r="E764">
        <f t="shared" si="23"/>
        <v>49.898478999999995</v>
      </c>
      <c r="F764">
        <f>E764/dT</f>
        <v>0.99606892112746115</v>
      </c>
    </row>
    <row r="765" spans="1:6" x14ac:dyDescent="0.2">
      <c r="A765">
        <v>25.433333300000001</v>
      </c>
      <c r="B765" s="1">
        <v>3.2986260000000001</v>
      </c>
      <c r="C765" s="1">
        <v>68.767289000000005</v>
      </c>
      <c r="D765">
        <f t="shared" si="22"/>
        <v>-3.9719789999999997</v>
      </c>
      <c r="E765">
        <f t="shared" si="23"/>
        <v>49.883356000000006</v>
      </c>
      <c r="F765">
        <f>E765/dT</f>
        <v>0.99576703717035298</v>
      </c>
    </row>
    <row r="766" spans="1:6" x14ac:dyDescent="0.2">
      <c r="A766">
        <v>25.466666700000001</v>
      </c>
      <c r="B766" s="1">
        <v>3.2983039999999999</v>
      </c>
      <c r="C766" s="1">
        <v>68.772329999999997</v>
      </c>
      <c r="D766">
        <f t="shared" si="22"/>
        <v>-3.9723009999999999</v>
      </c>
      <c r="E766">
        <f t="shared" si="23"/>
        <v>49.888396999999998</v>
      </c>
      <c r="F766">
        <f>E766/dT</f>
        <v>0.99586766515605563</v>
      </c>
    </row>
    <row r="767" spans="1:6" x14ac:dyDescent="0.2">
      <c r="A767">
        <v>25.5</v>
      </c>
      <c r="B767" s="1">
        <v>3.2999149999999999</v>
      </c>
      <c r="C767" s="1">
        <v>68.747130999999996</v>
      </c>
      <c r="D767">
        <f t="shared" si="22"/>
        <v>-3.9706899999999998</v>
      </c>
      <c r="E767">
        <f t="shared" si="23"/>
        <v>49.863197999999997</v>
      </c>
      <c r="F767">
        <f>E767/dT</f>
        <v>0.99536464499899857</v>
      </c>
    </row>
    <row r="768" spans="1:6" x14ac:dyDescent="0.2">
      <c r="A768">
        <v>25.533333299999999</v>
      </c>
      <c r="B768" s="1">
        <v>3.2986260000000001</v>
      </c>
      <c r="C768" s="1">
        <v>68.767289000000005</v>
      </c>
      <c r="D768">
        <f t="shared" si="22"/>
        <v>-3.9719789999999997</v>
      </c>
      <c r="E768">
        <f t="shared" si="23"/>
        <v>49.883356000000006</v>
      </c>
      <c r="F768">
        <f>E768/dT</f>
        <v>0.99576703717035298</v>
      </c>
    </row>
    <row r="769" spans="1:6" x14ac:dyDescent="0.2">
      <c r="A769">
        <v>25.566666699999999</v>
      </c>
      <c r="B769" s="1">
        <v>3.2995930000000002</v>
      </c>
      <c r="C769" s="1">
        <v>68.752170000000007</v>
      </c>
      <c r="D769">
        <f t="shared" si="22"/>
        <v>-3.9710119999999995</v>
      </c>
      <c r="E769">
        <f t="shared" si="23"/>
        <v>49.868237000000008</v>
      </c>
      <c r="F769">
        <f>E769/dT</f>
        <v>0.99546523306088253</v>
      </c>
    </row>
    <row r="770" spans="1:6" x14ac:dyDescent="0.2">
      <c r="A770">
        <v>25.6</v>
      </c>
      <c r="B770" s="1">
        <v>3.2992710000000001</v>
      </c>
      <c r="C770" s="1">
        <v>68.757209000000003</v>
      </c>
      <c r="D770">
        <f t="shared" ref="D770:D833" si="24">B770-V_1</f>
        <v>-3.9713339999999997</v>
      </c>
      <c r="E770">
        <f t="shared" ref="E770:E833" si="25">C770-T_1</f>
        <v>49.873276000000004</v>
      </c>
      <c r="F770">
        <f>E770/dT</f>
        <v>0.99556582112276637</v>
      </c>
    </row>
    <row r="771" spans="1:6" x14ac:dyDescent="0.2">
      <c r="A771">
        <v>25.6333333</v>
      </c>
      <c r="B771" s="1">
        <v>3.2973379999999999</v>
      </c>
      <c r="C771" s="1">
        <v>68.787453999999997</v>
      </c>
      <c r="D771">
        <f t="shared" si="24"/>
        <v>-3.9732669999999999</v>
      </c>
      <c r="E771">
        <f t="shared" si="25"/>
        <v>49.903520999999998</v>
      </c>
      <c r="F771">
        <f>E771/dT</f>
        <v>0.99616956907507359</v>
      </c>
    </row>
    <row r="772" spans="1:6" x14ac:dyDescent="0.2">
      <c r="A772">
        <v>25.6666667</v>
      </c>
      <c r="B772" s="1">
        <v>3.2992710000000001</v>
      </c>
      <c r="C772" s="1">
        <v>68.757209000000003</v>
      </c>
      <c r="D772">
        <f t="shared" si="24"/>
        <v>-3.9713339999999997</v>
      </c>
      <c r="E772">
        <f t="shared" si="25"/>
        <v>49.873276000000004</v>
      </c>
      <c r="F772">
        <f>E772/dT</f>
        <v>0.99556582112276637</v>
      </c>
    </row>
    <row r="773" spans="1:6" x14ac:dyDescent="0.2">
      <c r="A773">
        <v>25.7</v>
      </c>
      <c r="B773" s="1">
        <v>3.2989480000000002</v>
      </c>
      <c r="C773" s="1">
        <v>68.762248999999997</v>
      </c>
      <c r="D773">
        <f t="shared" si="24"/>
        <v>-3.9716569999999995</v>
      </c>
      <c r="E773">
        <f t="shared" si="25"/>
        <v>49.878315999999998</v>
      </c>
      <c r="F773">
        <f>E773/dT</f>
        <v>0.99566642914655956</v>
      </c>
    </row>
    <row r="774" spans="1:6" x14ac:dyDescent="0.2">
      <c r="A774">
        <v>25.733333300000002</v>
      </c>
      <c r="B774" s="1">
        <v>3.29766</v>
      </c>
      <c r="C774" s="1">
        <v>68.782411999999994</v>
      </c>
      <c r="D774">
        <f t="shared" si="24"/>
        <v>-3.9729449999999997</v>
      </c>
      <c r="E774">
        <f t="shared" si="25"/>
        <v>49.898478999999995</v>
      </c>
      <c r="F774">
        <f>E774/dT</f>
        <v>0.99606892112746115</v>
      </c>
    </row>
    <row r="775" spans="1:6" x14ac:dyDescent="0.2">
      <c r="A775">
        <v>25.766666699999998</v>
      </c>
      <c r="B775" s="1">
        <v>3.2986260000000001</v>
      </c>
      <c r="C775" s="1">
        <v>68.767289000000005</v>
      </c>
      <c r="D775">
        <f t="shared" si="24"/>
        <v>-3.9719789999999997</v>
      </c>
      <c r="E775">
        <f t="shared" si="25"/>
        <v>49.883356000000006</v>
      </c>
      <c r="F775">
        <f>E775/dT</f>
        <v>0.99576703717035298</v>
      </c>
    </row>
    <row r="776" spans="1:6" x14ac:dyDescent="0.2">
      <c r="A776">
        <v>25.8</v>
      </c>
      <c r="B776" s="1">
        <v>3.2999149999999999</v>
      </c>
      <c r="C776" s="1">
        <v>68.747130999999996</v>
      </c>
      <c r="D776">
        <f t="shared" si="24"/>
        <v>-3.9706899999999998</v>
      </c>
      <c r="E776">
        <f t="shared" si="25"/>
        <v>49.863197999999997</v>
      </c>
      <c r="F776">
        <f>E776/dT</f>
        <v>0.99536464499899857</v>
      </c>
    </row>
    <row r="777" spans="1:6" x14ac:dyDescent="0.2">
      <c r="A777">
        <v>25.8333333</v>
      </c>
      <c r="B777" s="1">
        <v>3.2986260000000001</v>
      </c>
      <c r="C777" s="1">
        <v>68.767289000000005</v>
      </c>
      <c r="D777">
        <f t="shared" si="24"/>
        <v>-3.9719789999999997</v>
      </c>
      <c r="E777">
        <f t="shared" si="25"/>
        <v>49.883356000000006</v>
      </c>
      <c r="F777">
        <f>E777/dT</f>
        <v>0.99576703717035298</v>
      </c>
    </row>
    <row r="778" spans="1:6" x14ac:dyDescent="0.2">
      <c r="A778">
        <v>25.8666667</v>
      </c>
      <c r="B778" s="1">
        <v>3.29766</v>
      </c>
      <c r="C778" s="1">
        <v>68.782411999999994</v>
      </c>
      <c r="D778">
        <f t="shared" si="24"/>
        <v>-3.9729449999999997</v>
      </c>
      <c r="E778">
        <f t="shared" si="25"/>
        <v>49.898478999999995</v>
      </c>
      <c r="F778">
        <f>E778/dT</f>
        <v>0.99606892112746115</v>
      </c>
    </row>
    <row r="779" spans="1:6" x14ac:dyDescent="0.2">
      <c r="A779">
        <v>25.9</v>
      </c>
      <c r="B779" s="1">
        <v>3.2979820000000002</v>
      </c>
      <c r="C779" s="1">
        <v>68.777371000000002</v>
      </c>
      <c r="D779">
        <f t="shared" si="24"/>
        <v>-3.9726229999999996</v>
      </c>
      <c r="E779">
        <f t="shared" si="25"/>
        <v>49.893438000000003</v>
      </c>
      <c r="F779">
        <f>E779/dT</f>
        <v>0.99596829314175861</v>
      </c>
    </row>
    <row r="780" spans="1:6" x14ac:dyDescent="0.2">
      <c r="A780">
        <v>25.933333300000001</v>
      </c>
      <c r="B780" s="1">
        <v>3.2979820000000002</v>
      </c>
      <c r="C780" s="1">
        <v>68.777371000000002</v>
      </c>
      <c r="D780">
        <f t="shared" si="24"/>
        <v>-3.9726229999999996</v>
      </c>
      <c r="E780">
        <f t="shared" si="25"/>
        <v>49.893438000000003</v>
      </c>
      <c r="F780">
        <f>E780/dT</f>
        <v>0.99596829314175861</v>
      </c>
    </row>
    <row r="781" spans="1:6" x14ac:dyDescent="0.2">
      <c r="A781">
        <v>25.966666700000001</v>
      </c>
      <c r="B781" s="1">
        <v>3.2986260000000001</v>
      </c>
      <c r="C781" s="1">
        <v>68.767289000000005</v>
      </c>
      <c r="D781">
        <f t="shared" si="24"/>
        <v>-3.9719789999999997</v>
      </c>
      <c r="E781">
        <f t="shared" si="25"/>
        <v>49.883356000000006</v>
      </c>
      <c r="F781">
        <f>E781/dT</f>
        <v>0.99576703717035298</v>
      </c>
    </row>
    <row r="782" spans="1:6" x14ac:dyDescent="0.2">
      <c r="A782">
        <v>26</v>
      </c>
      <c r="B782" s="1">
        <v>3.2983039999999999</v>
      </c>
      <c r="C782" s="1">
        <v>68.772329999999997</v>
      </c>
      <c r="D782">
        <f t="shared" si="24"/>
        <v>-3.9723009999999999</v>
      </c>
      <c r="E782">
        <f t="shared" si="25"/>
        <v>49.888396999999998</v>
      </c>
      <c r="F782">
        <f>E782/dT</f>
        <v>0.99586766515605563</v>
      </c>
    </row>
    <row r="783" spans="1:6" x14ac:dyDescent="0.2">
      <c r="A783">
        <v>26.033333299999999</v>
      </c>
      <c r="B783" s="1">
        <v>3.2983039999999999</v>
      </c>
      <c r="C783" s="1">
        <v>68.772329999999997</v>
      </c>
      <c r="D783">
        <f t="shared" si="24"/>
        <v>-3.9723009999999999</v>
      </c>
      <c r="E783">
        <f t="shared" si="25"/>
        <v>49.888396999999998</v>
      </c>
      <c r="F783">
        <f>E783/dT</f>
        <v>0.99586766515605563</v>
      </c>
    </row>
    <row r="784" spans="1:6" x14ac:dyDescent="0.2">
      <c r="A784">
        <v>26.066666699999999</v>
      </c>
      <c r="B784" s="1">
        <v>3.2983039999999999</v>
      </c>
      <c r="C784" s="1">
        <v>68.772329999999997</v>
      </c>
      <c r="D784">
        <f t="shared" si="24"/>
        <v>-3.9723009999999999</v>
      </c>
      <c r="E784">
        <f t="shared" si="25"/>
        <v>49.888396999999998</v>
      </c>
      <c r="F784">
        <f>E784/dT</f>
        <v>0.99586766515605563</v>
      </c>
    </row>
    <row r="785" spans="1:6" x14ac:dyDescent="0.2">
      <c r="A785">
        <v>26.1</v>
      </c>
      <c r="B785" s="1">
        <v>3.2986260000000001</v>
      </c>
      <c r="C785" s="1">
        <v>68.767289000000005</v>
      </c>
      <c r="D785">
        <f t="shared" si="24"/>
        <v>-3.9719789999999997</v>
      </c>
      <c r="E785">
        <f t="shared" si="25"/>
        <v>49.883356000000006</v>
      </c>
      <c r="F785">
        <f>E785/dT</f>
        <v>0.99576703717035298</v>
      </c>
    </row>
    <row r="786" spans="1:6" x14ac:dyDescent="0.2">
      <c r="A786">
        <v>26.1333333</v>
      </c>
      <c r="B786" s="1">
        <v>3.2973379999999999</v>
      </c>
      <c r="C786" s="1">
        <v>68.787453999999997</v>
      </c>
      <c r="D786">
        <f t="shared" si="24"/>
        <v>-3.9732669999999999</v>
      </c>
      <c r="E786">
        <f t="shared" si="25"/>
        <v>49.903520999999998</v>
      </c>
      <c r="F786">
        <f>E786/dT</f>
        <v>0.99616956907507359</v>
      </c>
    </row>
    <row r="787" spans="1:6" x14ac:dyDescent="0.2">
      <c r="A787">
        <v>26.1666667</v>
      </c>
      <c r="B787" s="1">
        <v>3.2970160000000002</v>
      </c>
      <c r="C787" s="1">
        <v>68.792496</v>
      </c>
      <c r="D787">
        <f t="shared" si="24"/>
        <v>-3.9735889999999996</v>
      </c>
      <c r="E787">
        <f t="shared" si="25"/>
        <v>49.908563000000001</v>
      </c>
      <c r="F787">
        <f>E787/dT</f>
        <v>0.99627021702268592</v>
      </c>
    </row>
    <row r="788" spans="1:6" x14ac:dyDescent="0.2">
      <c r="A788">
        <v>26.2</v>
      </c>
      <c r="B788" s="1">
        <v>3.2963710000000002</v>
      </c>
      <c r="C788" s="1">
        <v>68.802582000000001</v>
      </c>
      <c r="D788">
        <f t="shared" si="24"/>
        <v>-3.9742339999999996</v>
      </c>
      <c r="E788">
        <f t="shared" si="25"/>
        <v>49.918649000000002</v>
      </c>
      <c r="F788">
        <f>E788/dT</f>
        <v>0.99647155284172939</v>
      </c>
    </row>
    <row r="789" spans="1:6" x14ac:dyDescent="0.2">
      <c r="A789">
        <v>26.233333300000002</v>
      </c>
      <c r="B789" s="1">
        <v>3.2963710000000002</v>
      </c>
      <c r="C789" s="1">
        <v>68.802582000000001</v>
      </c>
      <c r="D789">
        <f t="shared" si="24"/>
        <v>-3.9742339999999996</v>
      </c>
      <c r="E789">
        <f t="shared" si="25"/>
        <v>49.918649000000002</v>
      </c>
      <c r="F789">
        <f>E789/dT</f>
        <v>0.99647155284172939</v>
      </c>
    </row>
    <row r="790" spans="1:6" x14ac:dyDescent="0.2">
      <c r="A790">
        <v>26.266666699999998</v>
      </c>
      <c r="B790" s="1">
        <v>3.2973379999999999</v>
      </c>
      <c r="C790" s="1">
        <v>68.787453999999997</v>
      </c>
      <c r="D790">
        <f t="shared" si="24"/>
        <v>-3.9732669999999999</v>
      </c>
      <c r="E790">
        <f t="shared" si="25"/>
        <v>49.903520999999998</v>
      </c>
      <c r="F790">
        <f>E790/dT</f>
        <v>0.99616956907507359</v>
      </c>
    </row>
    <row r="791" spans="1:6" x14ac:dyDescent="0.2">
      <c r="A791">
        <v>26.3</v>
      </c>
      <c r="B791" s="1">
        <v>3.2970160000000002</v>
      </c>
      <c r="C791" s="1">
        <v>68.792496</v>
      </c>
      <c r="D791">
        <f t="shared" si="24"/>
        <v>-3.9735889999999996</v>
      </c>
      <c r="E791">
        <f t="shared" si="25"/>
        <v>49.908563000000001</v>
      </c>
      <c r="F791">
        <f>E791/dT</f>
        <v>0.99627021702268592</v>
      </c>
    </row>
    <row r="792" spans="1:6" x14ac:dyDescent="0.2">
      <c r="A792">
        <v>26.3333333</v>
      </c>
      <c r="B792" s="1">
        <v>3.2963710000000002</v>
      </c>
      <c r="C792" s="1">
        <v>68.802582000000001</v>
      </c>
      <c r="D792">
        <f t="shared" si="24"/>
        <v>-3.9742339999999996</v>
      </c>
      <c r="E792">
        <f t="shared" si="25"/>
        <v>49.918649000000002</v>
      </c>
      <c r="F792">
        <f>E792/dT</f>
        <v>0.99647155284172939</v>
      </c>
    </row>
    <row r="793" spans="1:6" x14ac:dyDescent="0.2">
      <c r="A793">
        <v>26.3666667</v>
      </c>
      <c r="B793" s="1">
        <v>3.296049</v>
      </c>
      <c r="C793" s="1">
        <v>68.807625999999999</v>
      </c>
      <c r="D793">
        <f t="shared" si="24"/>
        <v>-3.9745559999999998</v>
      </c>
      <c r="E793">
        <f t="shared" si="25"/>
        <v>49.923693</v>
      </c>
      <c r="F793">
        <f>E793/dT</f>
        <v>0.99657224071316064</v>
      </c>
    </row>
    <row r="794" spans="1:6" x14ac:dyDescent="0.2">
      <c r="A794">
        <v>26.4</v>
      </c>
      <c r="B794" s="1">
        <v>3.2947609999999998</v>
      </c>
      <c r="C794" s="1">
        <v>68.827803000000003</v>
      </c>
      <c r="D794">
        <f t="shared" si="24"/>
        <v>-3.9758439999999999</v>
      </c>
      <c r="E794">
        <f t="shared" si="25"/>
        <v>49.943870000000004</v>
      </c>
      <c r="F794">
        <f>E794/dT</f>
        <v>0.9969750121607952</v>
      </c>
    </row>
    <row r="795" spans="1:6" x14ac:dyDescent="0.2">
      <c r="A795">
        <v>26.433333300000001</v>
      </c>
      <c r="B795" s="1">
        <v>3.2947609999999998</v>
      </c>
      <c r="C795" s="1">
        <v>68.827803000000003</v>
      </c>
      <c r="D795">
        <f t="shared" si="24"/>
        <v>-3.9758439999999999</v>
      </c>
      <c r="E795">
        <f t="shared" si="25"/>
        <v>49.943870000000004</v>
      </c>
      <c r="F795">
        <f>E795/dT</f>
        <v>0.9969750121607952</v>
      </c>
    </row>
    <row r="796" spans="1:6" x14ac:dyDescent="0.2">
      <c r="A796">
        <v>26.466666700000001</v>
      </c>
      <c r="B796" s="1">
        <v>3.2937940000000001</v>
      </c>
      <c r="C796" s="1">
        <v>68.842940999999996</v>
      </c>
      <c r="D796">
        <f t="shared" si="24"/>
        <v>-3.9768109999999997</v>
      </c>
      <c r="E796">
        <f t="shared" si="25"/>
        <v>49.959007999999997</v>
      </c>
      <c r="F796">
        <f>E796/dT</f>
        <v>0.9972771955465457</v>
      </c>
    </row>
    <row r="797" spans="1:6" x14ac:dyDescent="0.2">
      <c r="A797">
        <v>26.5</v>
      </c>
      <c r="B797" s="1">
        <v>3.2937940000000001</v>
      </c>
      <c r="C797" s="1">
        <v>68.842940999999996</v>
      </c>
      <c r="D797">
        <f t="shared" si="24"/>
        <v>-3.9768109999999997</v>
      </c>
      <c r="E797">
        <f t="shared" si="25"/>
        <v>49.959007999999997</v>
      </c>
      <c r="F797">
        <f>E797/dT</f>
        <v>0.9972771955465457</v>
      </c>
    </row>
    <row r="798" spans="1:6" x14ac:dyDescent="0.2">
      <c r="A798">
        <v>26.533333299999999</v>
      </c>
      <c r="B798" s="1">
        <v>3.2921840000000002</v>
      </c>
      <c r="C798" s="1">
        <v>68.868178</v>
      </c>
      <c r="D798">
        <f t="shared" si="24"/>
        <v>-3.9784209999999995</v>
      </c>
      <c r="E798">
        <f t="shared" si="25"/>
        <v>49.984245000000001</v>
      </c>
      <c r="F798">
        <f>E798/dT</f>
        <v>0.9977809742561633</v>
      </c>
    </row>
    <row r="799" spans="1:6" x14ac:dyDescent="0.2">
      <c r="A799">
        <v>26.566666699999999</v>
      </c>
      <c r="B799" s="1">
        <v>3.2908949999999999</v>
      </c>
      <c r="C799" s="1">
        <v>68.888374999999996</v>
      </c>
      <c r="D799">
        <f t="shared" si="24"/>
        <v>-3.9797099999999999</v>
      </c>
      <c r="E799">
        <f t="shared" si="25"/>
        <v>50.004441999999997</v>
      </c>
      <c r="F799">
        <f>E799/dT</f>
        <v>0.99818414494198737</v>
      </c>
    </row>
    <row r="800" spans="1:6" x14ac:dyDescent="0.2">
      <c r="A800">
        <v>26.6</v>
      </c>
      <c r="B800" s="1">
        <v>3.2921840000000002</v>
      </c>
      <c r="C800" s="1">
        <v>68.868178</v>
      </c>
      <c r="D800">
        <f t="shared" si="24"/>
        <v>-3.9784209999999995</v>
      </c>
      <c r="E800">
        <f t="shared" si="25"/>
        <v>49.984245000000001</v>
      </c>
      <c r="F800">
        <f>E800/dT</f>
        <v>0.9977809742561633</v>
      </c>
    </row>
    <row r="801" spans="1:6" x14ac:dyDescent="0.2">
      <c r="A801">
        <v>26.6333333</v>
      </c>
      <c r="B801" s="1">
        <v>3.2912170000000001</v>
      </c>
      <c r="C801" s="1">
        <v>68.883324999999999</v>
      </c>
      <c r="D801">
        <f t="shared" si="24"/>
        <v>-3.9793879999999997</v>
      </c>
      <c r="E801">
        <f t="shared" si="25"/>
        <v>49.999392</v>
      </c>
      <c r="F801">
        <f>E801/dT</f>
        <v>0.99808333729909926</v>
      </c>
    </row>
    <row r="802" spans="1:6" x14ac:dyDescent="0.2">
      <c r="A802">
        <v>26.6666667</v>
      </c>
      <c r="B802" s="1">
        <v>3.290251</v>
      </c>
      <c r="C802" s="1">
        <v>68.898476000000002</v>
      </c>
      <c r="D802">
        <f t="shared" si="24"/>
        <v>-3.9803539999999997</v>
      </c>
      <c r="E802">
        <f t="shared" si="25"/>
        <v>50.014543000000003</v>
      </c>
      <c r="F802">
        <f>E802/dT</f>
        <v>0.99838578018967317</v>
      </c>
    </row>
    <row r="803" spans="1:6" x14ac:dyDescent="0.2">
      <c r="A803">
        <v>26.7</v>
      </c>
      <c r="B803" s="1">
        <v>3.2912170000000001</v>
      </c>
      <c r="C803" s="1">
        <v>68.883324999999999</v>
      </c>
      <c r="D803">
        <f t="shared" si="24"/>
        <v>-3.9793879999999997</v>
      </c>
      <c r="E803">
        <f t="shared" si="25"/>
        <v>49.999392</v>
      </c>
      <c r="F803">
        <f>E803/dT</f>
        <v>0.99808333729909926</v>
      </c>
    </row>
    <row r="804" spans="1:6" x14ac:dyDescent="0.2">
      <c r="A804">
        <v>26.733333300000002</v>
      </c>
      <c r="B804" s="1">
        <v>3.2892839999999999</v>
      </c>
      <c r="C804" s="1">
        <v>68.913629999999998</v>
      </c>
      <c r="D804">
        <f t="shared" si="24"/>
        <v>-3.9813209999999999</v>
      </c>
      <c r="E804">
        <f t="shared" si="25"/>
        <v>50.029696999999999</v>
      </c>
      <c r="F804">
        <f>E804/dT</f>
        <v>0.99868828296597545</v>
      </c>
    </row>
    <row r="805" spans="1:6" x14ac:dyDescent="0.2">
      <c r="A805">
        <v>26.766666699999998</v>
      </c>
      <c r="B805" s="1">
        <v>3.2883179999999999</v>
      </c>
      <c r="C805" s="1">
        <v>68.928787999999997</v>
      </c>
      <c r="D805">
        <f t="shared" si="24"/>
        <v>-3.9822869999999999</v>
      </c>
      <c r="E805">
        <f t="shared" si="25"/>
        <v>50.044854999999998</v>
      </c>
      <c r="F805">
        <f>E805/dT</f>
        <v>0.99899086558991579</v>
      </c>
    </row>
    <row r="806" spans="1:6" x14ac:dyDescent="0.2">
      <c r="A806">
        <v>26.8</v>
      </c>
      <c r="B806" s="1">
        <v>3.2889620000000002</v>
      </c>
      <c r="C806" s="1">
        <v>68.918682000000004</v>
      </c>
      <c r="D806">
        <f t="shared" si="24"/>
        <v>-3.9816429999999996</v>
      </c>
      <c r="E806">
        <f t="shared" si="25"/>
        <v>50.034749000000005</v>
      </c>
      <c r="F806">
        <f>E806/dT</f>
        <v>0.9987891305326827</v>
      </c>
    </row>
    <row r="807" spans="1:6" x14ac:dyDescent="0.2">
      <c r="A807">
        <v>26.8333333</v>
      </c>
      <c r="B807" s="1">
        <v>3.2899289999999999</v>
      </c>
      <c r="C807" s="1">
        <v>68.903526999999997</v>
      </c>
      <c r="D807">
        <f t="shared" si="24"/>
        <v>-3.9806759999999999</v>
      </c>
      <c r="E807">
        <f t="shared" si="25"/>
        <v>50.019593999999998</v>
      </c>
      <c r="F807">
        <f>E807/dT</f>
        <v>0.99848660779447074</v>
      </c>
    </row>
    <row r="808" spans="1:6" x14ac:dyDescent="0.2">
      <c r="A808">
        <v>26.8666667</v>
      </c>
      <c r="B808" s="1">
        <v>3.2892839999999999</v>
      </c>
      <c r="C808" s="1">
        <v>68.913629999999998</v>
      </c>
      <c r="D808">
        <f t="shared" si="24"/>
        <v>-3.9813209999999999</v>
      </c>
      <c r="E808">
        <f t="shared" si="25"/>
        <v>50.029696999999999</v>
      </c>
      <c r="F808">
        <f>E808/dT</f>
        <v>0.99868828296597545</v>
      </c>
    </row>
    <row r="809" spans="1:6" x14ac:dyDescent="0.2">
      <c r="A809">
        <v>26.9</v>
      </c>
      <c r="B809" s="1">
        <v>3.287674</v>
      </c>
      <c r="C809" s="1">
        <v>68.938895000000002</v>
      </c>
      <c r="D809">
        <f t="shared" si="24"/>
        <v>-3.9829309999999998</v>
      </c>
      <c r="E809">
        <f t="shared" si="25"/>
        <v>50.054962000000003</v>
      </c>
      <c r="F809">
        <f>E809/dT</f>
        <v>0.99919262060905856</v>
      </c>
    </row>
    <row r="810" spans="1:6" x14ac:dyDescent="0.2">
      <c r="A810">
        <v>26.933333300000001</v>
      </c>
      <c r="B810" s="1">
        <v>3.2879960000000001</v>
      </c>
      <c r="C810" s="1">
        <v>68.933841999999999</v>
      </c>
      <c r="D810">
        <f t="shared" si="24"/>
        <v>-3.9826089999999996</v>
      </c>
      <c r="E810">
        <f t="shared" si="25"/>
        <v>50.049909</v>
      </c>
      <c r="F810">
        <f>E810/dT</f>
        <v>0.99909175308044185</v>
      </c>
    </row>
    <row r="811" spans="1:6" x14ac:dyDescent="0.2">
      <c r="A811">
        <v>26.966666700000001</v>
      </c>
      <c r="B811" s="1">
        <v>3.2879960000000001</v>
      </c>
      <c r="C811" s="1">
        <v>68.933841999999999</v>
      </c>
      <c r="D811">
        <f t="shared" si="24"/>
        <v>-3.9826089999999996</v>
      </c>
      <c r="E811">
        <f t="shared" si="25"/>
        <v>50.049909</v>
      </c>
      <c r="F811">
        <f>E811/dT</f>
        <v>0.99909175308044185</v>
      </c>
    </row>
    <row r="812" spans="1:6" x14ac:dyDescent="0.2">
      <c r="A812">
        <v>27</v>
      </c>
      <c r="B812" s="1">
        <v>3.2873510000000001</v>
      </c>
      <c r="C812" s="1">
        <v>68.943950000000001</v>
      </c>
      <c r="D812">
        <f t="shared" si="24"/>
        <v>-3.9832539999999996</v>
      </c>
      <c r="E812">
        <f t="shared" si="25"/>
        <v>50.060017000000002</v>
      </c>
      <c r="F812">
        <f>E812/dT</f>
        <v>0.99929352806149407</v>
      </c>
    </row>
    <row r="813" spans="1:6" x14ac:dyDescent="0.2">
      <c r="A813">
        <v>27.033333299999999</v>
      </c>
      <c r="B813" s="1">
        <v>3.2867069999999998</v>
      </c>
      <c r="C813" s="1">
        <v>68.954059000000001</v>
      </c>
      <c r="D813">
        <f t="shared" si="24"/>
        <v>-3.9838979999999999</v>
      </c>
      <c r="E813">
        <f t="shared" si="25"/>
        <v>50.070126000000002</v>
      </c>
      <c r="F813">
        <f>E813/dT</f>
        <v>0.99949532300445576</v>
      </c>
    </row>
    <row r="814" spans="1:6" x14ac:dyDescent="0.2">
      <c r="A814">
        <v>27.066666699999999</v>
      </c>
      <c r="B814" s="1">
        <v>3.287029</v>
      </c>
      <c r="C814" s="1">
        <v>68.949004000000002</v>
      </c>
      <c r="D814">
        <f t="shared" si="24"/>
        <v>-3.9835759999999998</v>
      </c>
      <c r="E814">
        <f t="shared" si="25"/>
        <v>50.065071000000003</v>
      </c>
      <c r="F814">
        <f>E814/dT</f>
        <v>0.99939441555202024</v>
      </c>
    </row>
    <row r="815" spans="1:6" x14ac:dyDescent="0.2">
      <c r="A815">
        <v>27.1</v>
      </c>
      <c r="B815" s="1">
        <v>3.287029</v>
      </c>
      <c r="C815" s="1">
        <v>68.949004000000002</v>
      </c>
      <c r="D815">
        <f t="shared" si="24"/>
        <v>-3.9835759999999998</v>
      </c>
      <c r="E815">
        <f t="shared" si="25"/>
        <v>50.065071000000003</v>
      </c>
      <c r="F815">
        <f>E815/dT</f>
        <v>0.99939441555202024</v>
      </c>
    </row>
    <row r="816" spans="1:6" x14ac:dyDescent="0.2">
      <c r="A816">
        <v>27.1333333</v>
      </c>
      <c r="B816" s="1">
        <v>3.2883179999999999</v>
      </c>
      <c r="C816" s="1">
        <v>68.928787999999997</v>
      </c>
      <c r="D816">
        <f t="shared" si="24"/>
        <v>-3.9822869999999999</v>
      </c>
      <c r="E816">
        <f t="shared" si="25"/>
        <v>50.044854999999998</v>
      </c>
      <c r="F816">
        <f>E816/dT</f>
        <v>0.99899086558991579</v>
      </c>
    </row>
    <row r="817" spans="1:6" x14ac:dyDescent="0.2">
      <c r="A817">
        <v>27.1666667</v>
      </c>
      <c r="B817" s="1">
        <v>3.287029</v>
      </c>
      <c r="C817" s="1">
        <v>68.949004000000002</v>
      </c>
      <c r="D817">
        <f t="shared" si="24"/>
        <v>-3.9835759999999998</v>
      </c>
      <c r="E817">
        <f t="shared" si="25"/>
        <v>50.065071000000003</v>
      </c>
      <c r="F817">
        <f>E817/dT</f>
        <v>0.99939441555202024</v>
      </c>
    </row>
    <row r="818" spans="1:6" x14ac:dyDescent="0.2">
      <c r="A818">
        <v>27.2</v>
      </c>
      <c r="B818" s="1">
        <v>3.287029</v>
      </c>
      <c r="C818" s="1">
        <v>68.949004000000002</v>
      </c>
      <c r="D818">
        <f t="shared" si="24"/>
        <v>-3.9835759999999998</v>
      </c>
      <c r="E818">
        <f t="shared" si="25"/>
        <v>50.065071000000003</v>
      </c>
      <c r="F818">
        <f>E818/dT</f>
        <v>0.99939441555202024</v>
      </c>
    </row>
    <row r="819" spans="1:6" x14ac:dyDescent="0.2">
      <c r="A819">
        <v>27.233333300000002</v>
      </c>
      <c r="B819" s="1">
        <v>3.2867069999999998</v>
      </c>
      <c r="C819" s="1">
        <v>68.954059000000001</v>
      </c>
      <c r="D819">
        <f t="shared" si="24"/>
        <v>-3.9838979999999999</v>
      </c>
      <c r="E819">
        <f t="shared" si="25"/>
        <v>50.070126000000002</v>
      </c>
      <c r="F819">
        <f>E819/dT</f>
        <v>0.99949532300445576</v>
      </c>
    </row>
    <row r="820" spans="1:6" x14ac:dyDescent="0.2">
      <c r="A820">
        <v>27.266666699999998</v>
      </c>
      <c r="B820" s="1">
        <v>3.286063</v>
      </c>
      <c r="C820" s="1">
        <v>68.964170999999993</v>
      </c>
      <c r="D820">
        <f t="shared" si="24"/>
        <v>-3.9845419999999998</v>
      </c>
      <c r="E820">
        <f t="shared" si="25"/>
        <v>50.080237999999994</v>
      </c>
      <c r="F820">
        <f>E820/dT</f>
        <v>0.99969717783314571</v>
      </c>
    </row>
    <row r="821" spans="1:6" x14ac:dyDescent="0.2">
      <c r="A821">
        <v>27.3</v>
      </c>
      <c r="B821" s="1">
        <v>3.2879960000000001</v>
      </c>
      <c r="C821" s="1">
        <v>68.933841999999999</v>
      </c>
      <c r="D821">
        <f t="shared" si="24"/>
        <v>-3.9826089999999996</v>
      </c>
      <c r="E821">
        <f t="shared" si="25"/>
        <v>50.049909</v>
      </c>
      <c r="F821">
        <f>E821/dT</f>
        <v>0.99909175308044185</v>
      </c>
    </row>
    <row r="822" spans="1:6" x14ac:dyDescent="0.2">
      <c r="A822">
        <v>27.3333333</v>
      </c>
      <c r="B822" s="1">
        <v>3.286063</v>
      </c>
      <c r="C822" s="1">
        <v>68.964170999999993</v>
      </c>
      <c r="D822">
        <f t="shared" si="24"/>
        <v>-3.9845419999999998</v>
      </c>
      <c r="E822">
        <f t="shared" si="25"/>
        <v>50.080237999999994</v>
      </c>
      <c r="F822">
        <f>E822/dT</f>
        <v>0.99969717783314571</v>
      </c>
    </row>
    <row r="823" spans="1:6" x14ac:dyDescent="0.2">
      <c r="A823">
        <v>27.3666667</v>
      </c>
      <c r="B823" s="1">
        <v>3.287029</v>
      </c>
      <c r="C823" s="1">
        <v>68.949004000000002</v>
      </c>
      <c r="D823">
        <f t="shared" si="24"/>
        <v>-3.9835759999999998</v>
      </c>
      <c r="E823">
        <f t="shared" si="25"/>
        <v>50.065071000000003</v>
      </c>
      <c r="F823">
        <f>E823/dT</f>
        <v>0.99939441555202024</v>
      </c>
    </row>
    <row r="824" spans="1:6" x14ac:dyDescent="0.2">
      <c r="A824">
        <v>27.4</v>
      </c>
      <c r="B824" s="1">
        <v>3.2867069999999998</v>
      </c>
      <c r="C824" s="1">
        <v>68.954059000000001</v>
      </c>
      <c r="D824">
        <f t="shared" si="24"/>
        <v>-3.9838979999999999</v>
      </c>
      <c r="E824">
        <f t="shared" si="25"/>
        <v>50.070126000000002</v>
      </c>
      <c r="F824">
        <f>E824/dT</f>
        <v>0.99949532300445576</v>
      </c>
    </row>
    <row r="825" spans="1:6" x14ac:dyDescent="0.2">
      <c r="A825">
        <v>27.433333300000001</v>
      </c>
      <c r="B825" s="1">
        <v>3.2873510000000001</v>
      </c>
      <c r="C825" s="1">
        <v>68.943950000000001</v>
      </c>
      <c r="D825">
        <f t="shared" si="24"/>
        <v>-3.9832539999999996</v>
      </c>
      <c r="E825">
        <f t="shared" si="25"/>
        <v>50.060017000000002</v>
      </c>
      <c r="F825">
        <f>E825/dT</f>
        <v>0.99929352806149407</v>
      </c>
    </row>
    <row r="826" spans="1:6" x14ac:dyDescent="0.2">
      <c r="A826">
        <v>27.466666700000001</v>
      </c>
      <c r="B826" s="1">
        <v>3.2850959999999998</v>
      </c>
      <c r="C826" s="1">
        <v>68.979341000000005</v>
      </c>
      <c r="D826">
        <f t="shared" si="24"/>
        <v>-3.985509</v>
      </c>
      <c r="E826">
        <f t="shared" si="25"/>
        <v>50.095408000000006</v>
      </c>
      <c r="F826">
        <f>E826/dT</f>
        <v>1</v>
      </c>
    </row>
    <row r="827" spans="1:6" x14ac:dyDescent="0.2">
      <c r="A827">
        <v>27.5</v>
      </c>
      <c r="B827" s="1">
        <v>3.287029</v>
      </c>
      <c r="C827" s="1">
        <v>68.949004000000002</v>
      </c>
      <c r="D827">
        <f t="shared" si="24"/>
        <v>-3.9835759999999998</v>
      </c>
      <c r="E827">
        <f t="shared" si="25"/>
        <v>50.065071000000003</v>
      </c>
      <c r="F827">
        <f>E827/dT</f>
        <v>0.99939441555202024</v>
      </c>
    </row>
    <row r="828" spans="1:6" x14ac:dyDescent="0.2">
      <c r="A828">
        <v>27.533333299999999</v>
      </c>
      <c r="B828" s="1">
        <v>3.2873510000000001</v>
      </c>
      <c r="C828" s="1">
        <v>68.943950000000001</v>
      </c>
      <c r="D828">
        <f t="shared" si="24"/>
        <v>-3.9832539999999996</v>
      </c>
      <c r="E828">
        <f t="shared" si="25"/>
        <v>50.060017000000002</v>
      </c>
      <c r="F828">
        <f>E828/dT</f>
        <v>0.99929352806149407</v>
      </c>
    </row>
    <row r="829" spans="1:6" x14ac:dyDescent="0.2">
      <c r="A829">
        <v>27.566666699999999</v>
      </c>
      <c r="B829" s="1">
        <v>3.2863850000000001</v>
      </c>
      <c r="C829" s="1">
        <v>68.959114999999997</v>
      </c>
      <c r="D829">
        <f t="shared" si="24"/>
        <v>-3.9842199999999997</v>
      </c>
      <c r="E829">
        <f t="shared" si="25"/>
        <v>50.075181999999998</v>
      </c>
      <c r="F829">
        <f>E829/dT</f>
        <v>0.99959625041880074</v>
      </c>
    </row>
    <row r="830" spans="1:6" x14ac:dyDescent="0.2">
      <c r="A830">
        <v>27.6</v>
      </c>
      <c r="B830" s="1">
        <v>3.2873510000000001</v>
      </c>
      <c r="C830" s="1">
        <v>68.943950000000001</v>
      </c>
      <c r="D830">
        <f t="shared" si="24"/>
        <v>-3.9832539999999996</v>
      </c>
      <c r="E830">
        <f t="shared" si="25"/>
        <v>50.060017000000002</v>
      </c>
      <c r="F830">
        <f>E830/dT</f>
        <v>0.99929352806149407</v>
      </c>
    </row>
    <row r="831" spans="1:6" x14ac:dyDescent="0.2">
      <c r="A831">
        <v>27.6333333</v>
      </c>
      <c r="B831" s="1">
        <v>3.2863850000000001</v>
      </c>
      <c r="C831" s="1">
        <v>68.959114999999997</v>
      </c>
      <c r="D831">
        <f t="shared" si="24"/>
        <v>-3.9842199999999997</v>
      </c>
      <c r="E831">
        <f t="shared" si="25"/>
        <v>50.075181999999998</v>
      </c>
      <c r="F831">
        <f>E831/dT</f>
        <v>0.99959625041880074</v>
      </c>
    </row>
    <row r="832" spans="1:6" x14ac:dyDescent="0.2">
      <c r="A832">
        <v>27.6666667</v>
      </c>
      <c r="B832" s="1">
        <v>3.2863850000000001</v>
      </c>
      <c r="C832" s="1">
        <v>68.959114999999997</v>
      </c>
      <c r="D832">
        <f t="shared" si="24"/>
        <v>-3.9842199999999997</v>
      </c>
      <c r="E832">
        <f t="shared" si="25"/>
        <v>50.075181999999998</v>
      </c>
      <c r="F832">
        <f>E832/dT</f>
        <v>0.99959625041880074</v>
      </c>
    </row>
    <row r="833" spans="1:6" x14ac:dyDescent="0.2">
      <c r="A833">
        <v>27.7</v>
      </c>
      <c r="B833" s="1">
        <v>3.2873510000000001</v>
      </c>
      <c r="C833" s="1">
        <v>68.943950000000001</v>
      </c>
      <c r="D833">
        <f t="shared" si="24"/>
        <v>-3.9832539999999996</v>
      </c>
      <c r="E833">
        <f t="shared" si="25"/>
        <v>50.060017000000002</v>
      </c>
      <c r="F833">
        <f>E833/dT</f>
        <v>0.99929352806149407</v>
      </c>
    </row>
    <row r="834" spans="1:6" x14ac:dyDescent="0.2">
      <c r="A834">
        <v>27.733333300000002</v>
      </c>
      <c r="B834" s="1">
        <v>3.2867069999999998</v>
      </c>
      <c r="C834" s="1">
        <v>68.954059000000001</v>
      </c>
      <c r="D834">
        <f t="shared" ref="D834:D897" si="26">B834-V_1</f>
        <v>-3.9838979999999999</v>
      </c>
      <c r="E834">
        <f t="shared" ref="E834:E897" si="27">C834-T_1</f>
        <v>50.070126000000002</v>
      </c>
      <c r="F834">
        <f>E834/dT</f>
        <v>0.99949532300445576</v>
      </c>
    </row>
    <row r="835" spans="1:6" x14ac:dyDescent="0.2">
      <c r="A835">
        <v>27.766666699999998</v>
      </c>
      <c r="B835" s="1">
        <v>3.287029</v>
      </c>
      <c r="C835" s="1">
        <v>68.949004000000002</v>
      </c>
      <c r="D835">
        <f t="shared" si="26"/>
        <v>-3.9835759999999998</v>
      </c>
      <c r="E835">
        <f t="shared" si="27"/>
        <v>50.065071000000003</v>
      </c>
      <c r="F835">
        <f>E835/dT</f>
        <v>0.99939441555202024</v>
      </c>
    </row>
    <row r="836" spans="1:6" x14ac:dyDescent="0.2">
      <c r="A836">
        <v>27.8</v>
      </c>
      <c r="B836" s="1">
        <v>3.2879960000000001</v>
      </c>
      <c r="C836" s="1">
        <v>68.933841999999999</v>
      </c>
      <c r="D836">
        <f t="shared" si="26"/>
        <v>-3.9826089999999996</v>
      </c>
      <c r="E836">
        <f t="shared" si="27"/>
        <v>50.049909</v>
      </c>
      <c r="F836">
        <f>E836/dT</f>
        <v>0.99909175308044185</v>
      </c>
    </row>
    <row r="837" spans="1:6" x14ac:dyDescent="0.2">
      <c r="A837">
        <v>27.8333333</v>
      </c>
      <c r="B837" s="1">
        <v>3.287029</v>
      </c>
      <c r="C837" s="1">
        <v>68.949004000000002</v>
      </c>
      <c r="D837">
        <f t="shared" si="26"/>
        <v>-3.9835759999999998</v>
      </c>
      <c r="E837">
        <f t="shared" si="27"/>
        <v>50.065071000000003</v>
      </c>
      <c r="F837">
        <f>E837/dT</f>
        <v>0.99939441555202024</v>
      </c>
    </row>
    <row r="838" spans="1:6" x14ac:dyDescent="0.2">
      <c r="A838">
        <v>27.8666667</v>
      </c>
      <c r="B838" s="1">
        <v>3.2879960000000001</v>
      </c>
      <c r="C838" s="1">
        <v>68.933841999999999</v>
      </c>
      <c r="D838">
        <f t="shared" si="26"/>
        <v>-3.9826089999999996</v>
      </c>
      <c r="E838">
        <f t="shared" si="27"/>
        <v>50.049909</v>
      </c>
      <c r="F838">
        <f>E838/dT</f>
        <v>0.99909175308044185</v>
      </c>
    </row>
    <row r="839" spans="1:6" x14ac:dyDescent="0.2">
      <c r="A839">
        <v>27.9</v>
      </c>
      <c r="B839" s="1">
        <v>3.287029</v>
      </c>
      <c r="C839" s="1">
        <v>68.949004000000002</v>
      </c>
      <c r="D839">
        <f t="shared" si="26"/>
        <v>-3.9835759999999998</v>
      </c>
      <c r="E839">
        <f t="shared" si="27"/>
        <v>50.065071000000003</v>
      </c>
      <c r="F839">
        <f>E839/dT</f>
        <v>0.99939441555202024</v>
      </c>
    </row>
    <row r="840" spans="1:6" x14ac:dyDescent="0.2">
      <c r="A840">
        <v>27.933333300000001</v>
      </c>
      <c r="B840" s="1">
        <v>3.2873510000000001</v>
      </c>
      <c r="C840" s="1">
        <v>68.943950000000001</v>
      </c>
      <c r="D840">
        <f t="shared" si="26"/>
        <v>-3.9832539999999996</v>
      </c>
      <c r="E840">
        <f t="shared" si="27"/>
        <v>50.060017000000002</v>
      </c>
      <c r="F840">
        <f>E840/dT</f>
        <v>0.99929352806149407</v>
      </c>
    </row>
    <row r="841" spans="1:6" x14ac:dyDescent="0.2">
      <c r="A841">
        <v>27.966666700000001</v>
      </c>
      <c r="B841" s="1">
        <v>3.287674</v>
      </c>
      <c r="C841" s="1">
        <v>68.938895000000002</v>
      </c>
      <c r="D841">
        <f t="shared" si="26"/>
        <v>-3.9829309999999998</v>
      </c>
      <c r="E841">
        <f t="shared" si="27"/>
        <v>50.054962000000003</v>
      </c>
      <c r="F841">
        <f>E841/dT</f>
        <v>0.99919262060905856</v>
      </c>
    </row>
    <row r="842" spans="1:6" x14ac:dyDescent="0.2">
      <c r="A842">
        <v>28</v>
      </c>
      <c r="B842" s="1">
        <v>3.2879960000000001</v>
      </c>
      <c r="C842" s="1">
        <v>68.933841999999999</v>
      </c>
      <c r="D842">
        <f t="shared" si="26"/>
        <v>-3.9826089999999996</v>
      </c>
      <c r="E842">
        <f t="shared" si="27"/>
        <v>50.049909</v>
      </c>
      <c r="F842">
        <f>E842/dT</f>
        <v>0.99909175308044185</v>
      </c>
    </row>
    <row r="843" spans="1:6" x14ac:dyDescent="0.2">
      <c r="A843">
        <v>28.033333299999999</v>
      </c>
      <c r="B843" s="1">
        <v>3.2873510000000001</v>
      </c>
      <c r="C843" s="1">
        <v>68.943950000000001</v>
      </c>
      <c r="D843">
        <f t="shared" si="26"/>
        <v>-3.9832539999999996</v>
      </c>
      <c r="E843">
        <f t="shared" si="27"/>
        <v>50.060017000000002</v>
      </c>
      <c r="F843">
        <f>E843/dT</f>
        <v>0.99929352806149407</v>
      </c>
    </row>
    <row r="844" spans="1:6" x14ac:dyDescent="0.2">
      <c r="A844">
        <v>28.066666699999999</v>
      </c>
      <c r="B844" s="1">
        <v>3.2867069999999998</v>
      </c>
      <c r="C844" s="1">
        <v>68.954059000000001</v>
      </c>
      <c r="D844">
        <f t="shared" si="26"/>
        <v>-3.9838979999999999</v>
      </c>
      <c r="E844">
        <f t="shared" si="27"/>
        <v>50.070126000000002</v>
      </c>
      <c r="F844">
        <f>E844/dT</f>
        <v>0.99949532300445576</v>
      </c>
    </row>
    <row r="845" spans="1:6" x14ac:dyDescent="0.2">
      <c r="A845">
        <v>28.1</v>
      </c>
      <c r="B845" s="1">
        <v>3.2873510000000001</v>
      </c>
      <c r="C845" s="1">
        <v>68.943950000000001</v>
      </c>
      <c r="D845">
        <f t="shared" si="26"/>
        <v>-3.9832539999999996</v>
      </c>
      <c r="E845">
        <f t="shared" si="27"/>
        <v>50.060017000000002</v>
      </c>
      <c r="F845">
        <f>E845/dT</f>
        <v>0.99929352806149407</v>
      </c>
    </row>
    <row r="846" spans="1:6" x14ac:dyDescent="0.2">
      <c r="A846">
        <v>28.1333333</v>
      </c>
      <c r="B846" s="1">
        <v>3.2883179999999999</v>
      </c>
      <c r="C846" s="1">
        <v>68.928787999999997</v>
      </c>
      <c r="D846">
        <f t="shared" si="26"/>
        <v>-3.9822869999999999</v>
      </c>
      <c r="E846">
        <f t="shared" si="27"/>
        <v>50.044854999999998</v>
      </c>
      <c r="F846">
        <f>E846/dT</f>
        <v>0.99899086558991579</v>
      </c>
    </row>
    <row r="847" spans="1:6" x14ac:dyDescent="0.2">
      <c r="A847">
        <v>28.1666667</v>
      </c>
      <c r="B847" s="1">
        <v>3.2873510000000001</v>
      </c>
      <c r="C847" s="1">
        <v>68.943950000000001</v>
      </c>
      <c r="D847">
        <f t="shared" si="26"/>
        <v>-3.9832539999999996</v>
      </c>
      <c r="E847">
        <f t="shared" si="27"/>
        <v>50.060017000000002</v>
      </c>
      <c r="F847">
        <f>E847/dT</f>
        <v>0.99929352806149407</v>
      </c>
    </row>
    <row r="848" spans="1:6" x14ac:dyDescent="0.2">
      <c r="A848">
        <v>28.2</v>
      </c>
      <c r="B848" s="1">
        <v>3.28864</v>
      </c>
      <c r="C848" s="1">
        <v>68.923734999999994</v>
      </c>
      <c r="D848">
        <f t="shared" si="26"/>
        <v>-3.9819649999999998</v>
      </c>
      <c r="E848">
        <f t="shared" si="27"/>
        <v>50.039801999999995</v>
      </c>
      <c r="F848">
        <f>E848/dT</f>
        <v>0.99888999806129908</v>
      </c>
    </row>
    <row r="849" spans="1:6" x14ac:dyDescent="0.2">
      <c r="A849">
        <v>28.233333300000002</v>
      </c>
      <c r="B849" s="1">
        <v>3.2873510000000001</v>
      </c>
      <c r="C849" s="1">
        <v>68.943950000000001</v>
      </c>
      <c r="D849">
        <f t="shared" si="26"/>
        <v>-3.9832539999999996</v>
      </c>
      <c r="E849">
        <f t="shared" si="27"/>
        <v>50.060017000000002</v>
      </c>
      <c r="F849">
        <f>E849/dT</f>
        <v>0.99929352806149407</v>
      </c>
    </row>
    <row r="850" spans="1:6" x14ac:dyDescent="0.2">
      <c r="A850">
        <v>28.266666699999998</v>
      </c>
      <c r="B850" s="1">
        <v>3.2889620000000002</v>
      </c>
      <c r="C850" s="1">
        <v>68.918682000000004</v>
      </c>
      <c r="D850">
        <f t="shared" si="26"/>
        <v>-3.9816429999999996</v>
      </c>
      <c r="E850">
        <f t="shared" si="27"/>
        <v>50.034749000000005</v>
      </c>
      <c r="F850">
        <f>E850/dT</f>
        <v>0.9987891305326827</v>
      </c>
    </row>
    <row r="851" spans="1:6" x14ac:dyDescent="0.2">
      <c r="A851">
        <v>28.3</v>
      </c>
      <c r="B851" s="1">
        <v>3.28864</v>
      </c>
      <c r="C851" s="1">
        <v>68.923734999999994</v>
      </c>
      <c r="D851">
        <f t="shared" si="26"/>
        <v>-3.9819649999999998</v>
      </c>
      <c r="E851">
        <f t="shared" si="27"/>
        <v>50.039801999999995</v>
      </c>
      <c r="F851">
        <f>E851/dT</f>
        <v>0.99888999806129908</v>
      </c>
    </row>
    <row r="852" spans="1:6" x14ac:dyDescent="0.2">
      <c r="A852">
        <v>28.3333333</v>
      </c>
      <c r="B852" s="1">
        <v>3.289606</v>
      </c>
      <c r="C852" s="1">
        <v>68.908578000000006</v>
      </c>
      <c r="D852">
        <f t="shared" si="26"/>
        <v>-3.9809989999999997</v>
      </c>
      <c r="E852">
        <f t="shared" si="27"/>
        <v>50.024645000000007</v>
      </c>
      <c r="F852">
        <f>E852/dT</f>
        <v>0.99858743539926853</v>
      </c>
    </row>
    <row r="853" spans="1:6" x14ac:dyDescent="0.2">
      <c r="A853">
        <v>28.3666667</v>
      </c>
      <c r="B853" s="1">
        <v>3.289606</v>
      </c>
      <c r="C853" s="1">
        <v>68.908578000000006</v>
      </c>
      <c r="D853">
        <f t="shared" si="26"/>
        <v>-3.9809989999999997</v>
      </c>
      <c r="E853">
        <f t="shared" si="27"/>
        <v>50.024645000000007</v>
      </c>
      <c r="F853">
        <f>E853/dT</f>
        <v>0.99858743539926853</v>
      </c>
    </row>
    <row r="854" spans="1:6" x14ac:dyDescent="0.2">
      <c r="A854">
        <v>28.4</v>
      </c>
      <c r="B854" s="1">
        <v>3.2892839999999999</v>
      </c>
      <c r="C854" s="1">
        <v>68.913629999999998</v>
      </c>
      <c r="D854">
        <f t="shared" si="26"/>
        <v>-3.9813209999999999</v>
      </c>
      <c r="E854">
        <f t="shared" si="27"/>
        <v>50.029696999999999</v>
      </c>
      <c r="F854">
        <f>E854/dT</f>
        <v>0.99868828296597545</v>
      </c>
    </row>
    <row r="855" spans="1:6" x14ac:dyDescent="0.2">
      <c r="A855">
        <v>28.433333300000001</v>
      </c>
      <c r="B855" s="1">
        <v>3.2899289999999999</v>
      </c>
      <c r="C855" s="1">
        <v>68.903526999999997</v>
      </c>
      <c r="D855">
        <f t="shared" si="26"/>
        <v>-3.9806759999999999</v>
      </c>
      <c r="E855">
        <f t="shared" si="27"/>
        <v>50.019593999999998</v>
      </c>
      <c r="F855">
        <f>E855/dT</f>
        <v>0.99848660779447074</v>
      </c>
    </row>
    <row r="856" spans="1:6" x14ac:dyDescent="0.2">
      <c r="A856">
        <v>28.466666700000001</v>
      </c>
      <c r="B856" s="1">
        <v>3.2908949999999999</v>
      </c>
      <c r="C856" s="1">
        <v>68.888374999999996</v>
      </c>
      <c r="D856">
        <f t="shared" si="26"/>
        <v>-3.9797099999999999</v>
      </c>
      <c r="E856">
        <f t="shared" si="27"/>
        <v>50.004441999999997</v>
      </c>
      <c r="F856">
        <f>E856/dT</f>
        <v>0.99818414494198737</v>
      </c>
    </row>
    <row r="857" spans="1:6" x14ac:dyDescent="0.2">
      <c r="A857">
        <v>28.5</v>
      </c>
      <c r="B857" s="1">
        <v>3.290251</v>
      </c>
      <c r="C857" s="1">
        <v>68.898476000000002</v>
      </c>
      <c r="D857">
        <f t="shared" si="26"/>
        <v>-3.9803539999999997</v>
      </c>
      <c r="E857">
        <f t="shared" si="27"/>
        <v>50.014543000000003</v>
      </c>
      <c r="F857">
        <f>E857/dT</f>
        <v>0.99838578018967317</v>
      </c>
    </row>
    <row r="858" spans="1:6" x14ac:dyDescent="0.2">
      <c r="A858">
        <v>28.533333299999999</v>
      </c>
      <c r="B858" s="1">
        <v>3.289606</v>
      </c>
      <c r="C858" s="1">
        <v>68.908578000000006</v>
      </c>
      <c r="D858">
        <f t="shared" si="26"/>
        <v>-3.9809989999999997</v>
      </c>
      <c r="E858">
        <f t="shared" si="27"/>
        <v>50.024645000000007</v>
      </c>
      <c r="F858">
        <f>E858/dT</f>
        <v>0.99858743539926853</v>
      </c>
    </row>
    <row r="859" spans="1:6" x14ac:dyDescent="0.2">
      <c r="A859">
        <v>28.566666699999999</v>
      </c>
      <c r="B859" s="1">
        <v>3.2905730000000002</v>
      </c>
      <c r="C859" s="1">
        <v>68.893424999999993</v>
      </c>
      <c r="D859">
        <f t="shared" si="26"/>
        <v>-3.9800319999999996</v>
      </c>
      <c r="E859">
        <f t="shared" si="27"/>
        <v>50.009491999999995</v>
      </c>
      <c r="F859">
        <f>E859/dT</f>
        <v>0.99828495258487537</v>
      </c>
    </row>
    <row r="860" spans="1:6" x14ac:dyDescent="0.2">
      <c r="A860">
        <v>28.6</v>
      </c>
      <c r="B860" s="1">
        <v>3.289606</v>
      </c>
      <c r="C860" s="1">
        <v>68.908578000000006</v>
      </c>
      <c r="D860">
        <f t="shared" si="26"/>
        <v>-3.9809989999999997</v>
      </c>
      <c r="E860">
        <f t="shared" si="27"/>
        <v>50.024645000000007</v>
      </c>
      <c r="F860">
        <f>E860/dT</f>
        <v>0.99858743539926853</v>
      </c>
    </row>
    <row r="861" spans="1:6" x14ac:dyDescent="0.2">
      <c r="A861">
        <v>28.6333333</v>
      </c>
      <c r="B861" s="1">
        <v>3.2899289999999999</v>
      </c>
      <c r="C861" s="1">
        <v>68.903526999999997</v>
      </c>
      <c r="D861">
        <f t="shared" si="26"/>
        <v>-3.9806759999999999</v>
      </c>
      <c r="E861">
        <f t="shared" si="27"/>
        <v>50.019593999999998</v>
      </c>
      <c r="F861">
        <f>E861/dT</f>
        <v>0.99848660779447074</v>
      </c>
    </row>
    <row r="862" spans="1:6" x14ac:dyDescent="0.2">
      <c r="A862">
        <v>28.6666667</v>
      </c>
      <c r="B862" s="1">
        <v>3.289606</v>
      </c>
      <c r="C862" s="1">
        <v>68.908578000000006</v>
      </c>
      <c r="D862">
        <f t="shared" si="26"/>
        <v>-3.9809989999999997</v>
      </c>
      <c r="E862">
        <f t="shared" si="27"/>
        <v>50.024645000000007</v>
      </c>
      <c r="F862">
        <f>E862/dT</f>
        <v>0.99858743539926853</v>
      </c>
    </row>
    <row r="863" spans="1:6" x14ac:dyDescent="0.2">
      <c r="A863">
        <v>28.7</v>
      </c>
      <c r="B863" s="1">
        <v>3.290251</v>
      </c>
      <c r="C863" s="1">
        <v>68.898476000000002</v>
      </c>
      <c r="D863">
        <f t="shared" si="26"/>
        <v>-3.9803539999999997</v>
      </c>
      <c r="E863">
        <f t="shared" si="27"/>
        <v>50.014543000000003</v>
      </c>
      <c r="F863">
        <f>E863/dT</f>
        <v>0.99838578018967317</v>
      </c>
    </row>
    <row r="864" spans="1:6" x14ac:dyDescent="0.2">
      <c r="A864">
        <v>28.733333300000002</v>
      </c>
      <c r="B864" s="1">
        <v>3.290251</v>
      </c>
      <c r="C864" s="1">
        <v>68.898476000000002</v>
      </c>
      <c r="D864">
        <f t="shared" si="26"/>
        <v>-3.9803539999999997</v>
      </c>
      <c r="E864">
        <f t="shared" si="27"/>
        <v>50.014543000000003</v>
      </c>
      <c r="F864">
        <f>E864/dT</f>
        <v>0.99838578018967317</v>
      </c>
    </row>
    <row r="865" spans="1:6" x14ac:dyDescent="0.2">
      <c r="A865">
        <v>28.766666699999998</v>
      </c>
      <c r="B865" s="1">
        <v>3.289606</v>
      </c>
      <c r="C865" s="1">
        <v>68.908578000000006</v>
      </c>
      <c r="D865">
        <f t="shared" si="26"/>
        <v>-3.9809989999999997</v>
      </c>
      <c r="E865">
        <f t="shared" si="27"/>
        <v>50.024645000000007</v>
      </c>
      <c r="F865">
        <f>E865/dT</f>
        <v>0.99858743539926853</v>
      </c>
    </row>
    <row r="866" spans="1:6" x14ac:dyDescent="0.2">
      <c r="A866">
        <v>28.8</v>
      </c>
      <c r="B866" s="1">
        <v>3.2899289999999999</v>
      </c>
      <c r="C866" s="1">
        <v>68.903526999999997</v>
      </c>
      <c r="D866">
        <f t="shared" si="26"/>
        <v>-3.9806759999999999</v>
      </c>
      <c r="E866">
        <f t="shared" si="27"/>
        <v>50.019593999999998</v>
      </c>
      <c r="F866">
        <f>E866/dT</f>
        <v>0.99848660779447074</v>
      </c>
    </row>
    <row r="867" spans="1:6" x14ac:dyDescent="0.2">
      <c r="A867">
        <v>28.8333333</v>
      </c>
      <c r="B867" s="1">
        <v>3.2905730000000002</v>
      </c>
      <c r="C867" s="1">
        <v>68.893424999999993</v>
      </c>
      <c r="D867">
        <f t="shared" si="26"/>
        <v>-3.9800319999999996</v>
      </c>
      <c r="E867">
        <f t="shared" si="27"/>
        <v>50.009491999999995</v>
      </c>
      <c r="F867">
        <f>E867/dT</f>
        <v>0.99828495258487537</v>
      </c>
    </row>
    <row r="868" spans="1:6" x14ac:dyDescent="0.2">
      <c r="A868">
        <v>28.8666667</v>
      </c>
      <c r="B868" s="1">
        <v>3.2905730000000002</v>
      </c>
      <c r="C868" s="1">
        <v>68.893424999999993</v>
      </c>
      <c r="D868">
        <f t="shared" si="26"/>
        <v>-3.9800319999999996</v>
      </c>
      <c r="E868">
        <f t="shared" si="27"/>
        <v>50.009491999999995</v>
      </c>
      <c r="F868">
        <f>E868/dT</f>
        <v>0.99828495258487537</v>
      </c>
    </row>
    <row r="869" spans="1:6" x14ac:dyDescent="0.2">
      <c r="A869">
        <v>28.9</v>
      </c>
      <c r="B869" s="1">
        <v>3.289606</v>
      </c>
      <c r="C869" s="1">
        <v>68.908578000000006</v>
      </c>
      <c r="D869">
        <f t="shared" si="26"/>
        <v>-3.9809989999999997</v>
      </c>
      <c r="E869">
        <f t="shared" si="27"/>
        <v>50.024645000000007</v>
      </c>
      <c r="F869">
        <f>E869/dT</f>
        <v>0.99858743539926853</v>
      </c>
    </row>
    <row r="870" spans="1:6" x14ac:dyDescent="0.2">
      <c r="A870">
        <v>28.933333300000001</v>
      </c>
      <c r="B870" s="1">
        <v>3.2908949999999999</v>
      </c>
      <c r="C870" s="1">
        <v>68.888374999999996</v>
      </c>
      <c r="D870">
        <f t="shared" si="26"/>
        <v>-3.9797099999999999</v>
      </c>
      <c r="E870">
        <f t="shared" si="27"/>
        <v>50.004441999999997</v>
      </c>
      <c r="F870">
        <f>E870/dT</f>
        <v>0.99818414494198737</v>
      </c>
    </row>
    <row r="871" spans="1:6" x14ac:dyDescent="0.2">
      <c r="A871">
        <v>28.966666700000001</v>
      </c>
      <c r="B871" s="1">
        <v>3.2915390000000002</v>
      </c>
      <c r="C871" s="1">
        <v>68.878276</v>
      </c>
      <c r="D871">
        <f t="shared" si="26"/>
        <v>-3.9790659999999995</v>
      </c>
      <c r="E871">
        <f t="shared" si="27"/>
        <v>49.994343000000001</v>
      </c>
      <c r="F871">
        <f>E871/dT</f>
        <v>0.99798254961812061</v>
      </c>
    </row>
    <row r="872" spans="1:6" x14ac:dyDescent="0.2">
      <c r="A872">
        <v>29</v>
      </c>
      <c r="B872" s="1">
        <v>3.2915390000000002</v>
      </c>
      <c r="C872" s="1">
        <v>68.878276</v>
      </c>
      <c r="D872">
        <f t="shared" si="26"/>
        <v>-3.9790659999999995</v>
      </c>
      <c r="E872">
        <f t="shared" si="27"/>
        <v>49.994343000000001</v>
      </c>
      <c r="F872">
        <f>E872/dT</f>
        <v>0.99798254961812061</v>
      </c>
    </row>
    <row r="873" spans="1:6" x14ac:dyDescent="0.2">
      <c r="A873">
        <v>29.033333299999999</v>
      </c>
      <c r="B873" s="1">
        <v>3.2908949999999999</v>
      </c>
      <c r="C873" s="1">
        <v>68.888374999999996</v>
      </c>
      <c r="D873">
        <f t="shared" si="26"/>
        <v>-3.9797099999999999</v>
      </c>
      <c r="E873">
        <f t="shared" si="27"/>
        <v>50.004441999999997</v>
      </c>
      <c r="F873">
        <f>E873/dT</f>
        <v>0.99818414494198737</v>
      </c>
    </row>
    <row r="874" spans="1:6" x14ac:dyDescent="0.2">
      <c r="A874">
        <v>29.066666699999999</v>
      </c>
      <c r="B874" s="1">
        <v>3.290251</v>
      </c>
      <c r="C874" s="1">
        <v>68.898476000000002</v>
      </c>
      <c r="D874">
        <f t="shared" si="26"/>
        <v>-3.9803539999999997</v>
      </c>
      <c r="E874">
        <f t="shared" si="27"/>
        <v>50.014543000000003</v>
      </c>
      <c r="F874">
        <f>E874/dT</f>
        <v>0.99838578018967317</v>
      </c>
    </row>
    <row r="875" spans="1:6" x14ac:dyDescent="0.2">
      <c r="A875">
        <v>29.1</v>
      </c>
      <c r="B875" s="1">
        <v>3.2921840000000002</v>
      </c>
      <c r="C875" s="1">
        <v>68.868178</v>
      </c>
      <c r="D875">
        <f t="shared" si="26"/>
        <v>-3.9784209999999995</v>
      </c>
      <c r="E875">
        <f t="shared" si="27"/>
        <v>49.984245000000001</v>
      </c>
      <c r="F875">
        <f>E875/dT</f>
        <v>0.9977809742561633</v>
      </c>
    </row>
    <row r="876" spans="1:6" x14ac:dyDescent="0.2">
      <c r="A876">
        <v>29.1333333</v>
      </c>
      <c r="B876" s="1">
        <v>3.2915390000000002</v>
      </c>
      <c r="C876" s="1">
        <v>68.878276</v>
      </c>
      <c r="D876">
        <f t="shared" si="26"/>
        <v>-3.9790659999999995</v>
      </c>
      <c r="E876">
        <f t="shared" si="27"/>
        <v>49.994343000000001</v>
      </c>
      <c r="F876">
        <f>E876/dT</f>
        <v>0.99798254961812061</v>
      </c>
    </row>
    <row r="877" spans="1:6" x14ac:dyDescent="0.2">
      <c r="A877">
        <v>29.1666667</v>
      </c>
      <c r="B877" s="1">
        <v>3.2918609999999999</v>
      </c>
      <c r="C877" s="1">
        <v>68.873227</v>
      </c>
      <c r="D877">
        <f t="shared" si="26"/>
        <v>-3.9787439999999998</v>
      </c>
      <c r="E877">
        <f t="shared" si="27"/>
        <v>49.989294000000001</v>
      </c>
      <c r="F877">
        <f>E877/dT</f>
        <v>0.99788176193714195</v>
      </c>
    </row>
    <row r="878" spans="1:6" x14ac:dyDescent="0.2">
      <c r="A878">
        <v>29.2</v>
      </c>
      <c r="B878" s="1">
        <v>3.2915390000000002</v>
      </c>
      <c r="C878" s="1">
        <v>68.878276</v>
      </c>
      <c r="D878">
        <f t="shared" si="26"/>
        <v>-3.9790659999999995</v>
      </c>
      <c r="E878">
        <f t="shared" si="27"/>
        <v>49.994343000000001</v>
      </c>
      <c r="F878">
        <f>E878/dT</f>
        <v>0.99798254961812061</v>
      </c>
    </row>
    <row r="879" spans="1:6" x14ac:dyDescent="0.2">
      <c r="A879">
        <v>29.233333300000002</v>
      </c>
      <c r="B879" s="1">
        <v>3.2921840000000002</v>
      </c>
      <c r="C879" s="1">
        <v>68.868178</v>
      </c>
      <c r="D879">
        <f t="shared" si="26"/>
        <v>-3.9784209999999995</v>
      </c>
      <c r="E879">
        <f t="shared" si="27"/>
        <v>49.984245000000001</v>
      </c>
      <c r="F879">
        <f>E879/dT</f>
        <v>0.9977809742561633</v>
      </c>
    </row>
    <row r="880" spans="1:6" x14ac:dyDescent="0.2">
      <c r="A880">
        <v>29.266666699999998</v>
      </c>
      <c r="B880" s="1">
        <v>3.2937940000000001</v>
      </c>
      <c r="C880" s="1">
        <v>68.842940999999996</v>
      </c>
      <c r="D880">
        <f t="shared" si="26"/>
        <v>-3.9768109999999997</v>
      </c>
      <c r="E880">
        <f t="shared" si="27"/>
        <v>49.959007999999997</v>
      </c>
      <c r="F880">
        <f>E880/dT</f>
        <v>0.9972771955465457</v>
      </c>
    </row>
    <row r="881" spans="1:6" x14ac:dyDescent="0.2">
      <c r="A881">
        <v>29.3</v>
      </c>
      <c r="B881" s="1">
        <v>3.2941159999999998</v>
      </c>
      <c r="C881" s="1">
        <v>68.837895000000003</v>
      </c>
      <c r="D881">
        <f t="shared" si="26"/>
        <v>-3.9764889999999999</v>
      </c>
      <c r="E881">
        <f t="shared" si="27"/>
        <v>49.953962000000004</v>
      </c>
      <c r="F881">
        <f>E881/dT</f>
        <v>0.99717646775129565</v>
      </c>
    </row>
    <row r="882" spans="1:6" x14ac:dyDescent="0.2">
      <c r="A882">
        <v>29.3333333</v>
      </c>
      <c r="B882" s="1">
        <v>3.2931499999999998</v>
      </c>
      <c r="C882" s="1">
        <v>68.853033999999994</v>
      </c>
      <c r="D882">
        <f t="shared" si="26"/>
        <v>-3.977455</v>
      </c>
      <c r="E882">
        <f t="shared" si="27"/>
        <v>49.969100999999995</v>
      </c>
      <c r="F882">
        <f>E882/dT</f>
        <v>0.9974786710989556</v>
      </c>
    </row>
    <row r="883" spans="1:6" x14ac:dyDescent="0.2">
      <c r="A883">
        <v>29.3666667</v>
      </c>
      <c r="B883" s="1">
        <v>3.2925059999999999</v>
      </c>
      <c r="C883" s="1">
        <v>68.863129999999998</v>
      </c>
      <c r="D883">
        <f t="shared" si="26"/>
        <v>-3.9780989999999998</v>
      </c>
      <c r="E883">
        <f t="shared" si="27"/>
        <v>49.979196999999999</v>
      </c>
      <c r="F883">
        <f>E883/dT</f>
        <v>0.99768020653709399</v>
      </c>
    </row>
    <row r="884" spans="1:6" x14ac:dyDescent="0.2">
      <c r="A884">
        <v>29.4</v>
      </c>
      <c r="B884" s="1">
        <v>3.2937940000000001</v>
      </c>
      <c r="C884" s="1">
        <v>68.842940999999996</v>
      </c>
      <c r="D884">
        <f t="shared" si="26"/>
        <v>-3.9768109999999997</v>
      </c>
      <c r="E884">
        <f t="shared" si="27"/>
        <v>49.959007999999997</v>
      </c>
      <c r="F884">
        <f>E884/dT</f>
        <v>0.9972771955465457</v>
      </c>
    </row>
    <row r="885" spans="1:6" x14ac:dyDescent="0.2">
      <c r="A885">
        <v>29.433333300000001</v>
      </c>
      <c r="B885" s="1">
        <v>3.2937940000000001</v>
      </c>
      <c r="C885" s="1">
        <v>68.842940999999996</v>
      </c>
      <c r="D885">
        <f t="shared" si="26"/>
        <v>-3.9768109999999997</v>
      </c>
      <c r="E885">
        <f t="shared" si="27"/>
        <v>49.959007999999997</v>
      </c>
      <c r="F885">
        <f>E885/dT</f>
        <v>0.9972771955465457</v>
      </c>
    </row>
    <row r="886" spans="1:6" x14ac:dyDescent="0.2">
      <c r="A886">
        <v>29.466666700000001</v>
      </c>
      <c r="B886" s="1">
        <v>3.293472</v>
      </c>
      <c r="C886" s="1">
        <v>68.847987000000003</v>
      </c>
      <c r="D886">
        <f t="shared" si="26"/>
        <v>-3.9771329999999998</v>
      </c>
      <c r="E886">
        <f t="shared" si="27"/>
        <v>49.964054000000004</v>
      </c>
      <c r="F886">
        <f>E886/dT</f>
        <v>0.99737792334179609</v>
      </c>
    </row>
    <row r="887" spans="1:6" x14ac:dyDescent="0.2">
      <c r="A887">
        <v>29.5</v>
      </c>
      <c r="B887" s="1">
        <v>3.2941159999999998</v>
      </c>
      <c r="C887" s="1">
        <v>68.837895000000003</v>
      </c>
      <c r="D887">
        <f t="shared" si="26"/>
        <v>-3.9764889999999999</v>
      </c>
      <c r="E887">
        <f t="shared" si="27"/>
        <v>49.953962000000004</v>
      </c>
      <c r="F887">
        <f>E887/dT</f>
        <v>0.99717646775129565</v>
      </c>
    </row>
    <row r="888" spans="1:6" x14ac:dyDescent="0.2">
      <c r="A888">
        <v>29.533333299999999</v>
      </c>
      <c r="B888" s="1">
        <v>3.2937940000000001</v>
      </c>
      <c r="C888" s="1">
        <v>68.842940999999996</v>
      </c>
      <c r="D888">
        <f t="shared" si="26"/>
        <v>-3.9768109999999997</v>
      </c>
      <c r="E888">
        <f t="shared" si="27"/>
        <v>49.959007999999997</v>
      </c>
      <c r="F888">
        <f>E888/dT</f>
        <v>0.9972771955465457</v>
      </c>
    </row>
    <row r="889" spans="1:6" x14ac:dyDescent="0.2">
      <c r="A889">
        <v>29.566666699999999</v>
      </c>
      <c r="B889" s="1">
        <v>3.2941159999999998</v>
      </c>
      <c r="C889" s="1">
        <v>68.837895000000003</v>
      </c>
      <c r="D889">
        <f t="shared" si="26"/>
        <v>-3.9764889999999999</v>
      </c>
      <c r="E889">
        <f t="shared" si="27"/>
        <v>49.953962000000004</v>
      </c>
      <c r="F889">
        <f>E889/dT</f>
        <v>0.99717646775129565</v>
      </c>
    </row>
    <row r="890" spans="1:6" x14ac:dyDescent="0.2">
      <c r="A890">
        <v>29.6</v>
      </c>
      <c r="B890" s="1">
        <v>3.294438</v>
      </c>
      <c r="C890" s="1">
        <v>68.832848999999996</v>
      </c>
      <c r="D890">
        <f t="shared" si="26"/>
        <v>-3.9761669999999998</v>
      </c>
      <c r="E890">
        <f t="shared" si="27"/>
        <v>49.948915999999997</v>
      </c>
      <c r="F890">
        <f>E890/dT</f>
        <v>0.99707573995604526</v>
      </c>
    </row>
    <row r="891" spans="1:6" x14ac:dyDescent="0.2">
      <c r="A891">
        <v>29.6333333</v>
      </c>
      <c r="B891" s="1">
        <v>3.2954050000000001</v>
      </c>
      <c r="C891" s="1">
        <v>68.817713999999995</v>
      </c>
      <c r="D891">
        <f t="shared" si="26"/>
        <v>-3.9751999999999996</v>
      </c>
      <c r="E891">
        <f t="shared" si="27"/>
        <v>49.933780999999996</v>
      </c>
      <c r="F891">
        <f>E891/dT</f>
        <v>0.99677361645602303</v>
      </c>
    </row>
    <row r="892" spans="1:6" x14ac:dyDescent="0.2">
      <c r="A892">
        <v>29.6666667</v>
      </c>
      <c r="B892" s="1">
        <v>3.2947609999999998</v>
      </c>
      <c r="C892" s="1">
        <v>68.827803000000003</v>
      </c>
      <c r="D892">
        <f t="shared" si="26"/>
        <v>-3.9758439999999999</v>
      </c>
      <c r="E892">
        <f t="shared" si="27"/>
        <v>49.943870000000004</v>
      </c>
      <c r="F892">
        <f>E892/dT</f>
        <v>0.9969750121607952</v>
      </c>
    </row>
    <row r="893" spans="1:6" x14ac:dyDescent="0.2">
      <c r="A893">
        <v>29.7</v>
      </c>
      <c r="B893" s="1">
        <v>3.2957269999999999</v>
      </c>
      <c r="C893" s="1">
        <v>68.812669</v>
      </c>
      <c r="D893">
        <f t="shared" si="26"/>
        <v>-3.9748779999999999</v>
      </c>
      <c r="E893">
        <f t="shared" si="27"/>
        <v>49.928736000000001</v>
      </c>
      <c r="F893">
        <f>E893/dT</f>
        <v>0.99667290862268243</v>
      </c>
    </row>
    <row r="894" spans="1:6" x14ac:dyDescent="0.2">
      <c r="A894">
        <v>29.733333300000002</v>
      </c>
      <c r="B894" s="1">
        <v>3.2957269999999999</v>
      </c>
      <c r="C894" s="1">
        <v>68.812669</v>
      </c>
      <c r="D894">
        <f t="shared" si="26"/>
        <v>-3.9748779999999999</v>
      </c>
      <c r="E894">
        <f t="shared" si="27"/>
        <v>49.928736000000001</v>
      </c>
      <c r="F894">
        <f>E894/dT</f>
        <v>0.99667290862268243</v>
      </c>
    </row>
    <row r="895" spans="1:6" x14ac:dyDescent="0.2">
      <c r="A895">
        <v>29.766666699999998</v>
      </c>
      <c r="B895" s="1">
        <v>3.2966929999999999</v>
      </c>
      <c r="C895" s="1">
        <v>68.797539</v>
      </c>
      <c r="D895">
        <f t="shared" si="26"/>
        <v>-3.9739119999999999</v>
      </c>
      <c r="E895">
        <f t="shared" si="27"/>
        <v>49.913606000000001</v>
      </c>
      <c r="F895">
        <f>E895/dT</f>
        <v>0.99637088493220771</v>
      </c>
    </row>
    <row r="896" spans="1:6" x14ac:dyDescent="0.2">
      <c r="A896">
        <v>29.8</v>
      </c>
      <c r="B896" s="1">
        <v>3.2983039999999999</v>
      </c>
      <c r="C896" s="1">
        <v>68.772329999999997</v>
      </c>
      <c r="D896">
        <f t="shared" si="26"/>
        <v>-3.9723009999999999</v>
      </c>
      <c r="E896">
        <f t="shared" si="27"/>
        <v>49.888396999999998</v>
      </c>
      <c r="F896">
        <f>E896/dT</f>
        <v>0.99586766515605563</v>
      </c>
    </row>
    <row r="897" spans="1:6" x14ac:dyDescent="0.2">
      <c r="A897">
        <v>29.8333333</v>
      </c>
      <c r="B897" s="1">
        <v>3.3015249999999998</v>
      </c>
      <c r="C897" s="1">
        <v>68.721941000000001</v>
      </c>
      <c r="D897">
        <f t="shared" si="26"/>
        <v>-3.9690799999999999</v>
      </c>
      <c r="E897">
        <f t="shared" si="27"/>
        <v>49.838008000000002</v>
      </c>
      <c r="F897">
        <f>E897/dT</f>
        <v>0.99486180449912687</v>
      </c>
    </row>
    <row r="898" spans="1:6" s="2" customFormat="1" x14ac:dyDescent="0.2">
      <c r="A898" s="2">
        <v>29.8666667</v>
      </c>
      <c r="B898" s="3">
        <v>3.308935</v>
      </c>
      <c r="C898" s="3">
        <v>68.606198000000006</v>
      </c>
      <c r="D898" s="2">
        <f t="shared" ref="D898:D961" si="28">B898-V_1</f>
        <v>-3.9616699999999998</v>
      </c>
      <c r="E898" s="2">
        <f t="shared" ref="E898:E961" si="29">C898-T_1</f>
        <v>49.722265000000007</v>
      </c>
      <c r="F898" s="2">
        <f>E898/dT</f>
        <v>0.9925513532098591</v>
      </c>
    </row>
    <row r="899" spans="1:6" x14ac:dyDescent="0.2">
      <c r="A899">
        <v>29.9</v>
      </c>
      <c r="B899" s="1">
        <v>3.319887</v>
      </c>
      <c r="C899" s="1">
        <v>68.435483000000005</v>
      </c>
      <c r="D899">
        <f t="shared" si="28"/>
        <v>-3.9507179999999997</v>
      </c>
      <c r="E899">
        <f t="shared" si="29"/>
        <v>49.551550000000006</v>
      </c>
      <c r="F899">
        <f>E899/dT</f>
        <v>0.98914355583250269</v>
      </c>
    </row>
    <row r="900" spans="1:6" x14ac:dyDescent="0.2">
      <c r="A900">
        <v>29.933333300000001</v>
      </c>
      <c r="B900" s="1">
        <v>3.3330950000000001</v>
      </c>
      <c r="C900" s="1">
        <v>68.230222999999995</v>
      </c>
      <c r="D900">
        <f t="shared" si="28"/>
        <v>-3.9375099999999996</v>
      </c>
      <c r="E900">
        <f t="shared" si="29"/>
        <v>49.346289999999996</v>
      </c>
      <c r="F900">
        <f>E900/dT</f>
        <v>0.98504617429206265</v>
      </c>
    </row>
    <row r="901" spans="1:6" x14ac:dyDescent="0.2">
      <c r="A901">
        <v>29.966666700000001</v>
      </c>
      <c r="B901" s="1">
        <v>3.3498459999999999</v>
      </c>
      <c r="C901" s="1">
        <v>67.970828999999995</v>
      </c>
      <c r="D901">
        <f t="shared" si="28"/>
        <v>-3.9207589999999999</v>
      </c>
      <c r="E901">
        <f t="shared" si="29"/>
        <v>49.086895999999996</v>
      </c>
      <c r="F901">
        <f>E901/dT</f>
        <v>0.97986817474368093</v>
      </c>
    </row>
    <row r="902" spans="1:6" x14ac:dyDescent="0.2">
      <c r="A902">
        <v>30</v>
      </c>
      <c r="B902" s="1">
        <v>3.3682080000000001</v>
      </c>
      <c r="C902" s="1">
        <v>67.687684000000004</v>
      </c>
      <c r="D902">
        <f t="shared" si="28"/>
        <v>-3.9023969999999997</v>
      </c>
      <c r="E902">
        <f t="shared" si="29"/>
        <v>48.803751000000005</v>
      </c>
      <c r="F902">
        <f>E902/dT</f>
        <v>0.97421605988317328</v>
      </c>
    </row>
    <row r="903" spans="1:6" x14ac:dyDescent="0.2">
      <c r="A903">
        <v>30.033333299999999</v>
      </c>
      <c r="B903" s="1">
        <v>3.386892</v>
      </c>
      <c r="C903" s="1">
        <v>67.400829000000002</v>
      </c>
      <c r="D903">
        <f t="shared" si="28"/>
        <v>-3.8837129999999997</v>
      </c>
      <c r="E903">
        <f t="shared" si="29"/>
        <v>48.516896000000003</v>
      </c>
      <c r="F903">
        <f>E903/dT</f>
        <v>0.96848988633848432</v>
      </c>
    </row>
    <row r="904" spans="1:6" x14ac:dyDescent="0.2">
      <c r="A904">
        <v>30.066666699999999</v>
      </c>
      <c r="B904" s="1">
        <v>3.4058980000000001</v>
      </c>
      <c r="C904" s="1">
        <v>67.110313000000005</v>
      </c>
      <c r="D904">
        <f t="shared" si="28"/>
        <v>-3.8647069999999997</v>
      </c>
      <c r="E904">
        <f t="shared" si="29"/>
        <v>48.226380000000006</v>
      </c>
      <c r="F904">
        <f>E904/dT</f>
        <v>0.96269063224317886</v>
      </c>
    </row>
    <row r="905" spans="1:6" x14ac:dyDescent="0.2">
      <c r="A905">
        <v>30.1</v>
      </c>
      <c r="B905" s="1">
        <v>3.4258700000000002</v>
      </c>
      <c r="C905" s="1">
        <v>66.806398999999999</v>
      </c>
      <c r="D905">
        <f t="shared" si="28"/>
        <v>-3.8447349999999996</v>
      </c>
      <c r="E905">
        <f t="shared" si="29"/>
        <v>47.922466</v>
      </c>
      <c r="F905">
        <f>E905/dT</f>
        <v>0.95662392848462263</v>
      </c>
    </row>
    <row r="906" spans="1:6" x14ac:dyDescent="0.2">
      <c r="A906">
        <v>30.1333333</v>
      </c>
      <c r="B906" s="1">
        <v>3.4464869999999999</v>
      </c>
      <c r="C906" s="1">
        <v>66.494135999999997</v>
      </c>
      <c r="D906">
        <f t="shared" si="28"/>
        <v>-3.8241179999999999</v>
      </c>
      <c r="E906">
        <f t="shared" si="29"/>
        <v>47.610202999999998</v>
      </c>
      <c r="F906">
        <f>E906/dT</f>
        <v>0.95039056274379463</v>
      </c>
    </row>
    <row r="907" spans="1:6" x14ac:dyDescent="0.2">
      <c r="A907">
        <v>30.1666667</v>
      </c>
      <c r="B907" s="1">
        <v>3.4690370000000001</v>
      </c>
      <c r="C907" s="1">
        <v>66.154263999999998</v>
      </c>
      <c r="D907">
        <f t="shared" si="28"/>
        <v>-3.8015679999999996</v>
      </c>
      <c r="E907">
        <f t="shared" si="29"/>
        <v>47.270330999999999</v>
      </c>
      <c r="F907">
        <f>E907/dT</f>
        <v>0.94360606864405605</v>
      </c>
    </row>
    <row r="908" spans="1:6" x14ac:dyDescent="0.2">
      <c r="A908">
        <v>30.2</v>
      </c>
      <c r="B908" s="1">
        <v>3.4877210000000001</v>
      </c>
      <c r="C908" s="1">
        <v>65.873953</v>
      </c>
      <c r="D908">
        <f t="shared" si="28"/>
        <v>-3.7828839999999997</v>
      </c>
      <c r="E908">
        <f t="shared" si="29"/>
        <v>46.990020000000001</v>
      </c>
      <c r="F908">
        <f>E908/dT</f>
        <v>0.93801052583502254</v>
      </c>
    </row>
    <row r="909" spans="1:6" x14ac:dyDescent="0.2">
      <c r="A909">
        <v>30.233333300000002</v>
      </c>
      <c r="B909" s="1">
        <v>3.5099480000000001</v>
      </c>
      <c r="C909" s="1">
        <v>65.541985999999994</v>
      </c>
      <c r="D909">
        <f t="shared" si="28"/>
        <v>-3.7606569999999997</v>
      </c>
      <c r="E909">
        <f t="shared" si="29"/>
        <v>46.658052999999995</v>
      </c>
      <c r="F909">
        <f>E909/dT</f>
        <v>0.93138383062974539</v>
      </c>
    </row>
    <row r="910" spans="1:6" x14ac:dyDescent="0.2">
      <c r="A910">
        <v>30.266666699999998</v>
      </c>
      <c r="B910" s="1">
        <v>3.5324979999999999</v>
      </c>
      <c r="C910" s="1">
        <v>65.206854000000007</v>
      </c>
      <c r="D910">
        <f t="shared" si="28"/>
        <v>-3.7381069999999998</v>
      </c>
      <c r="E910">
        <f t="shared" si="29"/>
        <v>46.322921000000008</v>
      </c>
      <c r="F910">
        <f>E910/dT</f>
        <v>0.92469395598095538</v>
      </c>
    </row>
    <row r="911" spans="1:6" x14ac:dyDescent="0.2">
      <c r="A911">
        <v>30.3</v>
      </c>
      <c r="B911" s="1">
        <v>3.5582690000000001</v>
      </c>
      <c r="C911" s="1">
        <v>64.825838000000005</v>
      </c>
      <c r="D911">
        <f t="shared" si="28"/>
        <v>-3.7123359999999996</v>
      </c>
      <c r="E911">
        <f t="shared" si="29"/>
        <v>45.941905000000006</v>
      </c>
      <c r="F911">
        <f>E911/dT</f>
        <v>0.91708814907745639</v>
      </c>
    </row>
    <row r="912" spans="1:6" x14ac:dyDescent="0.2">
      <c r="A912">
        <v>30.3333333</v>
      </c>
      <c r="B912" s="1">
        <v>3.5808179999999998</v>
      </c>
      <c r="C912" s="1">
        <v>64.494163</v>
      </c>
      <c r="D912">
        <f t="shared" si="28"/>
        <v>-3.6897869999999999</v>
      </c>
      <c r="E912">
        <f t="shared" si="29"/>
        <v>45.610230000000001</v>
      </c>
      <c r="F912">
        <f>E912/dT</f>
        <v>0.9104672827497482</v>
      </c>
    </row>
    <row r="913" spans="1:6" x14ac:dyDescent="0.2">
      <c r="A913">
        <v>30.3666667</v>
      </c>
      <c r="B913" s="1">
        <v>3.6043340000000001</v>
      </c>
      <c r="C913" s="1">
        <v>64.149944000000005</v>
      </c>
      <c r="D913">
        <f t="shared" si="28"/>
        <v>-3.6662709999999996</v>
      </c>
      <c r="E913">
        <f t="shared" si="29"/>
        <v>45.266011000000006</v>
      </c>
      <c r="F913">
        <f>E913/dT</f>
        <v>0.90359601422948788</v>
      </c>
    </row>
    <row r="914" spans="1:6" x14ac:dyDescent="0.2">
      <c r="A914">
        <v>30.4</v>
      </c>
      <c r="B914" s="1">
        <v>3.6317159999999999</v>
      </c>
      <c r="C914" s="1">
        <v>63.751252999999998</v>
      </c>
      <c r="D914">
        <f t="shared" si="28"/>
        <v>-3.6388889999999998</v>
      </c>
      <c r="E914">
        <f t="shared" si="29"/>
        <v>44.867319999999999</v>
      </c>
      <c r="F914">
        <f>E914/dT</f>
        <v>0.89563738057588016</v>
      </c>
    </row>
    <row r="915" spans="1:6" x14ac:dyDescent="0.2">
      <c r="A915">
        <v>30.433333300000001</v>
      </c>
      <c r="B915" s="1">
        <v>3.6561979999999998</v>
      </c>
      <c r="C915" s="1">
        <v>63.396661999999999</v>
      </c>
      <c r="D915">
        <f t="shared" si="28"/>
        <v>-3.6144069999999999</v>
      </c>
      <c r="E915">
        <f t="shared" si="29"/>
        <v>44.512729</v>
      </c>
      <c r="F915">
        <f>E915/dT</f>
        <v>0.88855906713046418</v>
      </c>
    </row>
    <row r="916" spans="1:6" x14ac:dyDescent="0.2">
      <c r="A916">
        <v>30.466666700000001</v>
      </c>
      <c r="B916" s="1">
        <v>3.6826140000000001</v>
      </c>
      <c r="C916" s="1">
        <v>63.016036</v>
      </c>
      <c r="D916">
        <f t="shared" si="28"/>
        <v>-3.5879909999999997</v>
      </c>
      <c r="E916">
        <f t="shared" si="29"/>
        <v>44.132103000000001</v>
      </c>
      <c r="F916">
        <f>E916/dT</f>
        <v>0.88096104537166353</v>
      </c>
    </row>
    <row r="917" spans="1:6" x14ac:dyDescent="0.2">
      <c r="A917">
        <v>30.5</v>
      </c>
      <c r="B917" s="1">
        <v>3.7070959999999999</v>
      </c>
      <c r="C917" s="1">
        <v>62.665042</v>
      </c>
      <c r="D917">
        <f t="shared" si="28"/>
        <v>-3.5635089999999998</v>
      </c>
      <c r="E917">
        <f t="shared" si="29"/>
        <v>43.781109000000001</v>
      </c>
      <c r="F917">
        <f>E917/dT</f>
        <v>0.87395453491465713</v>
      </c>
    </row>
    <row r="918" spans="1:6" x14ac:dyDescent="0.2">
      <c r="A918">
        <v>30.533333299999999</v>
      </c>
      <c r="B918" s="1">
        <v>3.7322229999999998</v>
      </c>
      <c r="C918" s="1">
        <v>62.306556999999998</v>
      </c>
      <c r="D918">
        <f t="shared" si="28"/>
        <v>-3.5383819999999999</v>
      </c>
      <c r="E918">
        <f t="shared" si="29"/>
        <v>43.422623999999999</v>
      </c>
      <c r="F918">
        <f>E918/dT</f>
        <v>0.8667984897937151</v>
      </c>
    </row>
    <row r="919" spans="1:6" x14ac:dyDescent="0.2">
      <c r="A919">
        <v>30.566666699999999</v>
      </c>
      <c r="B919" s="1">
        <v>3.7557390000000002</v>
      </c>
      <c r="C919" s="1">
        <v>61.972625999999998</v>
      </c>
      <c r="D919">
        <f t="shared" si="28"/>
        <v>-3.5148659999999996</v>
      </c>
      <c r="E919">
        <f t="shared" si="29"/>
        <v>43.088692999999999</v>
      </c>
      <c r="F919">
        <f>E919/dT</f>
        <v>0.8601325893982138</v>
      </c>
    </row>
    <row r="920" spans="1:6" x14ac:dyDescent="0.2">
      <c r="A920">
        <v>30.6</v>
      </c>
      <c r="B920" s="1">
        <v>3.7818320000000001</v>
      </c>
      <c r="C920" s="1">
        <v>61.603847000000002</v>
      </c>
      <c r="D920">
        <f t="shared" si="28"/>
        <v>-3.4887729999999997</v>
      </c>
      <c r="E920">
        <f t="shared" si="29"/>
        <v>42.719914000000003</v>
      </c>
      <c r="F920">
        <f>E920/dT</f>
        <v>0.85277105638105588</v>
      </c>
    </row>
    <row r="921" spans="1:6" x14ac:dyDescent="0.2">
      <c r="A921">
        <v>30.6333333</v>
      </c>
      <c r="B921" s="1">
        <v>3.8059919999999998</v>
      </c>
      <c r="C921" s="1">
        <v>61.263993999999997</v>
      </c>
      <c r="D921">
        <f t="shared" si="28"/>
        <v>-3.4646129999999999</v>
      </c>
      <c r="E921">
        <f t="shared" si="29"/>
        <v>42.380060999999998</v>
      </c>
      <c r="F921">
        <f>E921/dT</f>
        <v>0.84598694155759735</v>
      </c>
    </row>
    <row r="922" spans="1:6" x14ac:dyDescent="0.2">
      <c r="A922">
        <v>30.6666667</v>
      </c>
      <c r="B922" s="1">
        <v>3.8288639999999998</v>
      </c>
      <c r="C922" s="1">
        <v>60.943665000000003</v>
      </c>
      <c r="D922">
        <f t="shared" si="28"/>
        <v>-3.4417409999999999</v>
      </c>
      <c r="E922">
        <f t="shared" si="29"/>
        <v>42.059732000000004</v>
      </c>
      <c r="F922">
        <f>E922/dT</f>
        <v>0.83959256305488117</v>
      </c>
    </row>
    <row r="923" spans="1:6" x14ac:dyDescent="0.2">
      <c r="A923">
        <v>30.7</v>
      </c>
      <c r="B923" s="1">
        <v>3.852058</v>
      </c>
      <c r="C923" s="1">
        <v>60.620189000000003</v>
      </c>
      <c r="D923">
        <f t="shared" si="28"/>
        <v>-3.4185469999999998</v>
      </c>
      <c r="E923">
        <f t="shared" si="29"/>
        <v>41.736256000000004</v>
      </c>
      <c r="F923">
        <f>E923/dT</f>
        <v>0.83313536442302261</v>
      </c>
    </row>
    <row r="924" spans="1:6" x14ac:dyDescent="0.2">
      <c r="A924">
        <v>30.733333300000002</v>
      </c>
      <c r="B924" s="1">
        <v>3.875896</v>
      </c>
      <c r="C924" s="1">
        <v>60.289133999999997</v>
      </c>
      <c r="D924">
        <f t="shared" si="28"/>
        <v>-3.3947089999999998</v>
      </c>
      <c r="E924">
        <f t="shared" si="29"/>
        <v>41.405200999999998</v>
      </c>
      <c r="F924">
        <f>E924/dT</f>
        <v>0.8265268744791936</v>
      </c>
    </row>
    <row r="925" spans="1:6" x14ac:dyDescent="0.2">
      <c r="A925">
        <v>30.766666699999998</v>
      </c>
      <c r="B925" s="1">
        <v>3.9007010000000002</v>
      </c>
      <c r="C925" s="1">
        <v>59.946143999999997</v>
      </c>
      <c r="D925">
        <f t="shared" si="28"/>
        <v>-3.3699039999999996</v>
      </c>
      <c r="E925">
        <f t="shared" si="29"/>
        <v>41.062210999999998</v>
      </c>
      <c r="F925">
        <f>E925/dT</f>
        <v>0.8196801391456876</v>
      </c>
    </row>
    <row r="926" spans="1:6" x14ac:dyDescent="0.2">
      <c r="A926">
        <v>30.8</v>
      </c>
      <c r="B926" s="1">
        <v>3.9267940000000001</v>
      </c>
      <c r="C926" s="1">
        <v>59.586942000000001</v>
      </c>
      <c r="D926">
        <f t="shared" si="28"/>
        <v>-3.3438109999999996</v>
      </c>
      <c r="E926">
        <f t="shared" si="29"/>
        <v>40.703009000000002</v>
      </c>
      <c r="F926">
        <f>E926/dT</f>
        <v>0.81250978133564655</v>
      </c>
    </row>
    <row r="927" spans="1:6" x14ac:dyDescent="0.2">
      <c r="A927">
        <v>30.8333333</v>
      </c>
      <c r="B927" s="1">
        <v>3.9532090000000002</v>
      </c>
      <c r="C927" s="1">
        <v>59.224949000000002</v>
      </c>
      <c r="D927">
        <f t="shared" si="28"/>
        <v>-3.3173959999999996</v>
      </c>
      <c r="E927">
        <f t="shared" si="29"/>
        <v>40.341016000000003</v>
      </c>
      <c r="F927">
        <f>E927/dT</f>
        <v>0.80528370983623887</v>
      </c>
    </row>
    <row r="928" spans="1:6" x14ac:dyDescent="0.2">
      <c r="A928">
        <v>30.8666667</v>
      </c>
      <c r="B928" s="1">
        <v>3.97898</v>
      </c>
      <c r="C928" s="1">
        <v>58.873347000000003</v>
      </c>
      <c r="D928">
        <f t="shared" si="28"/>
        <v>-3.2916249999999998</v>
      </c>
      <c r="E928">
        <f t="shared" si="29"/>
        <v>39.989414000000004</v>
      </c>
      <c r="F928">
        <f>E928/dT</f>
        <v>0.7982650625382669</v>
      </c>
    </row>
    <row r="929" spans="1:6" x14ac:dyDescent="0.2">
      <c r="A929">
        <v>30.9</v>
      </c>
      <c r="B929" s="1">
        <v>4.0076499999999999</v>
      </c>
      <c r="C929" s="1">
        <v>58.483966000000002</v>
      </c>
      <c r="D929">
        <f t="shared" si="28"/>
        <v>-3.2629549999999998</v>
      </c>
      <c r="E929">
        <f t="shared" si="29"/>
        <v>39.600033000000003</v>
      </c>
      <c r="F929">
        <f>E929/dT</f>
        <v>0.79049227426194435</v>
      </c>
    </row>
    <row r="930" spans="1:6" x14ac:dyDescent="0.2">
      <c r="A930">
        <v>30.933333300000001</v>
      </c>
      <c r="B930" s="1">
        <v>4.0366429999999998</v>
      </c>
      <c r="C930" s="1">
        <v>58.092070999999997</v>
      </c>
      <c r="D930">
        <f t="shared" si="28"/>
        <v>-3.233962</v>
      </c>
      <c r="E930">
        <f t="shared" si="29"/>
        <v>39.208137999999998</v>
      </c>
      <c r="F930">
        <f>E930/dT</f>
        <v>0.78266930174518179</v>
      </c>
    </row>
    <row r="931" spans="1:6" x14ac:dyDescent="0.2">
      <c r="A931">
        <v>30.966666700000001</v>
      </c>
      <c r="B931" s="1">
        <v>4.064991</v>
      </c>
      <c r="C931" s="1">
        <v>57.710653999999998</v>
      </c>
      <c r="D931">
        <f t="shared" si="28"/>
        <v>-3.2056139999999997</v>
      </c>
      <c r="E931">
        <f t="shared" si="29"/>
        <v>38.826720999999999</v>
      </c>
      <c r="F931">
        <f>E931/dT</f>
        <v>0.77505549011598018</v>
      </c>
    </row>
    <row r="932" spans="1:6" x14ac:dyDescent="0.2">
      <c r="A932">
        <v>31</v>
      </c>
      <c r="B932" s="1">
        <v>4.0920500000000004</v>
      </c>
      <c r="C932" s="1">
        <v>57.348171999999998</v>
      </c>
      <c r="D932">
        <f t="shared" si="28"/>
        <v>-3.1785549999999994</v>
      </c>
      <c r="E932">
        <f t="shared" si="29"/>
        <v>38.464238999999999</v>
      </c>
      <c r="F932">
        <f>E932/dT</f>
        <v>0.76781965724283541</v>
      </c>
    </row>
    <row r="933" spans="1:6" x14ac:dyDescent="0.2">
      <c r="A933">
        <v>31.033333299999999</v>
      </c>
      <c r="B933" s="1">
        <v>4.118144</v>
      </c>
      <c r="C933" s="1">
        <v>57.000081999999999</v>
      </c>
      <c r="D933">
        <f t="shared" si="28"/>
        <v>-3.1524609999999997</v>
      </c>
      <c r="E933">
        <f t="shared" si="29"/>
        <v>38.116149</v>
      </c>
      <c r="F933">
        <f>E933/dT</f>
        <v>0.76087111617096714</v>
      </c>
    </row>
    <row r="934" spans="1:6" x14ac:dyDescent="0.2">
      <c r="A934">
        <v>31.066666699999999</v>
      </c>
      <c r="B934" s="1">
        <v>4.1481019999999997</v>
      </c>
      <c r="C934" s="1">
        <v>56.602136999999999</v>
      </c>
      <c r="D934">
        <f t="shared" si="28"/>
        <v>-3.122503</v>
      </c>
      <c r="E934">
        <f t="shared" si="29"/>
        <v>37.718204</v>
      </c>
      <c r="F934">
        <f>E934/dT</f>
        <v>0.75292737410183375</v>
      </c>
    </row>
    <row r="935" spans="1:6" x14ac:dyDescent="0.2">
      <c r="A935">
        <v>31.1</v>
      </c>
      <c r="B935" s="1">
        <v>4.1790279999999997</v>
      </c>
      <c r="C935" s="1">
        <v>56.193232999999999</v>
      </c>
      <c r="D935">
        <f t="shared" si="28"/>
        <v>-3.091577</v>
      </c>
      <c r="E935">
        <f t="shared" si="29"/>
        <v>37.3093</v>
      </c>
      <c r="F935">
        <f>E935/dT</f>
        <v>0.74476486946667841</v>
      </c>
    </row>
    <row r="936" spans="1:6" x14ac:dyDescent="0.2">
      <c r="A936">
        <v>31.1333333</v>
      </c>
      <c r="B936" s="1">
        <v>4.207376</v>
      </c>
      <c r="C936" s="1">
        <v>55.820042000000001</v>
      </c>
      <c r="D936">
        <f t="shared" si="28"/>
        <v>-3.0632289999999998</v>
      </c>
      <c r="E936">
        <f t="shared" si="29"/>
        <v>36.936109000000002</v>
      </c>
      <c r="F936">
        <f>E936/dT</f>
        <v>0.73731526450488227</v>
      </c>
    </row>
    <row r="937" spans="1:6" x14ac:dyDescent="0.2">
      <c r="A937">
        <v>31.1666667</v>
      </c>
      <c r="B937" s="1">
        <v>4.2334690000000004</v>
      </c>
      <c r="C937" s="1">
        <v>55.477888999999998</v>
      </c>
      <c r="D937">
        <f t="shared" si="28"/>
        <v>-3.0371359999999994</v>
      </c>
      <c r="E937">
        <f t="shared" si="29"/>
        <v>36.593955999999999</v>
      </c>
      <c r="F937">
        <f>E937/dT</f>
        <v>0.73048523728961334</v>
      </c>
    </row>
    <row r="938" spans="1:6" x14ac:dyDescent="0.2">
      <c r="A938">
        <v>31.2</v>
      </c>
      <c r="B938" s="1">
        <v>4.2621390000000003</v>
      </c>
      <c r="C938" s="1">
        <v>55.103406</v>
      </c>
      <c r="D938">
        <f t="shared" si="28"/>
        <v>-3.0084659999999994</v>
      </c>
      <c r="E938">
        <f t="shared" si="29"/>
        <v>36.219473000000001</v>
      </c>
      <c r="F938">
        <f>E938/dT</f>
        <v>0.72300984154076553</v>
      </c>
    </row>
    <row r="939" spans="1:6" x14ac:dyDescent="0.2">
      <c r="A939">
        <v>31.233333300000002</v>
      </c>
      <c r="B939" s="1">
        <v>4.2930640000000002</v>
      </c>
      <c r="C939" s="1">
        <v>54.701146999999999</v>
      </c>
      <c r="D939">
        <f t="shared" si="28"/>
        <v>-2.9775409999999995</v>
      </c>
      <c r="E939">
        <f t="shared" si="29"/>
        <v>35.817214</v>
      </c>
      <c r="F939">
        <f>E939/dT</f>
        <v>0.71497998379412331</v>
      </c>
    </row>
    <row r="940" spans="1:6" x14ac:dyDescent="0.2">
      <c r="A940">
        <v>31.266666699999998</v>
      </c>
      <c r="B940" s="1">
        <v>4.318835</v>
      </c>
      <c r="C940" s="1">
        <v>54.367232000000001</v>
      </c>
      <c r="D940">
        <f t="shared" si="28"/>
        <v>-2.9517699999999998</v>
      </c>
      <c r="E940">
        <f t="shared" si="29"/>
        <v>35.483299000000002</v>
      </c>
      <c r="F940">
        <f>E940/dT</f>
        <v>0.70831440278917379</v>
      </c>
    </row>
    <row r="941" spans="1:6" x14ac:dyDescent="0.2">
      <c r="A941">
        <v>31.3</v>
      </c>
      <c r="B941" s="1">
        <v>4.3520159999999999</v>
      </c>
      <c r="C941" s="1">
        <v>53.939013000000003</v>
      </c>
      <c r="D941">
        <f t="shared" si="28"/>
        <v>-2.9185889999999999</v>
      </c>
      <c r="E941">
        <f t="shared" si="29"/>
        <v>35.055080000000004</v>
      </c>
      <c r="F941">
        <f>E941/dT</f>
        <v>0.69976633387235809</v>
      </c>
    </row>
    <row r="942" spans="1:6" x14ac:dyDescent="0.2">
      <c r="A942">
        <v>31.3333333</v>
      </c>
      <c r="B942" s="1">
        <v>4.3774649999999999</v>
      </c>
      <c r="C942" s="1">
        <v>53.611840000000001</v>
      </c>
      <c r="D942">
        <f t="shared" si="28"/>
        <v>-2.8931399999999998</v>
      </c>
      <c r="E942">
        <f t="shared" si="29"/>
        <v>34.727907000000002</v>
      </c>
      <c r="F942">
        <f>E942/dT</f>
        <v>0.69323533606114152</v>
      </c>
    </row>
    <row r="943" spans="1:6" x14ac:dyDescent="0.2">
      <c r="A943">
        <v>31.3666667</v>
      </c>
      <c r="B943" s="1">
        <v>4.4013030000000004</v>
      </c>
      <c r="C943" s="1">
        <v>53.306347000000002</v>
      </c>
      <c r="D943">
        <f t="shared" si="28"/>
        <v>-2.8693019999999994</v>
      </c>
      <c r="E943">
        <f t="shared" si="29"/>
        <v>34.422414000000003</v>
      </c>
      <c r="F943">
        <f>E943/dT</f>
        <v>0.68713711244751219</v>
      </c>
    </row>
    <row r="944" spans="1:6" x14ac:dyDescent="0.2">
      <c r="A944">
        <v>31.4</v>
      </c>
      <c r="B944" s="1">
        <v>4.4232079999999998</v>
      </c>
      <c r="C944" s="1">
        <v>53.026439000000003</v>
      </c>
      <c r="D944">
        <f t="shared" si="28"/>
        <v>-2.847397</v>
      </c>
      <c r="E944">
        <f t="shared" si="29"/>
        <v>34.142506000000004</v>
      </c>
      <c r="F944">
        <f>E944/dT</f>
        <v>0.68154961428800021</v>
      </c>
    </row>
    <row r="945" spans="1:6" x14ac:dyDescent="0.2">
      <c r="A945">
        <v>31.433333300000001</v>
      </c>
      <c r="B945" s="1">
        <v>4.4486569999999999</v>
      </c>
      <c r="C945" s="1">
        <v>52.702212000000003</v>
      </c>
      <c r="D945">
        <f t="shared" si="28"/>
        <v>-2.8219479999999999</v>
      </c>
      <c r="E945">
        <f t="shared" si="29"/>
        <v>33.818279000000004</v>
      </c>
      <c r="F945">
        <f>E945/dT</f>
        <v>0.67507742426212003</v>
      </c>
    </row>
    <row r="946" spans="1:6" x14ac:dyDescent="0.2">
      <c r="A946">
        <v>31.466666700000001</v>
      </c>
      <c r="B946" s="1">
        <v>4.4705630000000003</v>
      </c>
      <c r="C946" s="1">
        <v>52.423940999999999</v>
      </c>
      <c r="D946">
        <f t="shared" si="28"/>
        <v>-2.8000419999999995</v>
      </c>
      <c r="E946">
        <f t="shared" si="29"/>
        <v>33.540008</v>
      </c>
      <c r="F946">
        <f>E946/dT</f>
        <v>0.66952260374843131</v>
      </c>
    </row>
    <row r="947" spans="1:6" x14ac:dyDescent="0.2">
      <c r="A947">
        <v>31.5</v>
      </c>
      <c r="B947" s="1">
        <v>4.4944009999999999</v>
      </c>
      <c r="C947" s="1">
        <v>52.121951000000003</v>
      </c>
      <c r="D947">
        <f t="shared" si="28"/>
        <v>-2.7762039999999999</v>
      </c>
      <c r="E947">
        <f t="shared" si="29"/>
        <v>33.238018000000004</v>
      </c>
      <c r="F947">
        <f>E947/dT</f>
        <v>0.66349430670372023</v>
      </c>
    </row>
    <row r="948" spans="1:6" x14ac:dyDescent="0.2">
      <c r="A948">
        <v>31.533333299999999</v>
      </c>
      <c r="B948" s="1">
        <v>4.5198499999999999</v>
      </c>
      <c r="C948" s="1">
        <v>51.800497999999997</v>
      </c>
      <c r="D948">
        <f t="shared" si="28"/>
        <v>-2.7507549999999998</v>
      </c>
      <c r="E948">
        <f t="shared" si="29"/>
        <v>32.916564999999999</v>
      </c>
      <c r="F948">
        <f>E948/dT</f>
        <v>0.65707749101474522</v>
      </c>
    </row>
    <row r="949" spans="1:6" x14ac:dyDescent="0.2">
      <c r="A949">
        <v>31.566666699999999</v>
      </c>
      <c r="B949" s="1">
        <v>4.5401439999999997</v>
      </c>
      <c r="C949" s="1">
        <v>51.544831000000002</v>
      </c>
      <c r="D949">
        <f t="shared" si="28"/>
        <v>-2.730461</v>
      </c>
      <c r="E949">
        <f t="shared" si="29"/>
        <v>32.660898000000003</v>
      </c>
      <c r="F949">
        <f>E949/dT</f>
        <v>0.65197388950300594</v>
      </c>
    </row>
    <row r="950" spans="1:6" x14ac:dyDescent="0.2">
      <c r="A950">
        <v>31.6</v>
      </c>
      <c r="B950" s="1">
        <v>4.5623719999999999</v>
      </c>
      <c r="C950" s="1">
        <v>51.265497000000003</v>
      </c>
      <c r="D950">
        <f t="shared" si="28"/>
        <v>-2.7082329999999999</v>
      </c>
      <c r="E950">
        <f t="shared" si="29"/>
        <v>32.381564000000004</v>
      </c>
      <c r="F950">
        <f>E950/dT</f>
        <v>0.64639784947953716</v>
      </c>
    </row>
    <row r="951" spans="1:6" x14ac:dyDescent="0.2">
      <c r="A951">
        <v>31.6333333</v>
      </c>
      <c r="B951" s="1">
        <v>4.585566</v>
      </c>
      <c r="C951" s="1">
        <v>50.974761999999998</v>
      </c>
      <c r="D951">
        <f t="shared" si="28"/>
        <v>-2.6850389999999997</v>
      </c>
      <c r="E951">
        <f t="shared" si="29"/>
        <v>32.090828999999999</v>
      </c>
      <c r="F951">
        <f>E951/dT</f>
        <v>0.64059422372605479</v>
      </c>
    </row>
    <row r="952" spans="1:6" x14ac:dyDescent="0.2">
      <c r="A952">
        <v>31.6666667</v>
      </c>
      <c r="B952" s="1">
        <v>4.607793</v>
      </c>
      <c r="C952" s="1">
        <v>50.696840000000002</v>
      </c>
      <c r="D952">
        <f t="shared" si="28"/>
        <v>-2.6628119999999997</v>
      </c>
      <c r="E952">
        <f t="shared" si="29"/>
        <v>31.812907000000003</v>
      </c>
      <c r="F952">
        <f>E952/dT</f>
        <v>0.63504636991877572</v>
      </c>
    </row>
    <row r="953" spans="1:6" x14ac:dyDescent="0.2">
      <c r="A953">
        <v>31.7</v>
      </c>
      <c r="B953" s="1">
        <v>4.6274439999999997</v>
      </c>
      <c r="C953" s="1">
        <v>50.451700000000002</v>
      </c>
      <c r="D953">
        <f t="shared" si="28"/>
        <v>-2.6431610000000001</v>
      </c>
      <c r="E953">
        <f t="shared" si="29"/>
        <v>31.567767000000003</v>
      </c>
      <c r="F953">
        <f>E953/dT</f>
        <v>0.63015290742816188</v>
      </c>
    </row>
    <row r="954" spans="1:6" x14ac:dyDescent="0.2">
      <c r="A954">
        <v>31.733333300000002</v>
      </c>
      <c r="B954" s="1">
        <v>4.649349</v>
      </c>
      <c r="C954" s="1">
        <v>50.179036000000004</v>
      </c>
      <c r="D954">
        <f t="shared" si="28"/>
        <v>-2.6212559999999998</v>
      </c>
      <c r="E954">
        <f t="shared" si="29"/>
        <v>31.295103000000005</v>
      </c>
      <c r="F954">
        <f>E954/dT</f>
        <v>0.62471001334094334</v>
      </c>
    </row>
    <row r="955" spans="1:6" x14ac:dyDescent="0.2">
      <c r="A955">
        <v>31.766666699999998</v>
      </c>
      <c r="B955" s="1">
        <v>4.6709329999999998</v>
      </c>
      <c r="C955" s="1">
        <v>49.910994000000002</v>
      </c>
      <c r="D955">
        <f t="shared" si="28"/>
        <v>-2.599672</v>
      </c>
      <c r="E955">
        <f t="shared" si="29"/>
        <v>31.027061000000003</v>
      </c>
      <c r="F955">
        <f>E955/dT</f>
        <v>0.61935938319935435</v>
      </c>
    </row>
    <row r="956" spans="1:6" x14ac:dyDescent="0.2">
      <c r="A956">
        <v>31.8</v>
      </c>
      <c r="B956" s="1">
        <v>4.691872</v>
      </c>
      <c r="C956" s="1">
        <v>49.651524999999999</v>
      </c>
      <c r="D956">
        <f t="shared" si="28"/>
        <v>-2.5787329999999997</v>
      </c>
      <c r="E956">
        <f t="shared" si="29"/>
        <v>30.767592</v>
      </c>
      <c r="F956">
        <f>E956/dT</f>
        <v>0.61417988650776123</v>
      </c>
    </row>
    <row r="957" spans="1:6" x14ac:dyDescent="0.2">
      <c r="A957">
        <v>31.8333333</v>
      </c>
      <c r="B957" s="1">
        <v>4.7163539999999999</v>
      </c>
      <c r="C957" s="1">
        <v>49.348841999999998</v>
      </c>
      <c r="D957">
        <f t="shared" si="28"/>
        <v>-2.5542509999999998</v>
      </c>
      <c r="E957">
        <f t="shared" si="29"/>
        <v>30.464908999999999</v>
      </c>
      <c r="F957">
        <f>E957/dT</f>
        <v>0.60813775585977847</v>
      </c>
    </row>
    <row r="958" spans="1:6" x14ac:dyDescent="0.2">
      <c r="A958">
        <v>31.8666667</v>
      </c>
      <c r="B958" s="1">
        <v>4.7337499999999997</v>
      </c>
      <c r="C958" s="1">
        <v>49.134225999999998</v>
      </c>
      <c r="D958">
        <f t="shared" si="28"/>
        <v>-2.5368550000000001</v>
      </c>
      <c r="E958">
        <f t="shared" si="29"/>
        <v>30.250292999999999</v>
      </c>
      <c r="F958">
        <f>E958/dT</f>
        <v>0.60385361069421761</v>
      </c>
    </row>
    <row r="959" spans="1:6" x14ac:dyDescent="0.2">
      <c r="A959">
        <v>31.9</v>
      </c>
      <c r="B959" s="1">
        <v>4.7540440000000004</v>
      </c>
      <c r="C959" s="1">
        <v>48.884301000000001</v>
      </c>
      <c r="D959">
        <f t="shared" si="28"/>
        <v>-2.5165609999999994</v>
      </c>
      <c r="E959">
        <f t="shared" si="29"/>
        <v>30.000368000000002</v>
      </c>
      <c r="F959">
        <f>E959/dT</f>
        <v>0.59886463046672855</v>
      </c>
    </row>
    <row r="960" spans="1:6" x14ac:dyDescent="0.2">
      <c r="A960">
        <v>31.933333300000001</v>
      </c>
      <c r="B960" s="1">
        <v>4.7720840000000004</v>
      </c>
      <c r="C960" s="1">
        <v>48.662554999999998</v>
      </c>
      <c r="D960">
        <f t="shared" si="28"/>
        <v>-2.4985209999999993</v>
      </c>
      <c r="E960">
        <f t="shared" si="29"/>
        <v>29.778621999999999</v>
      </c>
      <c r="F960">
        <f>E960/dT</f>
        <v>0.59443815688655521</v>
      </c>
    </row>
    <row r="961" spans="1:6" x14ac:dyDescent="0.2">
      <c r="A961">
        <v>31.966666700000001</v>
      </c>
      <c r="B961" s="1">
        <v>4.7917339999999999</v>
      </c>
      <c r="C961" s="1">
        <v>48.421439999999997</v>
      </c>
      <c r="D961">
        <f t="shared" si="28"/>
        <v>-2.4788709999999998</v>
      </c>
      <c r="E961">
        <f t="shared" si="29"/>
        <v>29.537506999999998</v>
      </c>
      <c r="F961">
        <f>E961/dT</f>
        <v>0.58962504108160962</v>
      </c>
    </row>
    <row r="962" spans="1:6" x14ac:dyDescent="0.2">
      <c r="A962">
        <v>32</v>
      </c>
      <c r="B962" s="1">
        <v>4.8110629999999999</v>
      </c>
      <c r="C962" s="1">
        <v>48.184707000000003</v>
      </c>
      <c r="D962">
        <f t="shared" ref="D962:D1025" si="30">B962-V_1</f>
        <v>-2.4595419999999999</v>
      </c>
      <c r="E962">
        <f t="shared" ref="E962:E1025" si="31">C962-T_1</f>
        <v>29.300774000000004</v>
      </c>
      <c r="F962">
        <f>E962/dT</f>
        <v>0.58489939836401772</v>
      </c>
    </row>
    <row r="963" spans="1:6" x14ac:dyDescent="0.2">
      <c r="A963">
        <v>32.033333300000002</v>
      </c>
      <c r="B963" s="1">
        <v>4.8300689999999999</v>
      </c>
      <c r="C963" s="1">
        <v>47.952326999999997</v>
      </c>
      <c r="D963">
        <f t="shared" si="30"/>
        <v>-2.4405359999999998</v>
      </c>
      <c r="E963">
        <f t="shared" si="31"/>
        <v>29.068393999999998</v>
      </c>
      <c r="F963">
        <f>E963/dT</f>
        <v>0.5802606498384042</v>
      </c>
    </row>
    <row r="964" spans="1:6" x14ac:dyDescent="0.2">
      <c r="A964">
        <v>32.066666699999999</v>
      </c>
      <c r="B964" s="1">
        <v>4.8510080000000002</v>
      </c>
      <c r="C964" s="1">
        <v>47.696773</v>
      </c>
      <c r="D964">
        <f t="shared" si="30"/>
        <v>-2.4195969999999996</v>
      </c>
      <c r="E964">
        <f t="shared" si="31"/>
        <v>28.812840000000001</v>
      </c>
      <c r="F964">
        <f>E964/dT</f>
        <v>0.57515930402243653</v>
      </c>
    </row>
    <row r="965" spans="1:6" x14ac:dyDescent="0.2">
      <c r="A965">
        <v>32.1</v>
      </c>
      <c r="B965" s="1">
        <v>4.8700140000000003</v>
      </c>
      <c r="C965" s="1">
        <v>47.465215000000001</v>
      </c>
      <c r="D965">
        <f t="shared" si="30"/>
        <v>-2.4005909999999995</v>
      </c>
      <c r="E965">
        <f t="shared" si="31"/>
        <v>28.581282000000002</v>
      </c>
      <c r="F965">
        <f>E965/dT</f>
        <v>0.57053696418641797</v>
      </c>
    </row>
    <row r="966" spans="1:6" x14ac:dyDescent="0.2">
      <c r="A966">
        <v>32.133333299999997</v>
      </c>
      <c r="B966" s="1">
        <v>4.8932079999999996</v>
      </c>
      <c r="C966" s="1">
        <v>47.183149999999998</v>
      </c>
      <c r="D966">
        <f t="shared" si="30"/>
        <v>-2.3773970000000002</v>
      </c>
      <c r="E966">
        <f t="shared" si="31"/>
        <v>28.299216999999999</v>
      </c>
      <c r="F966">
        <f>E966/dT</f>
        <v>0.56490640818815163</v>
      </c>
    </row>
    <row r="967" spans="1:6" x14ac:dyDescent="0.2">
      <c r="A967">
        <v>32.1666667</v>
      </c>
      <c r="B967" s="1">
        <v>4.9157580000000003</v>
      </c>
      <c r="C967" s="1">
        <v>46.90945</v>
      </c>
      <c r="D967">
        <f t="shared" si="30"/>
        <v>-2.3548469999999995</v>
      </c>
      <c r="E967">
        <f t="shared" si="31"/>
        <v>28.025517000000001</v>
      </c>
      <c r="F967">
        <f>E967/dT</f>
        <v>0.55944283356270896</v>
      </c>
    </row>
    <row r="968" spans="1:6" x14ac:dyDescent="0.2">
      <c r="A968">
        <v>32.200000000000003</v>
      </c>
      <c r="B968" s="1">
        <v>4.9341200000000001</v>
      </c>
      <c r="C968" s="1">
        <v>46.686954999999998</v>
      </c>
      <c r="D968">
        <f t="shared" si="30"/>
        <v>-2.3364849999999997</v>
      </c>
      <c r="E968">
        <f t="shared" si="31"/>
        <v>27.803021999999999</v>
      </c>
      <c r="F968">
        <f>E968/dT</f>
        <v>0.55500140851233304</v>
      </c>
    </row>
    <row r="969" spans="1:6" x14ac:dyDescent="0.2">
      <c r="A969">
        <v>32.233333299999998</v>
      </c>
      <c r="B969" s="1">
        <v>4.9544139999999999</v>
      </c>
      <c r="C969" s="1">
        <v>46.441425000000002</v>
      </c>
      <c r="D969">
        <f t="shared" si="30"/>
        <v>-2.3161909999999999</v>
      </c>
      <c r="E969">
        <f t="shared" si="31"/>
        <v>27.557492000000003</v>
      </c>
      <c r="F969">
        <f>E969/dT</f>
        <v>0.55010016087702085</v>
      </c>
    </row>
    <row r="970" spans="1:6" x14ac:dyDescent="0.2">
      <c r="A970">
        <v>32.266666700000002</v>
      </c>
      <c r="B970" s="1">
        <v>4.9740650000000004</v>
      </c>
      <c r="C970" s="1">
        <v>46.204065999999997</v>
      </c>
      <c r="D970">
        <f t="shared" si="30"/>
        <v>-2.2965399999999994</v>
      </c>
      <c r="E970">
        <f t="shared" si="31"/>
        <v>27.320132999999998</v>
      </c>
      <c r="F970">
        <f>E970/dT</f>
        <v>0.54536202200409256</v>
      </c>
    </row>
    <row r="971" spans="1:6" x14ac:dyDescent="0.2">
      <c r="A971">
        <v>32.299999999999997</v>
      </c>
      <c r="B971" s="1">
        <v>4.9911380000000003</v>
      </c>
      <c r="C971" s="1">
        <v>45.998130000000003</v>
      </c>
      <c r="D971">
        <f t="shared" si="30"/>
        <v>-2.2794669999999995</v>
      </c>
      <c r="E971">
        <f t="shared" si="31"/>
        <v>27.114197000000004</v>
      </c>
      <c r="F971">
        <f>E971/dT</f>
        <v>0.54125114621284254</v>
      </c>
    </row>
    <row r="972" spans="1:6" x14ac:dyDescent="0.2">
      <c r="A972">
        <v>32.3333333</v>
      </c>
      <c r="B972" s="1">
        <v>5.0207750000000004</v>
      </c>
      <c r="C972" s="1">
        <v>45.641288000000003</v>
      </c>
      <c r="D972">
        <f t="shared" si="30"/>
        <v>-2.2498299999999993</v>
      </c>
      <c r="E972">
        <f t="shared" si="31"/>
        <v>26.757355000000004</v>
      </c>
      <c r="F972">
        <f>E972/dT</f>
        <v>0.53412789850918074</v>
      </c>
    </row>
    <row r="973" spans="1:6" x14ac:dyDescent="0.2">
      <c r="A973">
        <v>32.366666700000003</v>
      </c>
      <c r="B973" s="1">
        <v>5.0420360000000004</v>
      </c>
      <c r="C973" s="1">
        <v>45.385776</v>
      </c>
      <c r="D973">
        <f t="shared" si="30"/>
        <v>-2.2285689999999994</v>
      </c>
      <c r="E973">
        <f t="shared" si="31"/>
        <v>26.501843000000001</v>
      </c>
      <c r="F973">
        <f>E973/dT</f>
        <v>0.52902739109341113</v>
      </c>
    </row>
    <row r="974" spans="1:6" x14ac:dyDescent="0.2">
      <c r="A974">
        <v>32.4</v>
      </c>
      <c r="B974" s="1">
        <v>5.0645860000000003</v>
      </c>
      <c r="C974" s="1">
        <v>45.115203999999999</v>
      </c>
      <c r="D974">
        <f t="shared" si="30"/>
        <v>-2.2060189999999995</v>
      </c>
      <c r="E974">
        <f t="shared" si="31"/>
        <v>26.231271</v>
      </c>
      <c r="F974">
        <f>E974/dT</f>
        <v>0.52362625732083057</v>
      </c>
    </row>
    <row r="975" spans="1:6" x14ac:dyDescent="0.2">
      <c r="A975">
        <v>32.433333300000001</v>
      </c>
      <c r="B975" s="1">
        <v>5.089391</v>
      </c>
      <c r="C975" s="1">
        <v>44.818069000000001</v>
      </c>
      <c r="D975">
        <f t="shared" si="30"/>
        <v>-2.1812139999999998</v>
      </c>
      <c r="E975">
        <f t="shared" si="31"/>
        <v>25.934136000000002</v>
      </c>
      <c r="F975">
        <f>E975/dT</f>
        <v>0.51769487534665848</v>
      </c>
    </row>
    <row r="976" spans="1:6" x14ac:dyDescent="0.2">
      <c r="A976">
        <v>32.466666699999998</v>
      </c>
      <c r="B976" s="1">
        <v>5.1093630000000001</v>
      </c>
      <c r="C976" s="1">
        <v>44.579183</v>
      </c>
      <c r="D976">
        <f t="shared" si="30"/>
        <v>-2.1612419999999997</v>
      </c>
      <c r="E976">
        <f t="shared" si="31"/>
        <v>25.695250000000001</v>
      </c>
      <c r="F976">
        <f>E976/dT</f>
        <v>0.51292625463795005</v>
      </c>
    </row>
    <row r="977" spans="1:6" x14ac:dyDescent="0.2">
      <c r="A977">
        <v>32.5</v>
      </c>
      <c r="B977" s="1">
        <v>5.1293360000000003</v>
      </c>
      <c r="C977" s="1">
        <v>44.340614000000002</v>
      </c>
      <c r="D977">
        <f t="shared" si="30"/>
        <v>-2.1412689999999994</v>
      </c>
      <c r="E977">
        <f t="shared" si="31"/>
        <v>25.456681000000003</v>
      </c>
      <c r="F977">
        <f>E977/dT</f>
        <v>0.5081639618545476</v>
      </c>
    </row>
    <row r="978" spans="1:6" x14ac:dyDescent="0.2">
      <c r="A978">
        <v>32.533333300000002</v>
      </c>
      <c r="B978" s="1">
        <v>5.150919</v>
      </c>
      <c r="C978" s="1">
        <v>44.083151999999998</v>
      </c>
      <c r="D978">
        <f t="shared" si="30"/>
        <v>-2.1196859999999997</v>
      </c>
      <c r="E978">
        <f t="shared" si="31"/>
        <v>25.199218999999999</v>
      </c>
      <c r="F978">
        <f>E978/dT</f>
        <v>0.50302452871528658</v>
      </c>
    </row>
    <row r="979" spans="1:6" x14ac:dyDescent="0.2">
      <c r="A979">
        <v>32.566666699999999</v>
      </c>
      <c r="B979" s="1">
        <v>5.17218</v>
      </c>
      <c r="C979" s="1">
        <v>43.829875000000001</v>
      </c>
      <c r="D979">
        <f t="shared" si="30"/>
        <v>-2.0984249999999998</v>
      </c>
      <c r="E979">
        <f t="shared" si="31"/>
        <v>24.945942000000002</v>
      </c>
      <c r="F979">
        <f>E979/dT</f>
        <v>0.49796863616721115</v>
      </c>
    </row>
    <row r="980" spans="1:6" x14ac:dyDescent="0.2">
      <c r="A980">
        <v>32.6</v>
      </c>
      <c r="B980" s="1">
        <v>5.1927969999999997</v>
      </c>
      <c r="C980" s="1">
        <v>43.584589000000001</v>
      </c>
      <c r="D980">
        <f t="shared" si="30"/>
        <v>-2.0778080000000001</v>
      </c>
      <c r="E980">
        <f t="shared" si="31"/>
        <v>24.700656000000002</v>
      </c>
      <c r="F980">
        <f>E980/dT</f>
        <v>0.49307225923781278</v>
      </c>
    </row>
    <row r="981" spans="1:6" x14ac:dyDescent="0.2">
      <c r="A981">
        <v>32.633333299999997</v>
      </c>
      <c r="B981" s="1">
        <v>5.211481</v>
      </c>
      <c r="C981" s="1">
        <v>43.362558999999997</v>
      </c>
      <c r="D981">
        <f t="shared" si="30"/>
        <v>-2.0591239999999997</v>
      </c>
      <c r="E981">
        <f t="shared" si="31"/>
        <v>24.478625999999998</v>
      </c>
      <c r="F981">
        <f>E981/dT</f>
        <v>0.48864011647534633</v>
      </c>
    </row>
    <row r="982" spans="1:6" x14ac:dyDescent="0.2">
      <c r="A982">
        <v>32.6666667</v>
      </c>
      <c r="B982" s="1">
        <v>5.2320979999999997</v>
      </c>
      <c r="C982" s="1">
        <v>43.117838999999996</v>
      </c>
      <c r="D982">
        <f t="shared" si="30"/>
        <v>-2.0385070000000001</v>
      </c>
      <c r="E982">
        <f t="shared" si="31"/>
        <v>24.233905999999998</v>
      </c>
      <c r="F982">
        <f>E982/dT</f>
        <v>0.48375503798671515</v>
      </c>
    </row>
    <row r="983" spans="1:6" x14ac:dyDescent="0.2">
      <c r="A983">
        <v>32.700000000000003</v>
      </c>
      <c r="B983" s="1">
        <v>5.2507820000000001</v>
      </c>
      <c r="C983" s="1">
        <v>42.896307999999998</v>
      </c>
      <c r="D983">
        <f t="shared" si="30"/>
        <v>-2.0198229999999997</v>
      </c>
      <c r="E983">
        <f t="shared" si="31"/>
        <v>24.012374999999999</v>
      </c>
      <c r="F983">
        <f>E983/dT</f>
        <v>0.47933285621708072</v>
      </c>
    </row>
    <row r="984" spans="1:6" x14ac:dyDescent="0.2">
      <c r="A984">
        <v>32.733333299999998</v>
      </c>
      <c r="B984" s="1">
        <v>5.2685000000000004</v>
      </c>
      <c r="C984" s="1">
        <v>42.686444999999999</v>
      </c>
      <c r="D984">
        <f t="shared" si="30"/>
        <v>-2.0021049999999994</v>
      </c>
      <c r="E984">
        <f t="shared" si="31"/>
        <v>23.802512</v>
      </c>
      <c r="F984">
        <f>E984/dT</f>
        <v>0.47514359000729162</v>
      </c>
    </row>
    <row r="985" spans="1:6" x14ac:dyDescent="0.2">
      <c r="A985">
        <v>32.766666700000002</v>
      </c>
      <c r="B985" s="1">
        <v>5.2894389999999998</v>
      </c>
      <c r="C985" s="1">
        <v>42.438681000000003</v>
      </c>
      <c r="D985">
        <f t="shared" si="30"/>
        <v>-1.981166</v>
      </c>
      <c r="E985">
        <f t="shared" si="31"/>
        <v>23.554748000000004</v>
      </c>
      <c r="F985">
        <f>E985/dT</f>
        <v>0.47019774746619492</v>
      </c>
    </row>
    <row r="986" spans="1:6" x14ac:dyDescent="0.2">
      <c r="A986">
        <v>32.799999999999997</v>
      </c>
      <c r="B986" s="1">
        <v>5.3065119999999997</v>
      </c>
      <c r="C986" s="1">
        <v>42.236857000000001</v>
      </c>
      <c r="D986">
        <f t="shared" si="30"/>
        <v>-1.9640930000000001</v>
      </c>
      <c r="E986">
        <f t="shared" si="31"/>
        <v>23.352924000000002</v>
      </c>
      <c r="F986">
        <f>E986/dT</f>
        <v>0.466168955046738</v>
      </c>
    </row>
    <row r="987" spans="1:6" x14ac:dyDescent="0.2">
      <c r="A987">
        <v>32.8333333</v>
      </c>
      <c r="B987" s="1">
        <v>5.3229410000000001</v>
      </c>
      <c r="C987" s="1">
        <v>42.042811999999998</v>
      </c>
      <c r="D987">
        <f t="shared" si="30"/>
        <v>-1.9476639999999996</v>
      </c>
      <c r="E987">
        <f t="shared" si="31"/>
        <v>23.158878999999999</v>
      </c>
      <c r="F987">
        <f>E987/dT</f>
        <v>0.46229544632114777</v>
      </c>
    </row>
    <row r="988" spans="1:6" x14ac:dyDescent="0.2">
      <c r="A988">
        <v>32.866666700000003</v>
      </c>
      <c r="B988" s="1">
        <v>5.3393709999999999</v>
      </c>
      <c r="C988" s="1">
        <v>41.848923999999997</v>
      </c>
      <c r="D988">
        <f t="shared" si="30"/>
        <v>-1.9312339999999999</v>
      </c>
      <c r="E988">
        <f t="shared" si="31"/>
        <v>22.964990999999998</v>
      </c>
      <c r="F988">
        <f>E988/dT</f>
        <v>0.45842507161534635</v>
      </c>
    </row>
    <row r="989" spans="1:6" x14ac:dyDescent="0.2">
      <c r="A989">
        <v>32.9</v>
      </c>
      <c r="B989" s="1">
        <v>5.3545109999999996</v>
      </c>
      <c r="C989" s="1">
        <v>41.670375999999997</v>
      </c>
      <c r="D989">
        <f t="shared" si="30"/>
        <v>-1.9160940000000002</v>
      </c>
      <c r="E989">
        <f t="shared" si="31"/>
        <v>22.786442999999998</v>
      </c>
      <c r="F989">
        <f>E989/dT</f>
        <v>0.45486091260101119</v>
      </c>
    </row>
    <row r="990" spans="1:6" x14ac:dyDescent="0.2">
      <c r="A990">
        <v>32.933333300000001</v>
      </c>
      <c r="B990" s="1">
        <v>5.3706180000000003</v>
      </c>
      <c r="C990" s="1">
        <v>41.48057</v>
      </c>
      <c r="D990">
        <f t="shared" si="30"/>
        <v>-1.8999869999999994</v>
      </c>
      <c r="E990">
        <f t="shared" si="31"/>
        <v>22.596637000000001</v>
      </c>
      <c r="F990">
        <f>E990/dT</f>
        <v>0.45107202240971866</v>
      </c>
    </row>
    <row r="991" spans="1:6" x14ac:dyDescent="0.2">
      <c r="A991">
        <v>32.966666699999998</v>
      </c>
      <c r="B991" s="1">
        <v>5.3851139999999997</v>
      </c>
      <c r="C991" s="1">
        <v>41.309862000000003</v>
      </c>
      <c r="D991">
        <f t="shared" si="30"/>
        <v>-1.885491</v>
      </c>
      <c r="E991">
        <f t="shared" si="31"/>
        <v>22.425929000000004</v>
      </c>
      <c r="F991">
        <f>E991/dT</f>
        <v>0.44766436476572863</v>
      </c>
    </row>
    <row r="992" spans="1:6" x14ac:dyDescent="0.2">
      <c r="A992">
        <v>33</v>
      </c>
      <c r="B992" s="1">
        <v>5.3992889999999996</v>
      </c>
      <c r="C992" s="1">
        <v>41.143053000000002</v>
      </c>
      <c r="D992">
        <f t="shared" si="30"/>
        <v>-1.8713160000000002</v>
      </c>
      <c r="E992">
        <f t="shared" si="31"/>
        <v>22.259120000000003</v>
      </c>
      <c r="F992">
        <f>E992/dT</f>
        <v>0.44433453860681205</v>
      </c>
    </row>
    <row r="993" spans="1:6" x14ac:dyDescent="0.2">
      <c r="A993">
        <v>33.033333300000002</v>
      </c>
      <c r="B993" s="1">
        <v>5.4141069999999996</v>
      </c>
      <c r="C993" s="1">
        <v>40.968769000000002</v>
      </c>
      <c r="D993">
        <f t="shared" si="30"/>
        <v>-1.8564980000000002</v>
      </c>
      <c r="E993">
        <f t="shared" si="31"/>
        <v>22.084836000000003</v>
      </c>
      <c r="F993">
        <f>E993/dT</f>
        <v>0.4408554971745115</v>
      </c>
    </row>
    <row r="994" spans="1:6" x14ac:dyDescent="0.2">
      <c r="A994">
        <v>33.066666699999999</v>
      </c>
      <c r="B994" s="1">
        <v>5.4315020000000001</v>
      </c>
      <c r="C994" s="1">
        <v>40.764311999999997</v>
      </c>
      <c r="D994">
        <f t="shared" si="30"/>
        <v>-1.8391029999999997</v>
      </c>
      <c r="E994">
        <f t="shared" si="31"/>
        <v>21.880378999999998</v>
      </c>
      <c r="F994">
        <f>E994/dT</f>
        <v>0.43677414504738626</v>
      </c>
    </row>
    <row r="995" spans="1:6" x14ac:dyDescent="0.2">
      <c r="A995">
        <v>33.1</v>
      </c>
      <c r="B995" s="1">
        <v>5.4447099999999997</v>
      </c>
      <c r="C995" s="1">
        <v>40.609171000000003</v>
      </c>
      <c r="D995">
        <f t="shared" si="30"/>
        <v>-1.825895</v>
      </c>
      <c r="E995">
        <f t="shared" si="31"/>
        <v>21.725238000000004</v>
      </c>
      <c r="F995">
        <f>E995/dT</f>
        <v>0.43367723444831513</v>
      </c>
    </row>
    <row r="996" spans="1:6" x14ac:dyDescent="0.2">
      <c r="A996">
        <v>33.133333299999997</v>
      </c>
      <c r="B996" s="1">
        <v>5.4579180000000003</v>
      </c>
      <c r="C996" s="1">
        <v>40.45411</v>
      </c>
      <c r="D996">
        <f t="shared" si="30"/>
        <v>-1.8126869999999995</v>
      </c>
      <c r="E996">
        <f t="shared" si="31"/>
        <v>21.570177000000001</v>
      </c>
      <c r="F996">
        <f>E996/dT</f>
        <v>0.43058192080200242</v>
      </c>
    </row>
    <row r="997" spans="1:6" x14ac:dyDescent="0.2">
      <c r="A997">
        <v>33.1666667</v>
      </c>
      <c r="B997" s="1">
        <v>5.4704810000000004</v>
      </c>
      <c r="C997" s="1">
        <v>40.306685000000002</v>
      </c>
      <c r="D997">
        <f t="shared" si="30"/>
        <v>-1.8001239999999994</v>
      </c>
      <c r="E997">
        <f t="shared" si="31"/>
        <v>21.422752000000003</v>
      </c>
      <c r="F997">
        <f>E997/dT</f>
        <v>0.42763903629650046</v>
      </c>
    </row>
    <row r="998" spans="1:6" x14ac:dyDescent="0.2">
      <c r="A998">
        <v>33.200000000000003</v>
      </c>
      <c r="B998" s="1">
        <v>5.483689</v>
      </c>
      <c r="C998" s="1">
        <v>40.151772999999999</v>
      </c>
      <c r="D998">
        <f t="shared" si="30"/>
        <v>-1.7869159999999997</v>
      </c>
      <c r="E998">
        <f t="shared" si="31"/>
        <v>21.26784</v>
      </c>
      <c r="F998">
        <f>E998/dT</f>
        <v>0.42454669697470071</v>
      </c>
    </row>
    <row r="999" spans="1:6" x14ac:dyDescent="0.2">
      <c r="A999">
        <v>33.233333299999998</v>
      </c>
      <c r="B999" s="1">
        <v>5.4972190000000003</v>
      </c>
      <c r="C999" s="1">
        <v>39.993158999999999</v>
      </c>
      <c r="D999">
        <f t="shared" si="30"/>
        <v>-1.7733859999999995</v>
      </c>
      <c r="E999">
        <f t="shared" si="31"/>
        <v>21.109226</v>
      </c>
      <c r="F999">
        <f>E999/dT</f>
        <v>0.42138045866399565</v>
      </c>
    </row>
    <row r="1000" spans="1:6" x14ac:dyDescent="0.2">
      <c r="A1000">
        <v>33.266666700000002</v>
      </c>
      <c r="B1000" s="1">
        <v>5.510427</v>
      </c>
      <c r="C1000" s="1">
        <v>39.838394000000001</v>
      </c>
      <c r="D1000">
        <f t="shared" si="30"/>
        <v>-1.7601779999999998</v>
      </c>
      <c r="E1000">
        <f t="shared" si="31"/>
        <v>20.954461000000002</v>
      </c>
      <c r="F1000">
        <f>E1000/dT</f>
        <v>0.41829105374288994</v>
      </c>
    </row>
    <row r="1001" spans="1:6" x14ac:dyDescent="0.2">
      <c r="A1001">
        <v>33.299999999999997</v>
      </c>
      <c r="B1001" s="1">
        <v>5.522024</v>
      </c>
      <c r="C1001" s="1">
        <v>39.702558000000003</v>
      </c>
      <c r="D1001">
        <f t="shared" si="30"/>
        <v>-1.7485809999999997</v>
      </c>
      <c r="E1001">
        <f t="shared" si="31"/>
        <v>20.818625000000004</v>
      </c>
      <c r="F1001">
        <f>E1001/dT</f>
        <v>0.4155795078063842</v>
      </c>
    </row>
    <row r="1002" spans="1:6" x14ac:dyDescent="0.2">
      <c r="A1002">
        <v>33.3333333</v>
      </c>
      <c r="B1002" s="1">
        <v>5.5352309999999996</v>
      </c>
      <c r="C1002" s="1">
        <v>39.547919999999998</v>
      </c>
      <c r="D1002">
        <f t="shared" si="30"/>
        <v>-1.7353740000000002</v>
      </c>
      <c r="E1002">
        <f t="shared" si="31"/>
        <v>20.663986999999999</v>
      </c>
      <c r="F1002">
        <f>E1002/dT</f>
        <v>0.41249263804778269</v>
      </c>
    </row>
    <row r="1003" spans="1:6" x14ac:dyDescent="0.2">
      <c r="A1003">
        <v>33.366666700000003</v>
      </c>
      <c r="B1003" s="1">
        <v>5.5471510000000004</v>
      </c>
      <c r="C1003" s="1">
        <v>39.408422999999999</v>
      </c>
      <c r="D1003">
        <f t="shared" si="30"/>
        <v>-1.7234539999999994</v>
      </c>
      <c r="E1003">
        <f t="shared" si="31"/>
        <v>20.52449</v>
      </c>
      <c r="F1003">
        <f>E1003/dT</f>
        <v>0.40970801156066039</v>
      </c>
    </row>
    <row r="1004" spans="1:6" x14ac:dyDescent="0.2">
      <c r="A1004">
        <v>33.4</v>
      </c>
      <c r="B1004" s="1">
        <v>5.5610030000000004</v>
      </c>
      <c r="C1004" s="1">
        <v>39.246369000000001</v>
      </c>
      <c r="D1004">
        <f t="shared" si="30"/>
        <v>-1.7096019999999994</v>
      </c>
      <c r="E1004">
        <f t="shared" si="31"/>
        <v>20.362436000000002</v>
      </c>
      <c r="F1004">
        <f>E1004/dT</f>
        <v>0.40647310428133454</v>
      </c>
    </row>
    <row r="1005" spans="1:6" x14ac:dyDescent="0.2">
      <c r="A1005">
        <v>33.433333300000001</v>
      </c>
      <c r="B1005" s="1">
        <v>5.5745319999999996</v>
      </c>
      <c r="C1005" s="1">
        <v>39.088147999999997</v>
      </c>
      <c r="D1005">
        <f t="shared" si="30"/>
        <v>-1.6960730000000002</v>
      </c>
      <c r="E1005">
        <f t="shared" si="31"/>
        <v>20.204214999999998</v>
      </c>
      <c r="F1005">
        <f>E1005/dT</f>
        <v>0.40331471100105615</v>
      </c>
    </row>
    <row r="1006" spans="1:6" x14ac:dyDescent="0.2">
      <c r="A1006">
        <v>33.466666699999998</v>
      </c>
      <c r="B1006" s="1">
        <v>5.5874180000000004</v>
      </c>
      <c r="C1006" s="1">
        <v>38.937517</v>
      </c>
      <c r="D1006">
        <f t="shared" si="30"/>
        <v>-1.6831869999999993</v>
      </c>
      <c r="E1006">
        <f t="shared" si="31"/>
        <v>20.053584000000001</v>
      </c>
      <c r="F1006">
        <f>E1006/dT</f>
        <v>0.40030782861375236</v>
      </c>
    </row>
    <row r="1007" spans="1:6" x14ac:dyDescent="0.2">
      <c r="A1007">
        <v>33.5</v>
      </c>
      <c r="B1007" s="1">
        <v>5.5999809999999997</v>
      </c>
      <c r="C1007" s="1">
        <v>38.790703000000001</v>
      </c>
      <c r="D1007">
        <f t="shared" si="30"/>
        <v>-1.6706240000000001</v>
      </c>
      <c r="E1007">
        <f t="shared" si="31"/>
        <v>19.906770000000002</v>
      </c>
      <c r="F1007">
        <f>E1007/dT</f>
        <v>0.39737714083494435</v>
      </c>
    </row>
    <row r="1008" spans="1:6" x14ac:dyDescent="0.2">
      <c r="A1008">
        <v>33.533333300000002</v>
      </c>
      <c r="B1008" s="1">
        <v>5.6125449999999999</v>
      </c>
      <c r="C1008" s="1">
        <v>38.643937999999999</v>
      </c>
      <c r="D1008">
        <f t="shared" si="30"/>
        <v>-1.6580599999999999</v>
      </c>
      <c r="E1008">
        <f t="shared" si="31"/>
        <v>19.760005</v>
      </c>
      <c r="F1008">
        <f>E1008/dT</f>
        <v>0.39444743118970099</v>
      </c>
    </row>
    <row r="1009" spans="1:6" x14ac:dyDescent="0.2">
      <c r="A1009">
        <v>33.566666699999999</v>
      </c>
      <c r="B1009" s="1">
        <v>5.6244639999999997</v>
      </c>
      <c r="C1009" s="1">
        <v>38.504741000000003</v>
      </c>
      <c r="D1009">
        <f t="shared" si="30"/>
        <v>-1.6461410000000001</v>
      </c>
      <c r="E1009">
        <f t="shared" si="31"/>
        <v>19.620808000000004</v>
      </c>
      <c r="F1009">
        <f>E1009/dT</f>
        <v>0.39166879327542359</v>
      </c>
    </row>
    <row r="1010" spans="1:6" x14ac:dyDescent="0.2">
      <c r="A1010">
        <v>33.6</v>
      </c>
      <c r="B1010" s="1">
        <v>5.6367050000000001</v>
      </c>
      <c r="C1010" s="1">
        <v>38.361825000000003</v>
      </c>
      <c r="D1010">
        <f t="shared" si="30"/>
        <v>-1.6338999999999997</v>
      </c>
      <c r="E1010">
        <f t="shared" si="31"/>
        <v>19.477892000000004</v>
      </c>
      <c r="F1010">
        <f>E1010/dT</f>
        <v>0.38881591701977958</v>
      </c>
    </row>
    <row r="1011" spans="1:6" x14ac:dyDescent="0.2">
      <c r="A1011">
        <v>33.633333299999997</v>
      </c>
      <c r="B1011" s="1">
        <v>5.648625</v>
      </c>
      <c r="C1011" s="1">
        <v>38.222707999999997</v>
      </c>
      <c r="D1011">
        <f t="shared" si="30"/>
        <v>-1.6219799999999998</v>
      </c>
      <c r="E1011">
        <f t="shared" si="31"/>
        <v>19.338774999999998</v>
      </c>
      <c r="F1011">
        <f>E1011/dT</f>
        <v>0.38603887605826059</v>
      </c>
    </row>
    <row r="1012" spans="1:6" x14ac:dyDescent="0.2">
      <c r="A1012">
        <v>33.6666667</v>
      </c>
      <c r="B1012" s="1">
        <v>5.6589330000000002</v>
      </c>
      <c r="C1012" s="1">
        <v>38.102420000000002</v>
      </c>
      <c r="D1012">
        <f t="shared" si="30"/>
        <v>-1.6116719999999995</v>
      </c>
      <c r="E1012">
        <f t="shared" si="31"/>
        <v>19.218487000000003</v>
      </c>
      <c r="F1012">
        <f>E1012/dT</f>
        <v>0.38363769789039348</v>
      </c>
    </row>
    <row r="1013" spans="1:6" x14ac:dyDescent="0.2">
      <c r="A1013">
        <v>33.700000000000003</v>
      </c>
      <c r="B1013" s="1">
        <v>5.6737510000000002</v>
      </c>
      <c r="C1013" s="1">
        <v>37.929552999999999</v>
      </c>
      <c r="D1013">
        <f t="shared" si="30"/>
        <v>-1.5968539999999996</v>
      </c>
      <c r="E1013">
        <f t="shared" si="31"/>
        <v>19.04562</v>
      </c>
      <c r="F1013">
        <f>E1013/dT</f>
        <v>0.38018694248383</v>
      </c>
    </row>
    <row r="1014" spans="1:6" x14ac:dyDescent="0.2">
      <c r="A1014">
        <v>33.733333299999998</v>
      </c>
      <c r="B1014" s="1">
        <v>5.6859929999999999</v>
      </c>
      <c r="C1014" s="1">
        <v>37.786788999999999</v>
      </c>
      <c r="D1014">
        <f t="shared" si="30"/>
        <v>-1.5846119999999999</v>
      </c>
      <c r="E1014">
        <f t="shared" si="31"/>
        <v>18.902856</v>
      </c>
      <c r="F1014">
        <f>E1014/dT</f>
        <v>0.37733710043842739</v>
      </c>
    </row>
    <row r="1015" spans="1:6" x14ac:dyDescent="0.2">
      <c r="A1015">
        <v>33.766666700000002</v>
      </c>
      <c r="B1015" s="1">
        <v>5.6982340000000002</v>
      </c>
      <c r="C1015" s="1">
        <v>37.644058000000001</v>
      </c>
      <c r="D1015">
        <f t="shared" si="30"/>
        <v>-1.5723709999999995</v>
      </c>
      <c r="E1015">
        <f t="shared" si="31"/>
        <v>18.760125000000002</v>
      </c>
      <c r="F1015">
        <f>E1015/dT</f>
        <v>0.37448791713603768</v>
      </c>
    </row>
    <row r="1016" spans="1:6" x14ac:dyDescent="0.2">
      <c r="A1016">
        <v>33.799999999999997</v>
      </c>
      <c r="B1016" s="1">
        <v>5.710153</v>
      </c>
      <c r="C1016" s="1">
        <v>37.505113000000001</v>
      </c>
      <c r="D1016">
        <f t="shared" si="30"/>
        <v>-1.5604519999999997</v>
      </c>
      <c r="E1016">
        <f t="shared" si="31"/>
        <v>18.621180000000003</v>
      </c>
      <c r="F1016">
        <f>E1016/dT</f>
        <v>0.37171430962294988</v>
      </c>
    </row>
    <row r="1017" spans="1:6" s="2" customFormat="1" x14ac:dyDescent="0.2">
      <c r="A1017" s="2">
        <v>33.8333333</v>
      </c>
      <c r="B1017" s="3">
        <v>5.7194950000000002</v>
      </c>
      <c r="C1017" s="3">
        <v>37.396230000000003</v>
      </c>
      <c r="D1017" s="2">
        <f t="shared" si="30"/>
        <v>-1.5511099999999995</v>
      </c>
      <c r="E1017" s="2">
        <f t="shared" si="31"/>
        <v>18.512297000000004</v>
      </c>
      <c r="F1017" s="2">
        <f>E1017/dT</f>
        <v>0.36954079703273407</v>
      </c>
    </row>
    <row r="1018" spans="1:6" x14ac:dyDescent="0.2">
      <c r="A1018">
        <v>33.866666700000003</v>
      </c>
      <c r="B1018" s="1">
        <v>5.7317369999999999</v>
      </c>
      <c r="C1018" s="1">
        <v>37.253580999999997</v>
      </c>
      <c r="D1018">
        <f t="shared" si="30"/>
        <v>-1.5388679999999999</v>
      </c>
      <c r="E1018">
        <f t="shared" si="31"/>
        <v>18.369647999999998</v>
      </c>
      <c r="F1018">
        <f>E1018/dT</f>
        <v>0.36669325060692182</v>
      </c>
    </row>
    <row r="1019" spans="1:6" x14ac:dyDescent="0.2">
      <c r="A1019">
        <v>33.9</v>
      </c>
      <c r="B1019" s="1">
        <v>5.7446219999999997</v>
      </c>
      <c r="C1019" s="1">
        <v>37.103453000000002</v>
      </c>
      <c r="D1019">
        <f t="shared" si="30"/>
        <v>-1.5259830000000001</v>
      </c>
      <c r="E1019">
        <f t="shared" si="31"/>
        <v>18.219520000000003</v>
      </c>
      <c r="F1019">
        <f>E1019/dT</f>
        <v>0.36369640906008793</v>
      </c>
    </row>
    <row r="1020" spans="1:6" x14ac:dyDescent="0.2">
      <c r="A1020">
        <v>33.933333300000001</v>
      </c>
      <c r="B1020" s="1">
        <v>5.7575079999999996</v>
      </c>
      <c r="C1020" s="1">
        <v>36.953352000000002</v>
      </c>
      <c r="D1020">
        <f t="shared" si="30"/>
        <v>-1.5130970000000001</v>
      </c>
      <c r="E1020">
        <f t="shared" si="31"/>
        <v>18.069419000000003</v>
      </c>
      <c r="F1020">
        <f>E1020/dT</f>
        <v>0.36070010648480999</v>
      </c>
    </row>
    <row r="1021" spans="1:6" x14ac:dyDescent="0.2">
      <c r="A1021">
        <v>33.966666699999998</v>
      </c>
      <c r="B1021" s="1">
        <v>5.7694270000000003</v>
      </c>
      <c r="C1021" s="1">
        <v>36.814532</v>
      </c>
      <c r="D1021">
        <f t="shared" si="30"/>
        <v>-1.5011779999999995</v>
      </c>
      <c r="E1021">
        <f t="shared" si="31"/>
        <v>17.930599000000001</v>
      </c>
      <c r="F1021">
        <f>E1021/dT</f>
        <v>0.35792899421040741</v>
      </c>
    </row>
    <row r="1022" spans="1:6" x14ac:dyDescent="0.2">
      <c r="A1022">
        <v>34</v>
      </c>
      <c r="B1022" s="1">
        <v>5.7839229999999997</v>
      </c>
      <c r="C1022" s="1">
        <v>36.645722999999997</v>
      </c>
      <c r="D1022">
        <f t="shared" si="30"/>
        <v>-1.4866820000000001</v>
      </c>
      <c r="E1022">
        <f t="shared" si="31"/>
        <v>17.761789999999998</v>
      </c>
      <c r="F1022">
        <f>E1022/dT</f>
        <v>0.35455924423252516</v>
      </c>
    </row>
    <row r="1023" spans="1:6" x14ac:dyDescent="0.2">
      <c r="A1023">
        <v>34.033333300000002</v>
      </c>
      <c r="B1023" s="1">
        <v>5.7945539999999998</v>
      </c>
      <c r="C1023" s="1">
        <v>36.521946999999997</v>
      </c>
      <c r="D1023">
        <f t="shared" si="30"/>
        <v>-1.476051</v>
      </c>
      <c r="E1023">
        <f t="shared" si="31"/>
        <v>17.638013999999998</v>
      </c>
      <c r="F1023">
        <f>E1023/dT</f>
        <v>0.35208843892438196</v>
      </c>
    </row>
    <row r="1024" spans="1:6" x14ac:dyDescent="0.2">
      <c r="A1024">
        <v>34.066666699999999</v>
      </c>
      <c r="B1024" s="1">
        <v>5.8067950000000002</v>
      </c>
      <c r="C1024" s="1">
        <v>36.379432999999999</v>
      </c>
      <c r="D1024">
        <f t="shared" si="30"/>
        <v>-1.4638099999999996</v>
      </c>
      <c r="E1024">
        <f t="shared" si="31"/>
        <v>17.4955</v>
      </c>
      <c r="F1024">
        <f>E1024/dT</f>
        <v>0.34924358735635008</v>
      </c>
    </row>
    <row r="1025" spans="1:6" x14ac:dyDescent="0.2">
      <c r="A1025">
        <v>34.1</v>
      </c>
      <c r="B1025" s="1">
        <v>5.8196810000000001</v>
      </c>
      <c r="C1025" s="1">
        <v>36.229435000000002</v>
      </c>
      <c r="D1025">
        <f t="shared" si="30"/>
        <v>-1.4509239999999997</v>
      </c>
      <c r="E1025">
        <f t="shared" si="31"/>
        <v>17.345502000000003</v>
      </c>
      <c r="F1025">
        <f>E1025/dT</f>
        <v>0.34624934085774889</v>
      </c>
    </row>
    <row r="1026" spans="1:6" x14ac:dyDescent="0.2">
      <c r="A1026">
        <v>34.133333299999997</v>
      </c>
      <c r="B1026" s="1">
        <v>5.8306339999999999</v>
      </c>
      <c r="C1026" s="1">
        <v>36.101948</v>
      </c>
      <c r="D1026">
        <f t="shared" ref="D1026:D1089" si="32">B1026-V_1</f>
        <v>-1.4399709999999999</v>
      </c>
      <c r="E1026">
        <f t="shared" ref="E1026:E1089" si="33">C1026-T_1</f>
        <v>17.218015000000001</v>
      </c>
      <c r="F1026">
        <f>E1026/dT</f>
        <v>0.34370445690351498</v>
      </c>
    </row>
    <row r="1027" spans="1:6" x14ac:dyDescent="0.2">
      <c r="A1027">
        <v>34.1666667</v>
      </c>
      <c r="B1027" s="1">
        <v>5.842231</v>
      </c>
      <c r="C1027" s="1">
        <v>35.966974</v>
      </c>
      <c r="D1027">
        <f t="shared" si="32"/>
        <v>-1.4283739999999998</v>
      </c>
      <c r="E1027">
        <f t="shared" si="33"/>
        <v>17.083041000000001</v>
      </c>
      <c r="F1027">
        <f>E1027/dT</f>
        <v>0.34101011813298338</v>
      </c>
    </row>
    <row r="1028" spans="1:6" x14ac:dyDescent="0.2">
      <c r="A1028">
        <v>34.200000000000003</v>
      </c>
      <c r="B1028" s="1">
        <v>5.853828</v>
      </c>
      <c r="C1028" s="1">
        <v>35.832008000000002</v>
      </c>
      <c r="D1028">
        <f t="shared" si="32"/>
        <v>-1.4167769999999997</v>
      </c>
      <c r="E1028">
        <f t="shared" si="33"/>
        <v>16.948075000000003</v>
      </c>
      <c r="F1028">
        <f>E1028/dT</f>
        <v>0.33831593905772761</v>
      </c>
    </row>
    <row r="1029" spans="1:6" x14ac:dyDescent="0.2">
      <c r="A1029">
        <v>34.233333299999998</v>
      </c>
      <c r="B1029" s="1">
        <v>5.8644579999999999</v>
      </c>
      <c r="C1029" s="1">
        <v>35.708295999999997</v>
      </c>
      <c r="D1029">
        <f t="shared" si="32"/>
        <v>-1.4061469999999998</v>
      </c>
      <c r="E1029">
        <f t="shared" si="33"/>
        <v>16.824362999999998</v>
      </c>
      <c r="F1029">
        <f>E1029/dT</f>
        <v>0.33584641131179122</v>
      </c>
    </row>
    <row r="1030" spans="1:6" x14ac:dyDescent="0.2">
      <c r="A1030">
        <v>34.266666700000002</v>
      </c>
      <c r="B1030" s="1">
        <v>5.8766999999999996</v>
      </c>
      <c r="C1030" s="1">
        <v>35.565846999999998</v>
      </c>
      <c r="D1030">
        <f t="shared" si="32"/>
        <v>-1.3939050000000002</v>
      </c>
      <c r="E1030">
        <f t="shared" si="33"/>
        <v>16.681913999999999</v>
      </c>
      <c r="F1030">
        <f>E1030/dT</f>
        <v>0.33300285726787565</v>
      </c>
    </row>
    <row r="1031" spans="1:6" x14ac:dyDescent="0.2">
      <c r="A1031">
        <v>34.299999999999997</v>
      </c>
      <c r="B1031" s="1">
        <v>5.8908740000000002</v>
      </c>
      <c r="C1031" s="1">
        <v>35.400913000000003</v>
      </c>
      <c r="D1031">
        <f t="shared" si="32"/>
        <v>-1.3797309999999996</v>
      </c>
      <c r="E1031">
        <f t="shared" si="33"/>
        <v>16.516980000000004</v>
      </c>
      <c r="F1031">
        <f>E1031/dT</f>
        <v>0.3297104596892394</v>
      </c>
    </row>
    <row r="1032" spans="1:6" x14ac:dyDescent="0.2">
      <c r="A1032">
        <v>34.3333333</v>
      </c>
      <c r="B1032" s="1">
        <v>5.899572</v>
      </c>
      <c r="C1032" s="1">
        <v>35.299705000000003</v>
      </c>
      <c r="D1032">
        <f t="shared" si="32"/>
        <v>-1.3710329999999997</v>
      </c>
      <c r="E1032">
        <f t="shared" si="33"/>
        <v>16.415772000000004</v>
      </c>
      <c r="F1032">
        <f>E1032/dT</f>
        <v>0.32769015475430407</v>
      </c>
    </row>
    <row r="1033" spans="1:6" x14ac:dyDescent="0.2">
      <c r="A1033">
        <v>34.366666700000003</v>
      </c>
      <c r="B1033" s="1">
        <v>5.9098800000000002</v>
      </c>
      <c r="C1033" s="1">
        <v>35.179755999999998</v>
      </c>
      <c r="D1033">
        <f t="shared" si="32"/>
        <v>-1.3607249999999995</v>
      </c>
      <c r="E1033">
        <f t="shared" si="33"/>
        <v>16.295822999999999</v>
      </c>
      <c r="F1033">
        <f>E1033/dT</f>
        <v>0.32529574367375141</v>
      </c>
    </row>
    <row r="1034" spans="1:6" x14ac:dyDescent="0.2">
      <c r="A1034">
        <v>34.4</v>
      </c>
      <c r="B1034" s="1">
        <v>5.9211549999999997</v>
      </c>
      <c r="C1034" s="1">
        <v>35.048563000000001</v>
      </c>
      <c r="D1034">
        <f t="shared" si="32"/>
        <v>-1.34945</v>
      </c>
      <c r="E1034">
        <f t="shared" si="33"/>
        <v>16.164630000000002</v>
      </c>
      <c r="F1034">
        <f>E1034/dT</f>
        <v>0.32267688088297436</v>
      </c>
    </row>
    <row r="1035" spans="1:6" x14ac:dyDescent="0.2">
      <c r="A1035">
        <v>34.433333300000001</v>
      </c>
      <c r="B1035" s="1">
        <v>5.9314629999999999</v>
      </c>
      <c r="C1035" s="1">
        <v>34.928612999999999</v>
      </c>
      <c r="D1035">
        <f t="shared" si="32"/>
        <v>-1.3391419999999998</v>
      </c>
      <c r="E1035">
        <f t="shared" si="33"/>
        <v>16.04468</v>
      </c>
      <c r="F1035">
        <f>E1035/dT</f>
        <v>0.3202824498405123</v>
      </c>
    </row>
    <row r="1036" spans="1:6" x14ac:dyDescent="0.2">
      <c r="A1036">
        <v>34.466666699999998</v>
      </c>
      <c r="B1036" s="1">
        <v>5.9417720000000003</v>
      </c>
      <c r="C1036" s="1">
        <v>34.808661999999998</v>
      </c>
      <c r="D1036">
        <f t="shared" si="32"/>
        <v>-1.3288329999999995</v>
      </c>
      <c r="E1036">
        <f t="shared" si="33"/>
        <v>15.924728999999999</v>
      </c>
      <c r="F1036">
        <f>E1036/dT</f>
        <v>0.31788799883614077</v>
      </c>
    </row>
    <row r="1037" spans="1:6" x14ac:dyDescent="0.2">
      <c r="A1037">
        <v>34.5</v>
      </c>
      <c r="B1037" s="1">
        <v>5.9511139999999996</v>
      </c>
      <c r="C1037" s="1">
        <v>34.699953000000001</v>
      </c>
      <c r="D1037">
        <f t="shared" si="32"/>
        <v>-1.3194910000000002</v>
      </c>
      <c r="E1037">
        <f t="shared" si="33"/>
        <v>15.816020000000002</v>
      </c>
      <c r="F1037">
        <f>E1037/dT</f>
        <v>0.315717959618175</v>
      </c>
    </row>
    <row r="1038" spans="1:6" x14ac:dyDescent="0.2">
      <c r="A1038">
        <v>34.533333300000002</v>
      </c>
      <c r="B1038" s="1">
        <v>5.9614219999999998</v>
      </c>
      <c r="C1038" s="1">
        <v>34.579994999999997</v>
      </c>
      <c r="D1038">
        <f t="shared" si="32"/>
        <v>-1.309183</v>
      </c>
      <c r="E1038">
        <f t="shared" si="33"/>
        <v>15.696061999999998</v>
      </c>
      <c r="F1038">
        <f>E1038/dT</f>
        <v>0.31332336888043705</v>
      </c>
    </row>
    <row r="1039" spans="1:6" x14ac:dyDescent="0.2">
      <c r="A1039">
        <v>34.566666699999999</v>
      </c>
      <c r="B1039" s="1">
        <v>5.970764</v>
      </c>
      <c r="C1039" s="1">
        <v>34.471277999999998</v>
      </c>
      <c r="D1039">
        <f t="shared" si="32"/>
        <v>-1.2998409999999998</v>
      </c>
      <c r="E1039">
        <f t="shared" si="33"/>
        <v>15.587344999999999</v>
      </c>
      <c r="F1039">
        <f>E1039/dT</f>
        <v>0.31115316996719533</v>
      </c>
    </row>
    <row r="1040" spans="1:6" x14ac:dyDescent="0.2">
      <c r="A1040">
        <v>34.6</v>
      </c>
      <c r="B1040" s="1">
        <v>5.9817169999999997</v>
      </c>
      <c r="C1040" s="1">
        <v>34.343809999999998</v>
      </c>
      <c r="D1040">
        <f t="shared" si="32"/>
        <v>-1.288888</v>
      </c>
      <c r="E1040">
        <f t="shared" si="33"/>
        <v>15.459876999999999</v>
      </c>
      <c r="F1040">
        <f>E1040/dT</f>
        <v>0.30860866528924163</v>
      </c>
    </row>
    <row r="1041" spans="1:6" x14ac:dyDescent="0.2">
      <c r="A1041">
        <v>34.633333299999997</v>
      </c>
      <c r="B1041" s="1">
        <v>5.9920260000000001</v>
      </c>
      <c r="C1041" s="1">
        <v>34.223832999999999</v>
      </c>
      <c r="D1041">
        <f t="shared" si="32"/>
        <v>-1.2785789999999997</v>
      </c>
      <c r="E1041">
        <f t="shared" si="33"/>
        <v>15.3399</v>
      </c>
      <c r="F1041">
        <f>E1041/dT</f>
        <v>0.30621369527522357</v>
      </c>
    </row>
    <row r="1042" spans="1:6" x14ac:dyDescent="0.2">
      <c r="A1042">
        <v>34.6666667</v>
      </c>
      <c r="B1042" s="1">
        <v>6.002656</v>
      </c>
      <c r="C1042" s="1">
        <v>34.100098000000003</v>
      </c>
      <c r="D1042">
        <f t="shared" si="32"/>
        <v>-1.2679489999999998</v>
      </c>
      <c r="E1042">
        <f t="shared" si="33"/>
        <v>15.216165000000004</v>
      </c>
      <c r="F1042">
        <f>E1042/dT</f>
        <v>0.30374370840536924</v>
      </c>
    </row>
    <row r="1043" spans="1:6" x14ac:dyDescent="0.2">
      <c r="A1043">
        <v>34.700000000000003</v>
      </c>
      <c r="B1043" s="1">
        <v>6.009099</v>
      </c>
      <c r="C1043" s="1">
        <v>34.025101999999997</v>
      </c>
      <c r="D1043">
        <f t="shared" si="32"/>
        <v>-1.2615059999999998</v>
      </c>
      <c r="E1043">
        <f t="shared" si="33"/>
        <v>15.141168999999998</v>
      </c>
      <c r="F1043">
        <f>E1043/dT</f>
        <v>0.30224664504179699</v>
      </c>
    </row>
    <row r="1044" spans="1:6" x14ac:dyDescent="0.2">
      <c r="A1044">
        <v>34.733333299999998</v>
      </c>
      <c r="B1044" s="1">
        <v>6.020696</v>
      </c>
      <c r="C1044" s="1">
        <v>33.890098000000002</v>
      </c>
      <c r="D1044">
        <f t="shared" si="32"/>
        <v>-1.2499089999999997</v>
      </c>
      <c r="E1044">
        <f t="shared" si="33"/>
        <v>15.006165000000003</v>
      </c>
      <c r="F1044">
        <f>E1044/dT</f>
        <v>0.29955170741398096</v>
      </c>
    </row>
    <row r="1045" spans="1:6" x14ac:dyDescent="0.2">
      <c r="A1045">
        <v>34.766666700000002</v>
      </c>
      <c r="B1045" s="1">
        <v>6.0290720000000002</v>
      </c>
      <c r="C1045" s="1">
        <v>33.792586999999997</v>
      </c>
      <c r="D1045">
        <f t="shared" si="32"/>
        <v>-1.2415329999999996</v>
      </c>
      <c r="E1045">
        <f t="shared" si="33"/>
        <v>14.908653999999999</v>
      </c>
      <c r="F1045">
        <f>E1045/dT</f>
        <v>0.29760520165840343</v>
      </c>
    </row>
    <row r="1046" spans="1:6" x14ac:dyDescent="0.2">
      <c r="A1046">
        <v>34.799999999999997</v>
      </c>
      <c r="B1046" s="1">
        <v>6.0390579999999998</v>
      </c>
      <c r="C1046" s="1">
        <v>33.676312000000003</v>
      </c>
      <c r="D1046">
        <f t="shared" si="32"/>
        <v>-1.2315469999999999</v>
      </c>
      <c r="E1046">
        <f t="shared" si="33"/>
        <v>14.792379000000004</v>
      </c>
      <c r="F1046">
        <f>E1046/dT</f>
        <v>0.29528413063329084</v>
      </c>
    </row>
    <row r="1047" spans="1:6" x14ac:dyDescent="0.2">
      <c r="A1047">
        <v>34.8333333</v>
      </c>
      <c r="B1047" s="1">
        <v>6.0471120000000003</v>
      </c>
      <c r="C1047" s="1">
        <v>33.582532999999998</v>
      </c>
      <c r="D1047">
        <f t="shared" si="32"/>
        <v>-1.2234929999999995</v>
      </c>
      <c r="E1047">
        <f t="shared" si="33"/>
        <v>14.698599999999999</v>
      </c>
      <c r="F1047">
        <f>E1047/dT</f>
        <v>0.2934121227239031</v>
      </c>
    </row>
    <row r="1048" spans="1:6" x14ac:dyDescent="0.2">
      <c r="A1048">
        <v>34.866666700000003</v>
      </c>
      <c r="B1048" s="1">
        <v>6.0587090000000003</v>
      </c>
      <c r="C1048" s="1">
        <v>33.447476000000002</v>
      </c>
      <c r="D1048">
        <f t="shared" si="32"/>
        <v>-1.2118959999999994</v>
      </c>
      <c r="E1048">
        <f t="shared" si="33"/>
        <v>14.563543000000003</v>
      </c>
      <c r="F1048">
        <f>E1048/dT</f>
        <v>0.29071612711488448</v>
      </c>
    </row>
    <row r="1049" spans="1:6" x14ac:dyDescent="0.2">
      <c r="A1049">
        <v>34.9</v>
      </c>
      <c r="B1049" s="1">
        <v>6.0674070000000002</v>
      </c>
      <c r="C1049" s="1">
        <v>33.346170000000001</v>
      </c>
      <c r="D1049">
        <f t="shared" si="32"/>
        <v>-1.2031979999999995</v>
      </c>
      <c r="E1049">
        <f t="shared" si="33"/>
        <v>14.462237000000002</v>
      </c>
      <c r="F1049">
        <f>E1049/dT</f>
        <v>0.28869386591281981</v>
      </c>
    </row>
    <row r="1050" spans="1:6" x14ac:dyDescent="0.2">
      <c r="A1050">
        <v>34.933333300000001</v>
      </c>
      <c r="B1050" s="1">
        <v>6.0767490000000004</v>
      </c>
      <c r="C1050" s="1">
        <v>33.237347</v>
      </c>
      <c r="D1050">
        <f t="shared" si="32"/>
        <v>-1.1938559999999994</v>
      </c>
      <c r="E1050">
        <f t="shared" si="33"/>
        <v>14.353414000000001</v>
      </c>
      <c r="F1050">
        <f>E1050/dT</f>
        <v>0.28652155103717286</v>
      </c>
    </row>
    <row r="1051" spans="1:6" x14ac:dyDescent="0.2">
      <c r="A1051">
        <v>34.966666699999998</v>
      </c>
      <c r="B1051" s="1">
        <v>6.0873790000000003</v>
      </c>
      <c r="C1051" s="1">
        <v>33.113495</v>
      </c>
      <c r="D1051">
        <f t="shared" si="32"/>
        <v>-1.1832259999999994</v>
      </c>
      <c r="E1051">
        <f t="shared" si="33"/>
        <v>14.229562000000001</v>
      </c>
      <c r="F1051">
        <f>E1051/dT</f>
        <v>0.28404922862390897</v>
      </c>
    </row>
    <row r="1052" spans="1:6" x14ac:dyDescent="0.2">
      <c r="A1052">
        <v>35</v>
      </c>
      <c r="B1052" s="1">
        <v>6.0944659999999997</v>
      </c>
      <c r="C1052" s="1">
        <v>33.030917000000002</v>
      </c>
      <c r="D1052">
        <f t="shared" si="32"/>
        <v>-1.176139</v>
      </c>
      <c r="E1052">
        <f t="shared" si="33"/>
        <v>14.146984000000003</v>
      </c>
      <c r="F1052">
        <f>E1052/dT</f>
        <v>0.28240081406263828</v>
      </c>
    </row>
    <row r="1053" spans="1:6" x14ac:dyDescent="0.2">
      <c r="A1053">
        <v>35.033333300000002</v>
      </c>
      <c r="B1053" s="1">
        <v>6.1018759999999999</v>
      </c>
      <c r="C1053" s="1">
        <v>32.944575</v>
      </c>
      <c r="D1053">
        <f t="shared" si="32"/>
        <v>-1.1687289999999999</v>
      </c>
      <c r="E1053">
        <f t="shared" si="33"/>
        <v>14.060642000000001</v>
      </c>
      <c r="F1053">
        <f>E1053/dT</f>
        <v>0.28067726287407418</v>
      </c>
    </row>
    <row r="1054" spans="1:6" x14ac:dyDescent="0.2">
      <c r="A1054">
        <v>35.066666699999999</v>
      </c>
      <c r="B1054" s="1">
        <v>6.1115399999999998</v>
      </c>
      <c r="C1054" s="1">
        <v>32.831938999999998</v>
      </c>
      <c r="D1054">
        <f t="shared" si="32"/>
        <v>-1.159065</v>
      </c>
      <c r="E1054">
        <f t="shared" si="33"/>
        <v>13.948005999999999</v>
      </c>
      <c r="F1054">
        <f>E1054/dT</f>
        <v>0.27842883323756934</v>
      </c>
    </row>
    <row r="1055" spans="1:6" x14ac:dyDescent="0.2">
      <c r="A1055">
        <v>35.1</v>
      </c>
      <c r="B1055" s="1">
        <v>6.1192710000000003</v>
      </c>
      <c r="C1055" s="1">
        <v>32.741816</v>
      </c>
      <c r="D1055">
        <f t="shared" si="32"/>
        <v>-1.1513339999999994</v>
      </c>
      <c r="E1055">
        <f t="shared" si="33"/>
        <v>13.857883000000001</v>
      </c>
      <c r="F1055">
        <f>E1055/dT</f>
        <v>0.27662980606925086</v>
      </c>
    </row>
    <row r="1056" spans="1:6" x14ac:dyDescent="0.2">
      <c r="A1056">
        <v>35.133333299999997</v>
      </c>
      <c r="B1056" s="1">
        <v>6.1295799999999998</v>
      </c>
      <c r="C1056" s="1">
        <v>32.621633000000003</v>
      </c>
      <c r="D1056">
        <f t="shared" si="32"/>
        <v>-1.141025</v>
      </c>
      <c r="E1056">
        <f t="shared" si="33"/>
        <v>13.737700000000004</v>
      </c>
      <c r="F1056">
        <f>E1056/dT</f>
        <v>0.27423072390187941</v>
      </c>
    </row>
    <row r="1057" spans="1:6" x14ac:dyDescent="0.2">
      <c r="A1057">
        <v>35.1666667</v>
      </c>
      <c r="B1057" s="1">
        <v>6.1360219999999996</v>
      </c>
      <c r="C1057" s="1">
        <v>32.546506999999998</v>
      </c>
      <c r="D1057">
        <f t="shared" si="32"/>
        <v>-1.1345830000000001</v>
      </c>
      <c r="E1057">
        <f t="shared" si="33"/>
        <v>13.662573999999999</v>
      </c>
      <c r="F1057">
        <f>E1057/dT</f>
        <v>0.27273106549007442</v>
      </c>
    </row>
    <row r="1058" spans="1:6" x14ac:dyDescent="0.2">
      <c r="A1058">
        <v>35.200000000000003</v>
      </c>
      <c r="B1058" s="1">
        <v>6.1450420000000001</v>
      </c>
      <c r="C1058" s="1">
        <v>32.441315000000003</v>
      </c>
      <c r="D1058">
        <f t="shared" si="32"/>
        <v>-1.1255629999999996</v>
      </c>
      <c r="E1058">
        <f t="shared" si="33"/>
        <v>13.557382000000004</v>
      </c>
      <c r="F1058">
        <f>E1058/dT</f>
        <v>0.27063123230775965</v>
      </c>
    </row>
    <row r="1059" spans="1:6" x14ac:dyDescent="0.2">
      <c r="A1059">
        <v>35.233333299999998</v>
      </c>
      <c r="B1059" s="1">
        <v>6.156962</v>
      </c>
      <c r="C1059" s="1">
        <v>32.302281000000001</v>
      </c>
      <c r="D1059">
        <f t="shared" si="32"/>
        <v>-1.1136429999999997</v>
      </c>
      <c r="E1059">
        <f t="shared" si="33"/>
        <v>13.418348000000002</v>
      </c>
      <c r="F1059">
        <f>E1059/dT</f>
        <v>0.26785584818472785</v>
      </c>
    </row>
    <row r="1060" spans="1:6" x14ac:dyDescent="0.2">
      <c r="A1060">
        <v>35.266666700000002</v>
      </c>
      <c r="B1060" s="1">
        <v>6.1653370000000001</v>
      </c>
      <c r="C1060" s="1">
        <v>32.204560000000001</v>
      </c>
      <c r="D1060">
        <f t="shared" si="32"/>
        <v>-1.1052679999999997</v>
      </c>
      <c r="E1060">
        <f t="shared" si="33"/>
        <v>13.320627000000002</v>
      </c>
      <c r="F1060">
        <f>E1060/dT</f>
        <v>0.26590515042815899</v>
      </c>
    </row>
    <row r="1061" spans="1:6" x14ac:dyDescent="0.2">
      <c r="A1061">
        <v>35.299999999999997</v>
      </c>
      <c r="B1061" s="1">
        <v>6.1733909999999996</v>
      </c>
      <c r="C1061" s="1">
        <v>32.110581000000003</v>
      </c>
      <c r="D1061">
        <f t="shared" si="32"/>
        <v>-1.0972140000000001</v>
      </c>
      <c r="E1061">
        <f t="shared" si="33"/>
        <v>13.226648000000004</v>
      </c>
      <c r="F1061">
        <f>E1061/dT</f>
        <v>0.26402915013687489</v>
      </c>
    </row>
    <row r="1062" spans="1:6" x14ac:dyDescent="0.2">
      <c r="A1062">
        <v>35.3333333</v>
      </c>
      <c r="B1062" s="1">
        <v>6.1827329999999998</v>
      </c>
      <c r="C1062" s="1">
        <v>32.001542999999998</v>
      </c>
      <c r="D1062">
        <f t="shared" si="32"/>
        <v>-1.087872</v>
      </c>
      <c r="E1062">
        <f t="shared" si="33"/>
        <v>13.117609999999999</v>
      </c>
      <c r="F1062">
        <f>E1062/dT</f>
        <v>0.26185254345068909</v>
      </c>
    </row>
    <row r="1063" spans="1:6" x14ac:dyDescent="0.2">
      <c r="A1063">
        <v>35.366666700000003</v>
      </c>
      <c r="B1063" s="1">
        <v>6.1914309999999997</v>
      </c>
      <c r="C1063" s="1">
        <v>31.900003000000002</v>
      </c>
      <c r="D1063">
        <f t="shared" si="32"/>
        <v>-1.0791740000000001</v>
      </c>
      <c r="E1063">
        <f t="shared" si="33"/>
        <v>13.016070000000003</v>
      </c>
      <c r="F1063">
        <f>E1063/dT</f>
        <v>0.25982561116180553</v>
      </c>
    </row>
    <row r="1064" spans="1:6" x14ac:dyDescent="0.2">
      <c r="A1064">
        <v>35.4</v>
      </c>
      <c r="B1064" s="1">
        <v>6.1998059999999997</v>
      </c>
      <c r="C1064" s="1">
        <v>31.802204</v>
      </c>
      <c r="D1064">
        <f t="shared" si="32"/>
        <v>-1.0707990000000001</v>
      </c>
      <c r="E1064">
        <f t="shared" si="33"/>
        <v>12.918271000000001</v>
      </c>
      <c r="F1064">
        <f>E1064/dT</f>
        <v>0.25787335637629699</v>
      </c>
    </row>
    <row r="1065" spans="1:6" x14ac:dyDescent="0.2">
      <c r="A1065">
        <v>35.433333300000001</v>
      </c>
      <c r="B1065" s="1">
        <v>6.2065710000000003</v>
      </c>
      <c r="C1065" s="1">
        <v>31.723196999999999</v>
      </c>
      <c r="D1065">
        <f t="shared" si="32"/>
        <v>-1.0640339999999995</v>
      </c>
      <c r="E1065">
        <f t="shared" si="33"/>
        <v>12.839264</v>
      </c>
      <c r="F1065">
        <f>E1065/dT</f>
        <v>0.2562962257937893</v>
      </c>
    </row>
    <row r="1066" spans="1:6" x14ac:dyDescent="0.2">
      <c r="A1066">
        <v>35.466666699999998</v>
      </c>
      <c r="B1066" s="1">
        <v>6.2146249999999998</v>
      </c>
      <c r="C1066" s="1">
        <v>31.629123</v>
      </c>
      <c r="D1066">
        <f t="shared" si="32"/>
        <v>-1.0559799999999999</v>
      </c>
      <c r="E1066">
        <f t="shared" si="33"/>
        <v>12.745190000000001</v>
      </c>
      <c r="F1066">
        <f>E1066/dT</f>
        <v>0.25441832912110424</v>
      </c>
    </row>
    <row r="1067" spans="1:6" x14ac:dyDescent="0.2">
      <c r="A1067">
        <v>35.5</v>
      </c>
      <c r="B1067" s="1">
        <v>6.2233229999999997</v>
      </c>
      <c r="C1067" s="1">
        <v>31.5275</v>
      </c>
      <c r="D1067">
        <f t="shared" si="32"/>
        <v>-1.047282</v>
      </c>
      <c r="E1067">
        <f t="shared" si="33"/>
        <v>12.643567000000001</v>
      </c>
      <c r="F1067">
        <f>E1067/dT</f>
        <v>0.25238973999373354</v>
      </c>
    </row>
    <row r="1068" spans="1:6" x14ac:dyDescent="0.2">
      <c r="A1068">
        <v>35.533333300000002</v>
      </c>
      <c r="B1068" s="1">
        <v>6.2300880000000003</v>
      </c>
      <c r="C1068" s="1">
        <v>31.448443999999999</v>
      </c>
      <c r="D1068">
        <f t="shared" si="32"/>
        <v>-1.0405169999999995</v>
      </c>
      <c r="E1068">
        <f t="shared" si="33"/>
        <v>12.564511</v>
      </c>
      <c r="F1068">
        <f>E1068/dT</f>
        <v>0.25081163127766115</v>
      </c>
    </row>
    <row r="1069" spans="1:6" x14ac:dyDescent="0.2">
      <c r="A1069">
        <v>35.566666699999999</v>
      </c>
      <c r="B1069" s="1">
        <v>6.2384630000000003</v>
      </c>
      <c r="C1069" s="1">
        <v>31.350543999999999</v>
      </c>
      <c r="D1069">
        <f t="shared" si="32"/>
        <v>-1.0321419999999994</v>
      </c>
      <c r="E1069">
        <f t="shared" si="33"/>
        <v>12.466611</v>
      </c>
      <c r="F1069">
        <f>E1069/dT</f>
        <v>0.24885736033929495</v>
      </c>
    </row>
    <row r="1070" spans="1:6" x14ac:dyDescent="0.2">
      <c r="A1070">
        <v>35.6</v>
      </c>
      <c r="B1070" s="1">
        <v>6.2478049999999996</v>
      </c>
      <c r="C1070" s="1">
        <v>31.241319000000001</v>
      </c>
      <c r="D1070">
        <f t="shared" si="32"/>
        <v>-1.0228000000000002</v>
      </c>
      <c r="E1070">
        <f t="shared" si="33"/>
        <v>12.357386000000002</v>
      </c>
      <c r="F1070">
        <f>E1070/dT</f>
        <v>0.24667702077603601</v>
      </c>
    </row>
    <row r="1071" spans="1:6" x14ac:dyDescent="0.2">
      <c r="A1071">
        <v>35.633333299999997</v>
      </c>
      <c r="B1071" s="1">
        <v>6.2545700000000002</v>
      </c>
      <c r="C1071" s="1">
        <v>31.162206999999999</v>
      </c>
      <c r="D1071">
        <f t="shared" si="32"/>
        <v>-1.0160349999999996</v>
      </c>
      <c r="E1071">
        <f t="shared" si="33"/>
        <v>12.278274</v>
      </c>
      <c r="F1071">
        <f>E1071/dT</f>
        <v>0.2450977941930326</v>
      </c>
    </row>
    <row r="1072" spans="1:6" x14ac:dyDescent="0.2">
      <c r="A1072">
        <v>35.6666667</v>
      </c>
      <c r="B1072" s="1">
        <v>6.2629460000000003</v>
      </c>
      <c r="C1072" s="1">
        <v>31.064236000000001</v>
      </c>
      <c r="D1072">
        <f t="shared" si="32"/>
        <v>-1.0076589999999994</v>
      </c>
      <c r="E1072">
        <f t="shared" si="33"/>
        <v>12.180303000000002</v>
      </c>
      <c r="F1072">
        <f>E1072/dT</f>
        <v>0.24314210595909311</v>
      </c>
    </row>
    <row r="1073" spans="1:6" x14ac:dyDescent="0.2">
      <c r="A1073">
        <v>35.700000000000003</v>
      </c>
      <c r="B1073" s="1">
        <v>6.2709989999999998</v>
      </c>
      <c r="C1073" s="1">
        <v>30.970009000000001</v>
      </c>
      <c r="D1073">
        <f t="shared" si="32"/>
        <v>-0.99960599999999999</v>
      </c>
      <c r="E1073">
        <f t="shared" si="33"/>
        <v>12.086076000000002</v>
      </c>
      <c r="F1073">
        <f>E1073/dT</f>
        <v>0.24126115511425719</v>
      </c>
    </row>
    <row r="1074" spans="1:6" x14ac:dyDescent="0.2">
      <c r="A1074">
        <v>35.733333299999998</v>
      </c>
      <c r="B1074" s="1">
        <v>6.27712</v>
      </c>
      <c r="C1074" s="1">
        <v>30.898381000000001</v>
      </c>
      <c r="D1074">
        <f t="shared" si="32"/>
        <v>-0.99348499999999973</v>
      </c>
      <c r="E1074">
        <f t="shared" si="33"/>
        <v>12.014448000000002</v>
      </c>
      <c r="F1074">
        <f>E1074/dT</f>
        <v>0.23983132346182309</v>
      </c>
    </row>
    <row r="1075" spans="1:6" x14ac:dyDescent="0.2">
      <c r="A1075">
        <v>35.766666700000002</v>
      </c>
      <c r="B1075" s="1">
        <v>6.2874290000000004</v>
      </c>
      <c r="C1075" s="1">
        <v>30.777711</v>
      </c>
      <c r="D1075">
        <f t="shared" si="32"/>
        <v>-0.98317599999999938</v>
      </c>
      <c r="E1075">
        <f t="shared" si="33"/>
        <v>11.893778000000001</v>
      </c>
      <c r="F1075">
        <f>E1075/dT</f>
        <v>0.23742251984453344</v>
      </c>
    </row>
    <row r="1076" spans="1:6" x14ac:dyDescent="0.2">
      <c r="A1076">
        <v>35.799999999999997</v>
      </c>
      <c r="B1076" s="1">
        <v>6.2925829999999996</v>
      </c>
      <c r="C1076" s="1">
        <v>30.717361</v>
      </c>
      <c r="D1076">
        <f t="shared" si="32"/>
        <v>-0.97802200000000017</v>
      </c>
      <c r="E1076">
        <f t="shared" si="33"/>
        <v>11.833428000000001</v>
      </c>
      <c r="F1076">
        <f>E1076/dT</f>
        <v>0.23621781860724639</v>
      </c>
    </row>
    <row r="1077" spans="1:6" x14ac:dyDescent="0.2">
      <c r="A1077">
        <v>35.8333333</v>
      </c>
      <c r="B1077" s="1">
        <v>6.3006359999999999</v>
      </c>
      <c r="C1077" s="1">
        <v>30.623042999999999</v>
      </c>
      <c r="D1077">
        <f t="shared" si="32"/>
        <v>-0.96996899999999986</v>
      </c>
      <c r="E1077">
        <f t="shared" si="33"/>
        <v>11.73911</v>
      </c>
      <c r="F1077">
        <f>E1077/dT</f>
        <v>0.23433505122864751</v>
      </c>
    </row>
    <row r="1078" spans="1:6" x14ac:dyDescent="0.2">
      <c r="A1078">
        <v>35.866666700000003</v>
      </c>
      <c r="B1078" s="1">
        <v>6.3119110000000003</v>
      </c>
      <c r="C1078" s="1">
        <v>30.490953000000001</v>
      </c>
      <c r="D1078">
        <f t="shared" si="32"/>
        <v>-0.95869399999999949</v>
      </c>
      <c r="E1078">
        <f t="shared" si="33"/>
        <v>11.607020000000002</v>
      </c>
      <c r="F1078">
        <f>E1078/dT</f>
        <v>0.23169828260506434</v>
      </c>
    </row>
    <row r="1079" spans="1:6" x14ac:dyDescent="0.2">
      <c r="A1079">
        <v>35.9</v>
      </c>
      <c r="B1079" s="1">
        <v>6.3170659999999996</v>
      </c>
      <c r="C1079" s="1">
        <v>30.430551000000001</v>
      </c>
      <c r="D1079">
        <f t="shared" si="32"/>
        <v>-0.95353900000000014</v>
      </c>
      <c r="E1079">
        <f t="shared" si="33"/>
        <v>11.546618000000002</v>
      </c>
      <c r="F1079">
        <f>E1079/dT</f>
        <v>0.23049254334848418</v>
      </c>
    </row>
    <row r="1080" spans="1:6" x14ac:dyDescent="0.2">
      <c r="A1080">
        <v>35.933333300000001</v>
      </c>
      <c r="B1080" s="1">
        <v>6.3251189999999999</v>
      </c>
      <c r="C1080" s="1">
        <v>30.336151999999998</v>
      </c>
      <c r="D1080">
        <f t="shared" si="32"/>
        <v>-0.94548599999999983</v>
      </c>
      <c r="E1080">
        <f t="shared" si="33"/>
        <v>11.452218999999999</v>
      </c>
      <c r="F1080">
        <f>E1080/dT</f>
        <v>0.22860815905521717</v>
      </c>
    </row>
    <row r="1081" spans="1:6" x14ac:dyDescent="0.2">
      <c r="A1081">
        <v>35.966666699999998</v>
      </c>
      <c r="B1081" s="1">
        <v>6.3315619999999999</v>
      </c>
      <c r="C1081" s="1">
        <v>30.260611999999998</v>
      </c>
      <c r="D1081">
        <f t="shared" si="32"/>
        <v>-0.93904299999999985</v>
      </c>
      <c r="E1081">
        <f t="shared" si="33"/>
        <v>11.376678999999999</v>
      </c>
      <c r="F1081">
        <f>E1081/dT</f>
        <v>0.22710023641288635</v>
      </c>
    </row>
    <row r="1082" spans="1:6" x14ac:dyDescent="0.2">
      <c r="A1082">
        <v>36</v>
      </c>
      <c r="B1082" s="1">
        <v>6.3386490000000002</v>
      </c>
      <c r="C1082" s="1">
        <v>30.177496999999999</v>
      </c>
      <c r="D1082">
        <f t="shared" si="32"/>
        <v>-0.93195599999999956</v>
      </c>
      <c r="E1082">
        <f t="shared" si="33"/>
        <v>11.293564</v>
      </c>
      <c r="F1082">
        <f>E1082/dT</f>
        <v>0.22544110230622333</v>
      </c>
    </row>
    <row r="1083" spans="1:6" x14ac:dyDescent="0.2">
      <c r="A1083">
        <v>36.033333300000002</v>
      </c>
      <c r="B1083" s="1">
        <v>6.3457359999999996</v>
      </c>
      <c r="C1083" s="1">
        <v>30.094360000000002</v>
      </c>
      <c r="D1083">
        <f t="shared" si="32"/>
        <v>-0.92486900000000016</v>
      </c>
      <c r="E1083">
        <f t="shared" si="33"/>
        <v>11.210427000000003</v>
      </c>
      <c r="F1083">
        <f>E1083/dT</f>
        <v>0.22378152903755175</v>
      </c>
    </row>
    <row r="1084" spans="1:6" x14ac:dyDescent="0.2">
      <c r="A1084">
        <v>36.066666699999999</v>
      </c>
      <c r="B1084" s="1">
        <v>6.3525010000000002</v>
      </c>
      <c r="C1084" s="1">
        <v>30.014980000000001</v>
      </c>
      <c r="D1084">
        <f t="shared" si="32"/>
        <v>-0.91810399999999959</v>
      </c>
      <c r="E1084">
        <f t="shared" si="33"/>
        <v>11.131047000000002</v>
      </c>
      <c r="F1084">
        <f>E1084/dT</f>
        <v>0.22219695266280695</v>
      </c>
    </row>
    <row r="1085" spans="1:6" x14ac:dyDescent="0.2">
      <c r="A1085">
        <v>36.1</v>
      </c>
      <c r="B1085" s="1">
        <v>6.3582999999999998</v>
      </c>
      <c r="C1085" s="1">
        <v>29.946923000000002</v>
      </c>
      <c r="D1085">
        <f t="shared" si="32"/>
        <v>-0.91230499999999992</v>
      </c>
      <c r="E1085">
        <f t="shared" si="33"/>
        <v>11.062990000000003</v>
      </c>
      <c r="F1085">
        <f>E1085/dT</f>
        <v>0.22083840498913596</v>
      </c>
    </row>
    <row r="1086" spans="1:6" x14ac:dyDescent="0.2">
      <c r="A1086">
        <v>36.133333299999997</v>
      </c>
      <c r="B1086" s="1">
        <v>6.3663530000000002</v>
      </c>
      <c r="C1086" s="1">
        <v>29.852374000000001</v>
      </c>
      <c r="D1086">
        <f t="shared" si="32"/>
        <v>-0.90425199999999961</v>
      </c>
      <c r="E1086">
        <f t="shared" si="33"/>
        <v>10.968441000000002</v>
      </c>
      <c r="F1086">
        <f>E1086/dT</f>
        <v>0.21895102640944655</v>
      </c>
    </row>
    <row r="1087" spans="1:6" x14ac:dyDescent="0.2">
      <c r="A1087">
        <v>36.1666667</v>
      </c>
      <c r="B1087" s="1">
        <v>6.3724740000000004</v>
      </c>
      <c r="C1087" s="1">
        <v>29.780495999999999</v>
      </c>
      <c r="D1087">
        <f t="shared" si="32"/>
        <v>-0.89813099999999935</v>
      </c>
      <c r="E1087">
        <f t="shared" si="33"/>
        <v>10.896563</v>
      </c>
      <c r="F1087">
        <f>E1087/dT</f>
        <v>0.21751620427964174</v>
      </c>
    </row>
    <row r="1088" spans="1:6" x14ac:dyDescent="0.2">
      <c r="A1088">
        <v>36.200000000000003</v>
      </c>
      <c r="B1088" s="1">
        <v>6.3821380000000003</v>
      </c>
      <c r="C1088" s="1">
        <v>29.666968000000001</v>
      </c>
      <c r="D1088">
        <f t="shared" si="32"/>
        <v>-0.88846699999999945</v>
      </c>
      <c r="E1088">
        <f t="shared" si="33"/>
        <v>10.783035000000002</v>
      </c>
      <c r="F1088">
        <f>E1088/dT</f>
        <v>0.2152499686198783</v>
      </c>
    </row>
    <row r="1089" spans="1:6" x14ac:dyDescent="0.2">
      <c r="A1089">
        <v>36.233333299999998</v>
      </c>
      <c r="B1089" s="1">
        <v>6.3872920000000004</v>
      </c>
      <c r="C1089" s="1">
        <v>29.606401000000002</v>
      </c>
      <c r="D1089">
        <f t="shared" si="32"/>
        <v>-0.88331299999999935</v>
      </c>
      <c r="E1089">
        <f t="shared" si="33"/>
        <v>10.722468000000003</v>
      </c>
      <c r="F1089">
        <f>E1089/dT</f>
        <v>0.21404093564823348</v>
      </c>
    </row>
    <row r="1090" spans="1:6" x14ac:dyDescent="0.2">
      <c r="A1090">
        <v>36.266666700000002</v>
      </c>
      <c r="B1090" s="1">
        <v>6.3966339999999997</v>
      </c>
      <c r="C1090" s="1">
        <v>29.496587999999999</v>
      </c>
      <c r="D1090">
        <f t="shared" ref="D1090:D1153" si="34">B1090-V_1</f>
        <v>-0.87397100000000005</v>
      </c>
      <c r="E1090">
        <f t="shared" ref="E1090:E1153" si="35">C1090-T_1</f>
        <v>10.612655</v>
      </c>
      <c r="F1090">
        <f>E1090/dT</f>
        <v>0.21184885848219859</v>
      </c>
    </row>
    <row r="1091" spans="1:6" x14ac:dyDescent="0.2">
      <c r="A1091">
        <v>36.299999999999997</v>
      </c>
      <c r="B1091" s="1">
        <v>6.4005000000000001</v>
      </c>
      <c r="C1091" s="1">
        <v>29.451136000000002</v>
      </c>
      <c r="D1091">
        <f t="shared" si="34"/>
        <v>-0.87010499999999968</v>
      </c>
      <c r="E1091">
        <f t="shared" si="35"/>
        <v>10.567203000000003</v>
      </c>
      <c r="F1091">
        <f>E1091/dT</f>
        <v>0.21094154977238636</v>
      </c>
    </row>
    <row r="1092" spans="1:6" x14ac:dyDescent="0.2">
      <c r="A1092">
        <v>36.3333333</v>
      </c>
      <c r="B1092" s="1">
        <v>6.4066210000000003</v>
      </c>
      <c r="C1092" s="1">
        <v>29.379152999999999</v>
      </c>
      <c r="D1092">
        <f t="shared" si="34"/>
        <v>-0.86398399999999942</v>
      </c>
      <c r="E1092">
        <f t="shared" si="35"/>
        <v>10.49522</v>
      </c>
      <c r="F1092">
        <f>E1092/dT</f>
        <v>0.2095046316420858</v>
      </c>
    </row>
    <row r="1093" spans="1:6" x14ac:dyDescent="0.2">
      <c r="A1093">
        <v>36.366666700000003</v>
      </c>
      <c r="B1093" s="1">
        <v>6.4140300000000003</v>
      </c>
      <c r="C1093" s="1">
        <v>29.291989999999998</v>
      </c>
      <c r="D1093">
        <f t="shared" si="34"/>
        <v>-0.85657499999999942</v>
      </c>
      <c r="E1093">
        <f t="shared" si="35"/>
        <v>10.408056999999999</v>
      </c>
      <c r="F1093">
        <f>E1093/dT</f>
        <v>0.20776469172583639</v>
      </c>
    </row>
    <row r="1094" spans="1:6" x14ac:dyDescent="0.2">
      <c r="A1094">
        <v>36.4</v>
      </c>
      <c r="B1094" s="1">
        <v>6.4198279999999999</v>
      </c>
      <c r="C1094" s="1">
        <v>29.223756000000002</v>
      </c>
      <c r="D1094">
        <f t="shared" si="34"/>
        <v>-0.85077699999999989</v>
      </c>
      <c r="E1094">
        <f t="shared" si="35"/>
        <v>10.339823000000003</v>
      </c>
      <c r="F1094">
        <f>E1094/dT</f>
        <v>0.20640261079418698</v>
      </c>
    </row>
    <row r="1095" spans="1:6" x14ac:dyDescent="0.2">
      <c r="A1095">
        <v>36.433333300000001</v>
      </c>
      <c r="B1095" s="1">
        <v>6.4256270000000004</v>
      </c>
      <c r="C1095" s="1">
        <v>29.155503</v>
      </c>
      <c r="D1095">
        <f t="shared" si="34"/>
        <v>-0.84497799999999934</v>
      </c>
      <c r="E1095">
        <f t="shared" si="35"/>
        <v>10.271570000000001</v>
      </c>
      <c r="F1095">
        <f>E1095/dT</f>
        <v>0.20504015058625732</v>
      </c>
    </row>
    <row r="1096" spans="1:6" x14ac:dyDescent="0.2">
      <c r="A1096">
        <v>36.466666699999998</v>
      </c>
      <c r="B1096" s="1">
        <v>6.4333580000000001</v>
      </c>
      <c r="C1096" s="1">
        <v>29.064471000000001</v>
      </c>
      <c r="D1096">
        <f t="shared" si="34"/>
        <v>-0.83724699999999963</v>
      </c>
      <c r="E1096">
        <f t="shared" si="35"/>
        <v>10.180538000000002</v>
      </c>
      <c r="F1096">
        <f>E1096/dT</f>
        <v>0.20322297804221898</v>
      </c>
    </row>
    <row r="1097" spans="1:6" x14ac:dyDescent="0.2">
      <c r="A1097">
        <v>36.5</v>
      </c>
      <c r="B1097" s="1">
        <v>6.4401229999999998</v>
      </c>
      <c r="C1097" s="1">
        <v>28.98479</v>
      </c>
      <c r="D1097">
        <f t="shared" si="34"/>
        <v>-0.83048199999999994</v>
      </c>
      <c r="E1097">
        <f t="shared" si="35"/>
        <v>10.100857000000001</v>
      </c>
      <c r="F1097">
        <f>E1097/dT</f>
        <v>0.20163239313271988</v>
      </c>
    </row>
    <row r="1098" spans="1:6" x14ac:dyDescent="0.2">
      <c r="A1098">
        <v>36.533333300000002</v>
      </c>
      <c r="B1098" s="1">
        <v>6.447533</v>
      </c>
      <c r="C1098" s="1">
        <v>28.897492</v>
      </c>
      <c r="D1098">
        <f t="shared" si="34"/>
        <v>-0.8230719999999998</v>
      </c>
      <c r="E1098">
        <f t="shared" si="35"/>
        <v>10.013559000000001</v>
      </c>
      <c r="F1098">
        <f>E1098/dT</f>
        <v>0.19988975835869027</v>
      </c>
    </row>
    <row r="1099" spans="1:6" x14ac:dyDescent="0.2">
      <c r="A1099">
        <v>36.566666699999999</v>
      </c>
      <c r="B1099" s="1">
        <v>6.4546200000000002</v>
      </c>
      <c r="C1099" s="1">
        <v>28.813960000000002</v>
      </c>
      <c r="D1099">
        <f t="shared" si="34"/>
        <v>-0.81598499999999952</v>
      </c>
      <c r="E1099">
        <f t="shared" si="35"/>
        <v>9.9300270000000026</v>
      </c>
      <c r="F1099">
        <f>E1099/dT</f>
        <v>0.19822230013577294</v>
      </c>
    </row>
    <row r="1100" spans="1:6" x14ac:dyDescent="0.2">
      <c r="A1100">
        <v>36.6</v>
      </c>
      <c r="B1100" s="1">
        <v>6.4597740000000003</v>
      </c>
      <c r="C1100" s="1">
        <v>28.753191000000001</v>
      </c>
      <c r="D1100">
        <f t="shared" si="34"/>
        <v>-0.81083099999999941</v>
      </c>
      <c r="E1100">
        <f t="shared" si="35"/>
        <v>9.8692580000000021</v>
      </c>
      <c r="F1100">
        <f>E1100/dT</f>
        <v>0.1970092348584126</v>
      </c>
    </row>
    <row r="1101" spans="1:6" x14ac:dyDescent="0.2">
      <c r="A1101">
        <v>36.633333299999997</v>
      </c>
      <c r="B1101" s="1">
        <v>6.4678269999999998</v>
      </c>
      <c r="C1101" s="1">
        <v>28.658207999999998</v>
      </c>
      <c r="D1101">
        <f t="shared" si="34"/>
        <v>-0.80277799999999999</v>
      </c>
      <c r="E1101">
        <f t="shared" si="35"/>
        <v>9.7742749999999994</v>
      </c>
      <c r="F1101">
        <f>E1101/dT</f>
        <v>0.19511319281000761</v>
      </c>
    </row>
    <row r="1102" spans="1:6" x14ac:dyDescent="0.2">
      <c r="A1102">
        <v>36.6666667</v>
      </c>
      <c r="B1102" s="1">
        <v>6.4742699999999997</v>
      </c>
      <c r="C1102" s="1">
        <v>28.582194999999999</v>
      </c>
      <c r="D1102">
        <f t="shared" si="34"/>
        <v>-0.79633500000000002</v>
      </c>
      <c r="E1102">
        <f t="shared" si="35"/>
        <v>9.6982619999999997</v>
      </c>
      <c r="F1102">
        <f>E1102/dT</f>
        <v>0.19359582818449145</v>
      </c>
    </row>
    <row r="1103" spans="1:6" x14ac:dyDescent="0.2">
      <c r="A1103">
        <v>36.700000000000003</v>
      </c>
      <c r="B1103" s="1">
        <v>6.480391</v>
      </c>
      <c r="C1103" s="1">
        <v>28.509958999999998</v>
      </c>
      <c r="D1103">
        <f t="shared" si="34"/>
        <v>-0.79021399999999975</v>
      </c>
      <c r="E1103">
        <f t="shared" si="35"/>
        <v>9.6260259999999995</v>
      </c>
      <c r="F1103">
        <f>E1103/dT</f>
        <v>0.19215385969109181</v>
      </c>
    </row>
    <row r="1104" spans="1:6" x14ac:dyDescent="0.2">
      <c r="A1104">
        <v>36.733333299999998</v>
      </c>
      <c r="B1104" s="1">
        <v>6.4878</v>
      </c>
      <c r="C1104" s="1">
        <v>28.422484000000001</v>
      </c>
      <c r="D1104">
        <f t="shared" si="34"/>
        <v>-0.78280499999999975</v>
      </c>
      <c r="E1104">
        <f t="shared" si="35"/>
        <v>9.5385510000000018</v>
      </c>
      <c r="F1104">
        <f>E1104/dT</f>
        <v>0.19040769165908381</v>
      </c>
    </row>
    <row r="1105" spans="1:6" x14ac:dyDescent="0.2">
      <c r="A1105">
        <v>36.766666700000002</v>
      </c>
      <c r="B1105" s="1">
        <v>6.4906990000000002</v>
      </c>
      <c r="C1105" s="1">
        <v>28.388245999999999</v>
      </c>
      <c r="D1105">
        <f t="shared" si="34"/>
        <v>-0.77990599999999954</v>
      </c>
      <c r="E1105">
        <f t="shared" si="35"/>
        <v>9.5043129999999998</v>
      </c>
      <c r="F1105">
        <f>E1105/dT</f>
        <v>0.18972423580221162</v>
      </c>
    </row>
    <row r="1106" spans="1:6" x14ac:dyDescent="0.2">
      <c r="A1106">
        <v>36.799999999999997</v>
      </c>
      <c r="B1106" s="1">
        <v>6.4971420000000002</v>
      </c>
      <c r="C1106" s="1">
        <v>28.312142000000001</v>
      </c>
      <c r="D1106">
        <f t="shared" si="34"/>
        <v>-0.77346299999999957</v>
      </c>
      <c r="E1106">
        <f t="shared" si="35"/>
        <v>9.4282090000000025</v>
      </c>
      <c r="F1106">
        <f>E1106/dT</f>
        <v>0.18820505464293258</v>
      </c>
    </row>
    <row r="1107" spans="1:6" x14ac:dyDescent="0.2">
      <c r="A1107">
        <v>36.8333333</v>
      </c>
      <c r="B1107" s="1">
        <v>6.504874</v>
      </c>
      <c r="C1107" s="1">
        <v>28.220783000000001</v>
      </c>
      <c r="D1107">
        <f t="shared" si="34"/>
        <v>-0.76573099999999972</v>
      </c>
      <c r="E1107">
        <f t="shared" si="35"/>
        <v>9.3368500000000019</v>
      </c>
      <c r="F1107">
        <f>E1107/dT</f>
        <v>0.18638135455449331</v>
      </c>
    </row>
    <row r="1108" spans="1:6" x14ac:dyDescent="0.2">
      <c r="A1108">
        <v>36.866666700000003</v>
      </c>
      <c r="B1108" s="1">
        <v>6.5097060000000004</v>
      </c>
      <c r="C1108" s="1">
        <v>28.163665000000002</v>
      </c>
      <c r="D1108">
        <f t="shared" si="34"/>
        <v>-0.76089899999999933</v>
      </c>
      <c r="E1108">
        <f t="shared" si="35"/>
        <v>9.2797320000000028</v>
      </c>
      <c r="F1108">
        <f>E1108/dT</f>
        <v>0.18524117020865469</v>
      </c>
    </row>
    <row r="1109" spans="1:6" x14ac:dyDescent="0.2">
      <c r="A1109">
        <v>36.9</v>
      </c>
      <c r="B1109" s="1">
        <v>6.5142160000000002</v>
      </c>
      <c r="C1109" s="1">
        <v>28.110340000000001</v>
      </c>
      <c r="D1109">
        <f t="shared" si="34"/>
        <v>-0.75638899999999953</v>
      </c>
      <c r="E1109">
        <f t="shared" si="35"/>
        <v>9.2264070000000018</v>
      </c>
      <c r="F1109">
        <f>E1109/dT</f>
        <v>0.18417670138548428</v>
      </c>
    </row>
    <row r="1110" spans="1:6" x14ac:dyDescent="0.2">
      <c r="A1110">
        <v>36.933333300000001</v>
      </c>
      <c r="B1110" s="1">
        <v>6.5203360000000004</v>
      </c>
      <c r="C1110" s="1">
        <v>28.037951</v>
      </c>
      <c r="D1110">
        <f t="shared" si="34"/>
        <v>-0.75026899999999941</v>
      </c>
      <c r="E1110">
        <f t="shared" si="35"/>
        <v>9.1540180000000007</v>
      </c>
      <c r="F1110">
        <f>E1110/dT</f>
        <v>0.18273167871993376</v>
      </c>
    </row>
    <row r="1111" spans="1:6" x14ac:dyDescent="0.2">
      <c r="A1111">
        <v>36.966666699999998</v>
      </c>
      <c r="B1111" s="1">
        <v>6.5287119999999996</v>
      </c>
      <c r="C1111" s="1">
        <v>27.938851</v>
      </c>
      <c r="D1111">
        <f t="shared" si="34"/>
        <v>-0.74189300000000014</v>
      </c>
      <c r="E1111">
        <f t="shared" si="35"/>
        <v>9.0549180000000007</v>
      </c>
      <c r="F1111">
        <f>E1111/dT</f>
        <v>0.18075345349018815</v>
      </c>
    </row>
    <row r="1112" spans="1:6" x14ac:dyDescent="0.2">
      <c r="A1112">
        <v>37</v>
      </c>
      <c r="B1112" s="1">
        <v>6.5345110000000002</v>
      </c>
      <c r="C1112" s="1">
        <v>27.870215999999999</v>
      </c>
      <c r="D1112">
        <f t="shared" si="34"/>
        <v>-0.73609399999999958</v>
      </c>
      <c r="E1112">
        <f t="shared" si="35"/>
        <v>8.9862830000000002</v>
      </c>
      <c r="F1112">
        <f>E1112/dT</f>
        <v>0.17938336783283607</v>
      </c>
    </row>
    <row r="1113" spans="1:6" x14ac:dyDescent="0.2">
      <c r="A1113">
        <v>37.033333300000002</v>
      </c>
      <c r="B1113" s="1">
        <v>6.5406310000000003</v>
      </c>
      <c r="C1113" s="1">
        <v>27.797744000000002</v>
      </c>
      <c r="D1113">
        <f t="shared" si="34"/>
        <v>-0.72997399999999946</v>
      </c>
      <c r="E1113">
        <f t="shared" si="35"/>
        <v>8.9138110000000026</v>
      </c>
      <c r="F1113">
        <f>E1113/dT</f>
        <v>0.17793668832879855</v>
      </c>
    </row>
    <row r="1114" spans="1:6" x14ac:dyDescent="0.2">
      <c r="A1114">
        <v>37.066666699999999</v>
      </c>
      <c r="B1114" s="1">
        <v>6.5435309999999998</v>
      </c>
      <c r="C1114" s="1">
        <v>27.763406</v>
      </c>
      <c r="D1114">
        <f t="shared" si="34"/>
        <v>-0.727074</v>
      </c>
      <c r="E1114">
        <f t="shared" si="35"/>
        <v>8.8794730000000008</v>
      </c>
      <c r="F1114">
        <f>E1114/dT</f>
        <v>0.17725123628097808</v>
      </c>
    </row>
    <row r="1115" spans="1:6" x14ac:dyDescent="0.2">
      <c r="A1115">
        <v>37.1</v>
      </c>
      <c r="B1115" s="1">
        <v>6.5531949999999997</v>
      </c>
      <c r="C1115" s="1">
        <v>27.648904000000002</v>
      </c>
      <c r="D1115">
        <f t="shared" si="34"/>
        <v>-0.7174100000000001</v>
      </c>
      <c r="E1115">
        <f t="shared" si="35"/>
        <v>8.7649710000000027</v>
      </c>
      <c r="F1115">
        <f>E1115/dT</f>
        <v>0.1749655577213784</v>
      </c>
    </row>
    <row r="1116" spans="1:6" x14ac:dyDescent="0.2">
      <c r="A1116">
        <v>37.133333299999997</v>
      </c>
      <c r="B1116" s="1">
        <v>6.5583489999999998</v>
      </c>
      <c r="C1116" s="1">
        <v>27.587810999999999</v>
      </c>
      <c r="D1116">
        <f t="shared" si="34"/>
        <v>-0.712256</v>
      </c>
      <c r="E1116">
        <f t="shared" si="35"/>
        <v>8.7038779999999996</v>
      </c>
      <c r="F1116">
        <f>E1116/dT</f>
        <v>0.17374602478534557</v>
      </c>
    </row>
    <row r="1117" spans="1:6" x14ac:dyDescent="0.2">
      <c r="A1117">
        <v>37.1666667</v>
      </c>
      <c r="B1117" s="1">
        <v>6.56447</v>
      </c>
      <c r="C1117" s="1">
        <v>27.515236999999999</v>
      </c>
      <c r="D1117">
        <f t="shared" si="34"/>
        <v>-0.70613499999999974</v>
      </c>
      <c r="E1117">
        <f t="shared" si="35"/>
        <v>8.6313040000000001</v>
      </c>
      <c r="F1117">
        <f>E1117/dT</f>
        <v>0.17229730916654076</v>
      </c>
    </row>
    <row r="1118" spans="1:6" x14ac:dyDescent="0.2">
      <c r="A1118">
        <v>37.200000000000003</v>
      </c>
      <c r="B1118" s="1">
        <v>6.5686580000000001</v>
      </c>
      <c r="C1118" s="1">
        <v>27.465567</v>
      </c>
      <c r="D1118">
        <f t="shared" si="34"/>
        <v>-0.70194699999999965</v>
      </c>
      <c r="E1118">
        <f t="shared" si="35"/>
        <v>8.5816340000000011</v>
      </c>
      <c r="F1118">
        <f>E1118/dT</f>
        <v>0.17130580112253002</v>
      </c>
    </row>
    <row r="1119" spans="1:6" x14ac:dyDescent="0.2">
      <c r="A1119">
        <v>37.233333299999998</v>
      </c>
      <c r="B1119" s="1">
        <v>6.5731679999999999</v>
      </c>
      <c r="C1119" s="1">
        <v>27.412061000000001</v>
      </c>
      <c r="D1119">
        <f t="shared" si="34"/>
        <v>-0.69743699999999986</v>
      </c>
      <c r="E1119">
        <f t="shared" si="35"/>
        <v>8.5281280000000024</v>
      </c>
      <c r="F1119">
        <f>E1119/dT</f>
        <v>0.17023771919374328</v>
      </c>
    </row>
    <row r="1120" spans="1:6" x14ac:dyDescent="0.2">
      <c r="A1120">
        <v>37.266666700000002</v>
      </c>
      <c r="B1120" s="1">
        <v>6.5805769999999999</v>
      </c>
      <c r="C1120" s="1">
        <v>27.324127000000001</v>
      </c>
      <c r="D1120">
        <f t="shared" si="34"/>
        <v>-0.69002799999999986</v>
      </c>
      <c r="E1120">
        <f t="shared" si="35"/>
        <v>8.4401940000000018</v>
      </c>
      <c r="F1120">
        <f>E1120/dT</f>
        <v>0.16848238864528264</v>
      </c>
    </row>
    <row r="1121" spans="1:6" x14ac:dyDescent="0.2">
      <c r="A1121">
        <v>37.299999999999997</v>
      </c>
      <c r="B1121" s="1">
        <v>6.5879859999999999</v>
      </c>
      <c r="C1121" s="1">
        <v>27.236153000000002</v>
      </c>
      <c r="D1121">
        <f t="shared" si="34"/>
        <v>-0.68261899999999986</v>
      </c>
      <c r="E1121">
        <f t="shared" si="35"/>
        <v>8.3522200000000026</v>
      </c>
      <c r="F1121">
        <f>E1121/dT</f>
        <v>0.16672625962044268</v>
      </c>
    </row>
    <row r="1122" spans="1:6" x14ac:dyDescent="0.2">
      <c r="A1122">
        <v>37.3333333</v>
      </c>
      <c r="B1122" s="1">
        <v>6.5908850000000001</v>
      </c>
      <c r="C1122" s="1">
        <v>27.201718</v>
      </c>
      <c r="D1122">
        <f t="shared" si="34"/>
        <v>-0.67971999999999966</v>
      </c>
      <c r="E1122">
        <f t="shared" si="35"/>
        <v>8.3177850000000007</v>
      </c>
      <c r="F1122">
        <f>E1122/dT</f>
        <v>0.16603887126740238</v>
      </c>
    </row>
    <row r="1123" spans="1:6" x14ac:dyDescent="0.2">
      <c r="A1123">
        <v>37.366666700000003</v>
      </c>
      <c r="B1123" s="1">
        <v>6.5957169999999996</v>
      </c>
      <c r="C1123" s="1">
        <v>27.144310999999998</v>
      </c>
      <c r="D1123">
        <f t="shared" si="34"/>
        <v>-0.67488800000000015</v>
      </c>
      <c r="E1123">
        <f t="shared" si="35"/>
        <v>8.2603779999999993</v>
      </c>
      <c r="F1123">
        <f>E1123/dT</f>
        <v>0.16489291792972319</v>
      </c>
    </row>
    <row r="1124" spans="1:6" x14ac:dyDescent="0.2">
      <c r="A1124">
        <v>37.4</v>
      </c>
      <c r="B1124" s="1">
        <v>6.6040929999999998</v>
      </c>
      <c r="C1124" s="1">
        <v>27.044765000000002</v>
      </c>
      <c r="D1124">
        <f t="shared" si="34"/>
        <v>-0.66651199999999999</v>
      </c>
      <c r="E1124">
        <f t="shared" si="35"/>
        <v>8.1608320000000028</v>
      </c>
      <c r="F1124">
        <f>E1124/dT</f>
        <v>0.16290578968834832</v>
      </c>
    </row>
    <row r="1125" spans="1:6" x14ac:dyDescent="0.2">
      <c r="A1125">
        <v>37.433333300000001</v>
      </c>
      <c r="B1125" s="1">
        <v>6.6079590000000001</v>
      </c>
      <c r="C1125" s="1">
        <v>26.998802000000001</v>
      </c>
      <c r="D1125">
        <f t="shared" si="34"/>
        <v>-0.66264599999999962</v>
      </c>
      <c r="E1125">
        <f t="shared" si="35"/>
        <v>8.1148690000000023</v>
      </c>
      <c r="F1125">
        <f>E1125/dT</f>
        <v>0.16198828044279032</v>
      </c>
    </row>
    <row r="1126" spans="1:6" x14ac:dyDescent="0.2">
      <c r="A1126">
        <v>37.466666699999998</v>
      </c>
      <c r="B1126" s="1">
        <v>6.6160119999999996</v>
      </c>
      <c r="C1126" s="1">
        <v>26.903010999999999</v>
      </c>
      <c r="D1126">
        <f t="shared" si="34"/>
        <v>-0.6545930000000002</v>
      </c>
      <c r="E1126">
        <f t="shared" si="35"/>
        <v>8.0190780000000004</v>
      </c>
      <c r="F1126">
        <f>E1126/dT</f>
        <v>0.16007610917152326</v>
      </c>
    </row>
    <row r="1127" spans="1:6" x14ac:dyDescent="0.2">
      <c r="A1127">
        <v>37.5</v>
      </c>
      <c r="B1127" s="1">
        <v>6.6218110000000001</v>
      </c>
      <c r="C1127" s="1">
        <v>26.834009999999999</v>
      </c>
      <c r="D1127">
        <f t="shared" si="34"/>
        <v>-0.64879399999999965</v>
      </c>
      <c r="E1127">
        <f t="shared" si="35"/>
        <v>7.9500770000000003</v>
      </c>
      <c r="F1127">
        <f>E1127/dT</f>
        <v>0.15869871745530048</v>
      </c>
    </row>
    <row r="1128" spans="1:6" x14ac:dyDescent="0.2">
      <c r="A1128">
        <v>37.533333300000002</v>
      </c>
      <c r="B1128" s="1">
        <v>6.6266429999999996</v>
      </c>
      <c r="C1128" s="1">
        <v>26.776489000000002</v>
      </c>
      <c r="D1128">
        <f t="shared" si="34"/>
        <v>-0.64396200000000015</v>
      </c>
      <c r="E1128">
        <f t="shared" si="35"/>
        <v>7.8925560000000026</v>
      </c>
      <c r="F1128">
        <f>E1128/dT</f>
        <v>0.15755048845994032</v>
      </c>
    </row>
    <row r="1129" spans="1:6" x14ac:dyDescent="0.2">
      <c r="A1129">
        <v>37.566666699999999</v>
      </c>
      <c r="B1129" s="1">
        <v>6.6324420000000002</v>
      </c>
      <c r="C1129" s="1">
        <v>26.707439999999998</v>
      </c>
      <c r="D1129">
        <f t="shared" si="34"/>
        <v>-0.63816299999999959</v>
      </c>
      <c r="E1129">
        <f t="shared" si="35"/>
        <v>7.8235069999999993</v>
      </c>
      <c r="F1129">
        <f>E1129/dT</f>
        <v>0.1561721385720623</v>
      </c>
    </row>
    <row r="1130" spans="1:6" x14ac:dyDescent="0.2">
      <c r="A1130">
        <v>37.6</v>
      </c>
      <c r="B1130" s="1">
        <v>6.6366290000000001</v>
      </c>
      <c r="C1130" s="1">
        <v>26.657554000000001</v>
      </c>
      <c r="D1130">
        <f t="shared" si="34"/>
        <v>-0.63397599999999965</v>
      </c>
      <c r="E1130">
        <f t="shared" si="35"/>
        <v>7.7736210000000021</v>
      </c>
      <c r="F1130">
        <f>E1130/dT</f>
        <v>0.15517631875560334</v>
      </c>
    </row>
    <row r="1131" spans="1:6" x14ac:dyDescent="0.2">
      <c r="A1131">
        <v>37.633333299999997</v>
      </c>
      <c r="B1131" s="1">
        <v>6.6437169999999997</v>
      </c>
      <c r="C1131" s="1">
        <v>26.5731</v>
      </c>
      <c r="D1131">
        <f t="shared" si="34"/>
        <v>-0.62688800000000011</v>
      </c>
      <c r="E1131">
        <f t="shared" si="35"/>
        <v>7.6891670000000012</v>
      </c>
      <c r="F1131">
        <f>E1131/dT</f>
        <v>0.15349045565214281</v>
      </c>
    </row>
    <row r="1132" spans="1:6" x14ac:dyDescent="0.2">
      <c r="A1132">
        <v>37.6666667</v>
      </c>
      <c r="B1132" s="1">
        <v>6.6488709999999998</v>
      </c>
      <c r="C1132" s="1">
        <v>26.511654</v>
      </c>
      <c r="D1132">
        <f t="shared" si="34"/>
        <v>-0.62173400000000001</v>
      </c>
      <c r="E1132">
        <f t="shared" si="35"/>
        <v>7.6277210000000011</v>
      </c>
      <c r="F1132">
        <f>E1132/dT</f>
        <v>0.15226387616206261</v>
      </c>
    </row>
    <row r="1133" spans="1:6" x14ac:dyDescent="0.2">
      <c r="A1133">
        <v>37.700000000000003</v>
      </c>
      <c r="B1133" s="1">
        <v>6.652736</v>
      </c>
      <c r="C1133" s="1">
        <v>26.465554999999998</v>
      </c>
      <c r="D1133">
        <f t="shared" si="34"/>
        <v>-0.61786899999999978</v>
      </c>
      <c r="E1133">
        <f t="shared" si="35"/>
        <v>7.5816219999999994</v>
      </c>
      <c r="F1133">
        <f>E1133/dT</f>
        <v>0.15134365209681491</v>
      </c>
    </row>
    <row r="1134" spans="1:6" x14ac:dyDescent="0.2">
      <c r="A1134">
        <v>37.733333299999998</v>
      </c>
      <c r="B1134" s="1">
        <v>6.6601460000000001</v>
      </c>
      <c r="C1134" s="1">
        <v>26.377164</v>
      </c>
      <c r="D1134">
        <f t="shared" si="34"/>
        <v>-0.61045899999999964</v>
      </c>
      <c r="E1134">
        <f t="shared" si="35"/>
        <v>7.4932310000000015</v>
      </c>
      <c r="F1134">
        <f>E1134/dT</f>
        <v>0.14957919895572067</v>
      </c>
    </row>
    <row r="1135" spans="1:6" x14ac:dyDescent="0.2">
      <c r="A1135">
        <v>37.766666700000002</v>
      </c>
      <c r="B1135" s="1">
        <v>6.663367</v>
      </c>
      <c r="C1135" s="1">
        <v>26.338719000000001</v>
      </c>
      <c r="D1135">
        <f t="shared" si="34"/>
        <v>-0.60723799999999972</v>
      </c>
      <c r="E1135">
        <f t="shared" si="35"/>
        <v>7.4547860000000021</v>
      </c>
      <c r="F1135">
        <f>E1135/dT</f>
        <v>0.14881176334565438</v>
      </c>
    </row>
    <row r="1136" spans="1:6" x14ac:dyDescent="0.2">
      <c r="A1136">
        <v>37.799999999999997</v>
      </c>
      <c r="B1136" s="1">
        <v>6.6694880000000003</v>
      </c>
      <c r="C1136" s="1">
        <v>26.265650000000001</v>
      </c>
      <c r="D1136">
        <f t="shared" si="34"/>
        <v>-0.60111699999999946</v>
      </c>
      <c r="E1136">
        <f t="shared" si="35"/>
        <v>7.3817170000000019</v>
      </c>
      <c r="F1136">
        <f>E1136/dT</f>
        <v>0.14735316658165556</v>
      </c>
    </row>
    <row r="1137" spans="1:6" x14ac:dyDescent="0.2">
      <c r="A1137">
        <v>37.8333333</v>
      </c>
      <c r="B1137" s="1">
        <v>6.6733539999999998</v>
      </c>
      <c r="C1137" s="1">
        <v>26.219484000000001</v>
      </c>
      <c r="D1137">
        <f t="shared" si="34"/>
        <v>-0.59725099999999998</v>
      </c>
      <c r="E1137">
        <f t="shared" si="35"/>
        <v>7.3355510000000024</v>
      </c>
      <c r="F1137">
        <f>E1137/dT</f>
        <v>0.14643160506847258</v>
      </c>
    </row>
    <row r="1138" spans="1:6" x14ac:dyDescent="0.2">
      <c r="A1138">
        <v>37.866666700000003</v>
      </c>
      <c r="B1138" s="1">
        <v>6.6791520000000002</v>
      </c>
      <c r="C1138" s="1">
        <v>26.150213000000001</v>
      </c>
      <c r="D1138">
        <f t="shared" si="34"/>
        <v>-0.59145299999999956</v>
      </c>
      <c r="E1138">
        <f t="shared" si="35"/>
        <v>7.2662800000000018</v>
      </c>
      <c r="F1138">
        <f>E1138/dT</f>
        <v>0.14504882363668944</v>
      </c>
    </row>
    <row r="1139" spans="1:6" x14ac:dyDescent="0.2">
      <c r="A1139">
        <v>37.9</v>
      </c>
      <c r="B1139" s="1">
        <v>6.683662</v>
      </c>
      <c r="C1139" s="1">
        <v>26.096315000000001</v>
      </c>
      <c r="D1139">
        <f t="shared" si="34"/>
        <v>-0.58694299999999977</v>
      </c>
      <c r="E1139">
        <f t="shared" si="35"/>
        <v>7.2123820000000016</v>
      </c>
      <c r="F1139">
        <f>E1139/dT</f>
        <v>0.14397291663938541</v>
      </c>
    </row>
    <row r="1140" spans="1:6" x14ac:dyDescent="0.2">
      <c r="A1140">
        <v>37.933333300000001</v>
      </c>
      <c r="B1140" s="1">
        <v>6.6868829999999999</v>
      </c>
      <c r="C1140" s="1">
        <v>26.057805999999999</v>
      </c>
      <c r="D1140">
        <f t="shared" si="34"/>
        <v>-0.58372199999999985</v>
      </c>
      <c r="E1140">
        <f t="shared" si="35"/>
        <v>7.1738730000000004</v>
      </c>
      <c r="F1140">
        <f>E1140/dT</f>
        <v>0.14320420346711218</v>
      </c>
    </row>
    <row r="1141" spans="1:6" x14ac:dyDescent="0.2">
      <c r="A1141">
        <v>37.966666699999998</v>
      </c>
      <c r="B1141" s="1">
        <v>6.6936479999999996</v>
      </c>
      <c r="C1141" s="1">
        <v>25.976907000000001</v>
      </c>
      <c r="D1141">
        <f t="shared" si="34"/>
        <v>-0.57695700000000016</v>
      </c>
      <c r="E1141">
        <f t="shared" si="35"/>
        <v>7.0929740000000017</v>
      </c>
      <c r="F1141">
        <f>E1141/dT</f>
        <v>0.14158930495186306</v>
      </c>
    </row>
    <row r="1142" spans="1:6" x14ac:dyDescent="0.2">
      <c r="A1142">
        <v>38</v>
      </c>
      <c r="B1142" s="1">
        <v>6.6997689999999999</v>
      </c>
      <c r="C1142" s="1">
        <v>25.903677999999999</v>
      </c>
      <c r="D1142">
        <f t="shared" si="34"/>
        <v>-0.5708359999999999</v>
      </c>
      <c r="E1142">
        <f t="shared" si="35"/>
        <v>7.0197450000000003</v>
      </c>
      <c r="F1142">
        <f>E1142/dT</f>
        <v>0.14012751428234699</v>
      </c>
    </row>
    <row r="1143" spans="1:6" x14ac:dyDescent="0.2">
      <c r="A1143">
        <v>38.033333300000002</v>
      </c>
      <c r="B1143" s="1">
        <v>6.7029909999999999</v>
      </c>
      <c r="C1143" s="1">
        <v>25.865124000000002</v>
      </c>
      <c r="D1143">
        <f t="shared" si="34"/>
        <v>-0.56761399999999984</v>
      </c>
      <c r="E1143">
        <f t="shared" si="35"/>
        <v>6.9811910000000026</v>
      </c>
      <c r="F1143">
        <f>E1143/dT</f>
        <v>0.13935790282414712</v>
      </c>
    </row>
    <row r="1144" spans="1:6" x14ac:dyDescent="0.2">
      <c r="A1144">
        <v>38.066666699999999</v>
      </c>
      <c r="B1144" s="1">
        <v>6.7052459999999998</v>
      </c>
      <c r="C1144" s="1">
        <v>25.83813</v>
      </c>
      <c r="D1144">
        <f t="shared" si="34"/>
        <v>-0.56535899999999994</v>
      </c>
      <c r="E1144">
        <f t="shared" si="35"/>
        <v>6.9541970000000006</v>
      </c>
      <c r="F1144">
        <f>E1144/dT</f>
        <v>0.13881905103956832</v>
      </c>
    </row>
    <row r="1145" spans="1:6" x14ac:dyDescent="0.2">
      <c r="A1145">
        <v>38.1</v>
      </c>
      <c r="B1145" s="1">
        <v>6.7123330000000001</v>
      </c>
      <c r="C1145" s="1">
        <v>25.753264000000001</v>
      </c>
      <c r="D1145">
        <f t="shared" si="34"/>
        <v>-0.55827199999999966</v>
      </c>
      <c r="E1145">
        <f t="shared" si="35"/>
        <v>6.8693310000000025</v>
      </c>
      <c r="F1145">
        <f>E1145/dT</f>
        <v>0.13712496362940096</v>
      </c>
    </row>
    <row r="1146" spans="1:6" x14ac:dyDescent="0.2">
      <c r="A1146">
        <v>38.133333299999997</v>
      </c>
      <c r="B1146" s="1">
        <v>6.715554</v>
      </c>
      <c r="C1146" s="1">
        <v>25.714673000000001</v>
      </c>
      <c r="D1146">
        <f t="shared" si="34"/>
        <v>-0.55505099999999974</v>
      </c>
      <c r="E1146">
        <f t="shared" si="35"/>
        <v>6.8307400000000023</v>
      </c>
      <c r="F1146">
        <f>E1146/dT</f>
        <v>0.13635461358055018</v>
      </c>
    </row>
    <row r="1147" spans="1:6" x14ac:dyDescent="0.2">
      <c r="A1147">
        <v>38.1666667</v>
      </c>
      <c r="B1147" s="1">
        <v>6.7190979999999998</v>
      </c>
      <c r="C1147" s="1">
        <v>25.672211999999998</v>
      </c>
      <c r="D1147">
        <f t="shared" si="34"/>
        <v>-0.55150699999999997</v>
      </c>
      <c r="E1147">
        <f t="shared" si="35"/>
        <v>6.7882789999999993</v>
      </c>
      <c r="F1147">
        <f>E1147/dT</f>
        <v>0.13550701094200088</v>
      </c>
    </row>
    <row r="1148" spans="1:6" x14ac:dyDescent="0.2">
      <c r="A1148">
        <v>38.200000000000003</v>
      </c>
      <c r="B1148" s="1">
        <v>6.7252179999999999</v>
      </c>
      <c r="C1148" s="1">
        <v>25.598844</v>
      </c>
      <c r="D1148">
        <f t="shared" si="34"/>
        <v>-0.54538699999999984</v>
      </c>
      <c r="E1148">
        <f t="shared" si="35"/>
        <v>6.7149110000000007</v>
      </c>
      <c r="F1148">
        <f>E1148/dT</f>
        <v>0.13404244556706674</v>
      </c>
    </row>
    <row r="1149" spans="1:6" x14ac:dyDescent="0.2">
      <c r="A1149">
        <v>38.233333299999998</v>
      </c>
      <c r="B1149" s="1">
        <v>6.7300500000000003</v>
      </c>
      <c r="C1149" s="1">
        <v>25.540897999999999</v>
      </c>
      <c r="D1149">
        <f t="shared" si="34"/>
        <v>-0.54055499999999945</v>
      </c>
      <c r="E1149">
        <f t="shared" si="35"/>
        <v>6.6569649999999996</v>
      </c>
      <c r="F1149">
        <f>E1149/dT</f>
        <v>0.13288573276017632</v>
      </c>
    </row>
    <row r="1150" spans="1:6" x14ac:dyDescent="0.2">
      <c r="A1150">
        <v>38.266666700000002</v>
      </c>
      <c r="B1150" s="1">
        <v>6.7332720000000004</v>
      </c>
      <c r="C1150" s="1">
        <v>25.502255000000002</v>
      </c>
      <c r="D1150">
        <f t="shared" si="34"/>
        <v>-0.53733299999999939</v>
      </c>
      <c r="E1150">
        <f t="shared" si="35"/>
        <v>6.6183220000000027</v>
      </c>
      <c r="F1150">
        <f>E1150/dT</f>
        <v>0.13211434469203248</v>
      </c>
    </row>
    <row r="1151" spans="1:6" x14ac:dyDescent="0.2">
      <c r="A1151">
        <v>38.299999999999997</v>
      </c>
      <c r="B1151" s="1">
        <v>6.7400370000000001</v>
      </c>
      <c r="C1151" s="1">
        <v>25.421074000000001</v>
      </c>
      <c r="D1151">
        <f t="shared" si="34"/>
        <v>-0.53056799999999971</v>
      </c>
      <c r="E1151">
        <f t="shared" si="35"/>
        <v>6.5371410000000019</v>
      </c>
      <c r="F1151">
        <f>E1151/dT</f>
        <v>0.13049381691830919</v>
      </c>
    </row>
    <row r="1152" spans="1:6" x14ac:dyDescent="0.2">
      <c r="A1152">
        <v>38.3333333</v>
      </c>
      <c r="B1152" s="1">
        <v>6.7439020000000003</v>
      </c>
      <c r="C1152" s="1">
        <v>25.374666000000001</v>
      </c>
      <c r="D1152">
        <f t="shared" si="34"/>
        <v>-0.52670299999999948</v>
      </c>
      <c r="E1152">
        <f t="shared" si="35"/>
        <v>6.4907330000000023</v>
      </c>
      <c r="F1152">
        <f>E1152/dT</f>
        <v>0.12956742462303134</v>
      </c>
    </row>
    <row r="1153" spans="1:6" x14ac:dyDescent="0.2">
      <c r="A1153">
        <v>38.366666700000003</v>
      </c>
      <c r="B1153" s="1">
        <v>6.7484120000000001</v>
      </c>
      <c r="C1153" s="1">
        <v>25.320505000000001</v>
      </c>
      <c r="D1153">
        <f t="shared" si="34"/>
        <v>-0.52219299999999969</v>
      </c>
      <c r="E1153">
        <f t="shared" si="35"/>
        <v>6.4365720000000017</v>
      </c>
      <c r="F1153">
        <f>E1153/dT</f>
        <v>0.12848626764353333</v>
      </c>
    </row>
    <row r="1154" spans="1:6" x14ac:dyDescent="0.2">
      <c r="A1154">
        <v>38.4</v>
      </c>
      <c r="B1154" s="1">
        <v>6.7526000000000002</v>
      </c>
      <c r="C1154" s="1">
        <v>25.270195000000001</v>
      </c>
      <c r="D1154">
        <f t="shared" ref="D1154:D1217" si="36">B1154-V_1</f>
        <v>-0.5180049999999996</v>
      </c>
      <c r="E1154">
        <f t="shared" ref="E1154:E1217" si="37">C1154-T_1</f>
        <v>6.3862620000000021</v>
      </c>
      <c r="F1154">
        <f>E1154/dT</f>
        <v>0.12748198397745361</v>
      </c>
    </row>
    <row r="1155" spans="1:6" x14ac:dyDescent="0.2">
      <c r="A1155">
        <v>38.433333300000001</v>
      </c>
      <c r="B1155" s="1">
        <v>6.7551769999999998</v>
      </c>
      <c r="C1155" s="1">
        <v>25.239227</v>
      </c>
      <c r="D1155">
        <f t="shared" si="36"/>
        <v>-0.515428</v>
      </c>
      <c r="E1155">
        <f t="shared" si="37"/>
        <v>6.3552940000000007</v>
      </c>
      <c r="F1155">
        <f>E1155/dT</f>
        <v>0.12686380356459018</v>
      </c>
    </row>
    <row r="1156" spans="1:6" x14ac:dyDescent="0.2">
      <c r="A1156">
        <v>38.466666699999998</v>
      </c>
      <c r="B1156" s="1">
        <v>6.7596869999999996</v>
      </c>
      <c r="C1156" s="1">
        <v>25.185017999999999</v>
      </c>
      <c r="D1156">
        <f t="shared" si="36"/>
        <v>-0.51091800000000021</v>
      </c>
      <c r="E1156">
        <f t="shared" si="37"/>
        <v>6.3010850000000005</v>
      </c>
      <c r="F1156">
        <f>E1156/dT</f>
        <v>0.12578168841343701</v>
      </c>
    </row>
    <row r="1157" spans="1:6" x14ac:dyDescent="0.2">
      <c r="A1157">
        <v>38.5</v>
      </c>
      <c r="B1157" s="1">
        <v>6.7632310000000002</v>
      </c>
      <c r="C1157" s="1">
        <v>25.142410999999999</v>
      </c>
      <c r="D1157">
        <f t="shared" si="36"/>
        <v>-0.50737399999999955</v>
      </c>
      <c r="E1157">
        <f t="shared" si="37"/>
        <v>6.2584780000000002</v>
      </c>
      <c r="F1157">
        <f>E1157/dT</f>
        <v>0.12493117133610329</v>
      </c>
    </row>
    <row r="1158" spans="1:6" x14ac:dyDescent="0.2">
      <c r="A1158">
        <v>38.533333300000002</v>
      </c>
      <c r="B1158" s="1">
        <v>6.7664520000000001</v>
      </c>
      <c r="C1158" s="1">
        <v>25.103667000000002</v>
      </c>
      <c r="D1158">
        <f t="shared" si="36"/>
        <v>-0.50415299999999963</v>
      </c>
      <c r="E1158">
        <f t="shared" si="37"/>
        <v>6.2197340000000025</v>
      </c>
      <c r="F1158">
        <f>E1158/dT</f>
        <v>0.12415776711510168</v>
      </c>
    </row>
    <row r="1159" spans="1:6" x14ac:dyDescent="0.2">
      <c r="A1159">
        <v>38.566666699999999</v>
      </c>
      <c r="B1159" s="1">
        <v>6.7703179999999996</v>
      </c>
      <c r="C1159" s="1">
        <v>25.057161000000001</v>
      </c>
      <c r="D1159">
        <f t="shared" si="36"/>
        <v>-0.50028700000000015</v>
      </c>
      <c r="E1159">
        <f t="shared" si="37"/>
        <v>6.1732280000000017</v>
      </c>
      <c r="F1159">
        <f>E1159/dT</f>
        <v>0.12322941855269451</v>
      </c>
    </row>
    <row r="1160" spans="1:6" x14ac:dyDescent="0.2">
      <c r="A1160">
        <v>38.6</v>
      </c>
      <c r="B1160" s="1">
        <v>6.7754719999999997</v>
      </c>
      <c r="C1160" s="1">
        <v>24.99513</v>
      </c>
      <c r="D1160">
        <f t="shared" si="36"/>
        <v>-0.49513300000000005</v>
      </c>
      <c r="E1160">
        <f t="shared" si="37"/>
        <v>6.1111970000000007</v>
      </c>
      <c r="F1160">
        <f>E1160/dT</f>
        <v>0.12199116134556684</v>
      </c>
    </row>
    <row r="1161" spans="1:6" x14ac:dyDescent="0.2">
      <c r="A1161">
        <v>38.633333299999997</v>
      </c>
      <c r="B1161" s="1">
        <v>6.7793380000000001</v>
      </c>
      <c r="C1161" s="1">
        <v>24.948588999999998</v>
      </c>
      <c r="D1161">
        <f t="shared" si="36"/>
        <v>-0.49126699999999968</v>
      </c>
      <c r="E1161">
        <f t="shared" si="37"/>
        <v>6.0646559999999994</v>
      </c>
      <c r="F1161">
        <f>E1161/dT</f>
        <v>0.12106211411632777</v>
      </c>
    </row>
    <row r="1162" spans="1:6" x14ac:dyDescent="0.2">
      <c r="A1162">
        <v>38.6666667</v>
      </c>
      <c r="B1162" s="1">
        <v>6.7819149999999997</v>
      </c>
      <c r="C1162" s="1">
        <v>24.917553999999999</v>
      </c>
      <c r="D1162">
        <f t="shared" si="36"/>
        <v>-0.48869000000000007</v>
      </c>
      <c r="E1162">
        <f t="shared" si="37"/>
        <v>6.0336210000000001</v>
      </c>
      <c r="F1162">
        <f>E1162/dT</f>
        <v>0.12044259625552904</v>
      </c>
    </row>
    <row r="1163" spans="1:6" x14ac:dyDescent="0.2">
      <c r="A1163">
        <v>38.700000000000003</v>
      </c>
      <c r="B1163" s="1">
        <v>6.7851369999999998</v>
      </c>
      <c r="C1163" s="1">
        <v>24.878751000000001</v>
      </c>
      <c r="D1163">
        <f t="shared" si="36"/>
        <v>-0.48546800000000001</v>
      </c>
      <c r="E1163">
        <f t="shared" si="37"/>
        <v>5.9948180000000022</v>
      </c>
      <c r="F1163">
        <f>E1163/dT</f>
        <v>0.11966801428186793</v>
      </c>
    </row>
    <row r="1164" spans="1:6" x14ac:dyDescent="0.2">
      <c r="A1164">
        <v>38.733333299999998</v>
      </c>
      <c r="B1164" s="1">
        <v>6.7899690000000001</v>
      </c>
      <c r="C1164" s="1">
        <v>24.820526999999998</v>
      </c>
      <c r="D1164">
        <f t="shared" si="36"/>
        <v>-0.48063599999999962</v>
      </c>
      <c r="E1164">
        <f t="shared" si="37"/>
        <v>5.9365939999999995</v>
      </c>
      <c r="F1164">
        <f>E1164/dT</f>
        <v>0.11850575206414127</v>
      </c>
    </row>
    <row r="1165" spans="1:6" x14ac:dyDescent="0.2">
      <c r="A1165">
        <v>38.766666700000002</v>
      </c>
      <c r="B1165" s="1">
        <v>6.7928680000000004</v>
      </c>
      <c r="C1165" s="1">
        <v>24.785581000000001</v>
      </c>
      <c r="D1165">
        <f t="shared" si="36"/>
        <v>-0.47773699999999941</v>
      </c>
      <c r="E1165">
        <f t="shared" si="37"/>
        <v>5.9016480000000016</v>
      </c>
      <c r="F1165">
        <f>E1165/dT</f>
        <v>0.11780816317535533</v>
      </c>
    </row>
    <row r="1166" spans="1:6" x14ac:dyDescent="0.2">
      <c r="A1166">
        <v>38.799999999999997</v>
      </c>
      <c r="B1166" s="1">
        <v>6.7980219999999996</v>
      </c>
      <c r="C1166" s="1">
        <v>24.723434000000001</v>
      </c>
      <c r="D1166">
        <f t="shared" si="36"/>
        <v>-0.4725830000000002</v>
      </c>
      <c r="E1166">
        <f t="shared" si="37"/>
        <v>5.8395010000000021</v>
      </c>
      <c r="F1166">
        <f>E1166/dT</f>
        <v>0.11656759038672769</v>
      </c>
    </row>
    <row r="1167" spans="1:6" x14ac:dyDescent="0.2">
      <c r="A1167">
        <v>38.8333333</v>
      </c>
      <c r="B1167" s="1">
        <v>6.7999549999999997</v>
      </c>
      <c r="C1167" s="1">
        <v>24.700122</v>
      </c>
      <c r="D1167">
        <f t="shared" si="36"/>
        <v>-0.47065000000000001</v>
      </c>
      <c r="E1167">
        <f t="shared" si="37"/>
        <v>5.8161890000000014</v>
      </c>
      <c r="F1167">
        <f>E1167/dT</f>
        <v>0.11610223835286461</v>
      </c>
    </row>
    <row r="1168" spans="1:6" x14ac:dyDescent="0.2">
      <c r="A1168">
        <v>38.866666700000003</v>
      </c>
      <c r="B1168" s="1">
        <v>6.8057540000000003</v>
      </c>
      <c r="C1168" s="1">
        <v>24.630163</v>
      </c>
      <c r="D1168">
        <f t="shared" si="36"/>
        <v>-0.46485099999999946</v>
      </c>
      <c r="E1168">
        <f t="shared" si="37"/>
        <v>5.7462300000000006</v>
      </c>
      <c r="F1168">
        <f>E1168/dT</f>
        <v>0.1147057231273573</v>
      </c>
    </row>
    <row r="1169" spans="1:6" x14ac:dyDescent="0.2">
      <c r="A1169">
        <v>38.9</v>
      </c>
      <c r="B1169" s="1">
        <v>6.8092969999999999</v>
      </c>
      <c r="C1169" s="1">
        <v>24.587394</v>
      </c>
      <c r="D1169">
        <f t="shared" si="36"/>
        <v>-0.46130799999999983</v>
      </c>
      <c r="E1169">
        <f t="shared" si="37"/>
        <v>5.7034610000000008</v>
      </c>
      <c r="F1169">
        <f>E1169/dT</f>
        <v>0.11385197222068738</v>
      </c>
    </row>
    <row r="1170" spans="1:6" x14ac:dyDescent="0.2">
      <c r="A1170">
        <v>38.933333300000001</v>
      </c>
      <c r="B1170" s="1">
        <v>6.8109080000000004</v>
      </c>
      <c r="C1170" s="1">
        <v>24.567948999999999</v>
      </c>
      <c r="D1170">
        <f t="shared" si="36"/>
        <v>-0.45969699999999936</v>
      </c>
      <c r="E1170">
        <f t="shared" si="37"/>
        <v>5.6840159999999997</v>
      </c>
      <c r="F1170">
        <f>E1170/dT</f>
        <v>0.11346381289079428</v>
      </c>
    </row>
    <row r="1171" spans="1:6" x14ac:dyDescent="0.2">
      <c r="A1171">
        <v>38.966666699999998</v>
      </c>
      <c r="B1171" s="1">
        <v>6.8160619999999996</v>
      </c>
      <c r="C1171" s="1">
        <v>24.505707000000001</v>
      </c>
      <c r="D1171">
        <f t="shared" si="36"/>
        <v>-0.45454300000000014</v>
      </c>
      <c r="E1171">
        <f t="shared" si="37"/>
        <v>5.621774000000002</v>
      </c>
      <c r="F1171">
        <f>E1171/dT</f>
        <v>0.11222134372076581</v>
      </c>
    </row>
    <row r="1172" spans="1:6" x14ac:dyDescent="0.2">
      <c r="A1172">
        <v>39</v>
      </c>
      <c r="B1172" s="1">
        <v>6.8202499999999997</v>
      </c>
      <c r="C1172" s="1">
        <v>24.455114999999999</v>
      </c>
      <c r="D1172">
        <f t="shared" si="36"/>
        <v>-0.45035500000000006</v>
      </c>
      <c r="E1172">
        <f t="shared" si="37"/>
        <v>5.5711820000000003</v>
      </c>
      <c r="F1172">
        <f>E1172/dT</f>
        <v>0.11121143079621189</v>
      </c>
    </row>
    <row r="1173" spans="1:6" x14ac:dyDescent="0.2">
      <c r="A1173">
        <v>39.033333300000002</v>
      </c>
      <c r="B1173" s="1">
        <v>6.8218610000000002</v>
      </c>
      <c r="C1173" s="1">
        <v>24.435651</v>
      </c>
      <c r="D1173">
        <f t="shared" si="36"/>
        <v>-0.44874399999999959</v>
      </c>
      <c r="E1173">
        <f t="shared" si="37"/>
        <v>5.551718000000001</v>
      </c>
      <c r="F1173">
        <f>E1173/dT</f>
        <v>0.11082289219003866</v>
      </c>
    </row>
    <row r="1174" spans="1:6" x14ac:dyDescent="0.2">
      <c r="A1174">
        <v>39.066666699999999</v>
      </c>
      <c r="B1174" s="1">
        <v>6.8283040000000002</v>
      </c>
      <c r="C1174" s="1">
        <v>24.357769999999999</v>
      </c>
      <c r="D1174">
        <f t="shared" si="36"/>
        <v>-0.44230099999999961</v>
      </c>
      <c r="E1174">
        <f t="shared" si="37"/>
        <v>5.4738369999999996</v>
      </c>
      <c r="F1174">
        <f>E1174/dT</f>
        <v>0.10926823871760859</v>
      </c>
    </row>
    <row r="1175" spans="1:6" x14ac:dyDescent="0.2">
      <c r="A1175">
        <v>39.1</v>
      </c>
      <c r="B1175" s="1">
        <v>6.8302360000000002</v>
      </c>
      <c r="C1175" s="1">
        <v>24.334398</v>
      </c>
      <c r="D1175">
        <f t="shared" si="36"/>
        <v>-0.44036899999999957</v>
      </c>
      <c r="E1175">
        <f t="shared" si="37"/>
        <v>5.4504650000000012</v>
      </c>
      <c r="F1175">
        <f>E1175/dT</f>
        <v>0.10880168896917659</v>
      </c>
    </row>
    <row r="1176" spans="1:6" x14ac:dyDescent="0.2">
      <c r="A1176">
        <v>39.133333299999997</v>
      </c>
      <c r="B1176" s="1">
        <v>6.8341019999999997</v>
      </c>
      <c r="C1176" s="1">
        <v>24.28764</v>
      </c>
      <c r="D1176">
        <f t="shared" si="36"/>
        <v>-0.43650300000000009</v>
      </c>
      <c r="E1176">
        <f t="shared" si="37"/>
        <v>5.4037070000000007</v>
      </c>
      <c r="F1176">
        <f>E1176/dT</f>
        <v>0.10786831000557975</v>
      </c>
    </row>
    <row r="1177" spans="1:6" x14ac:dyDescent="0.2">
      <c r="A1177">
        <v>39.1666667</v>
      </c>
      <c r="B1177" s="1">
        <v>6.8376460000000003</v>
      </c>
      <c r="C1177" s="1">
        <v>24.244765000000001</v>
      </c>
      <c r="D1177">
        <f t="shared" si="36"/>
        <v>-0.43295899999999943</v>
      </c>
      <c r="E1177">
        <f t="shared" si="37"/>
        <v>5.360832000000002</v>
      </c>
      <c r="F1177">
        <f>E1177/dT</f>
        <v>0.10701244313650468</v>
      </c>
    </row>
    <row r="1178" spans="1:6" x14ac:dyDescent="0.2">
      <c r="A1178">
        <v>39.200000000000003</v>
      </c>
      <c r="B1178" s="1">
        <v>6.841189</v>
      </c>
      <c r="C1178" s="1">
        <v>24.201877</v>
      </c>
      <c r="D1178">
        <f t="shared" si="36"/>
        <v>-0.4294159999999998</v>
      </c>
      <c r="E1178">
        <f t="shared" si="37"/>
        <v>5.3179440000000007</v>
      </c>
      <c r="F1178">
        <f>E1178/dT</f>
        <v>0.10615631676260627</v>
      </c>
    </row>
    <row r="1179" spans="1:6" x14ac:dyDescent="0.2">
      <c r="A1179">
        <v>39.233333299999998</v>
      </c>
      <c r="B1179" s="1">
        <v>6.8434439999999999</v>
      </c>
      <c r="C1179" s="1">
        <v>24.174576999999999</v>
      </c>
      <c r="D1179">
        <f t="shared" si="36"/>
        <v>-0.4271609999999999</v>
      </c>
      <c r="E1179">
        <f t="shared" si="37"/>
        <v>5.2906440000000003</v>
      </c>
      <c r="F1179">
        <f>E1179/dT</f>
        <v>0.10561135663372578</v>
      </c>
    </row>
    <row r="1180" spans="1:6" x14ac:dyDescent="0.2">
      <c r="A1180">
        <v>39.266666700000002</v>
      </c>
      <c r="B1180" s="1">
        <v>6.8466659999999999</v>
      </c>
      <c r="C1180" s="1">
        <v>24.135567999999999</v>
      </c>
      <c r="D1180">
        <f t="shared" si="36"/>
        <v>-0.42393899999999984</v>
      </c>
      <c r="E1180">
        <f t="shared" si="37"/>
        <v>5.2516350000000003</v>
      </c>
      <c r="F1180">
        <f>E1180/dT</f>
        <v>0.10483266250671118</v>
      </c>
    </row>
    <row r="1181" spans="1:6" x14ac:dyDescent="0.2">
      <c r="A1181">
        <v>39.299999999999997</v>
      </c>
      <c r="B1181" s="1">
        <v>6.8502090000000004</v>
      </c>
      <c r="C1181" s="1">
        <v>24.092645000000001</v>
      </c>
      <c r="D1181">
        <f t="shared" si="36"/>
        <v>-0.42039599999999933</v>
      </c>
      <c r="E1181">
        <f t="shared" si="37"/>
        <v>5.208712000000002</v>
      </c>
      <c r="F1181">
        <f>E1181/dT</f>
        <v>0.10397583746598094</v>
      </c>
    </row>
    <row r="1182" spans="1:6" x14ac:dyDescent="0.2">
      <c r="A1182">
        <v>39.3333333</v>
      </c>
      <c r="B1182" s="1">
        <v>6.8537530000000002</v>
      </c>
      <c r="C1182" s="1">
        <v>24.049707999999999</v>
      </c>
      <c r="D1182">
        <f t="shared" si="36"/>
        <v>-0.41685199999999956</v>
      </c>
      <c r="E1182">
        <f t="shared" si="37"/>
        <v>5.165775</v>
      </c>
      <c r="F1182">
        <f>E1182/dT</f>
        <v>0.10311873295851787</v>
      </c>
    </row>
    <row r="1183" spans="1:6" x14ac:dyDescent="0.2">
      <c r="A1183">
        <v>39.366666700000003</v>
      </c>
      <c r="B1183" s="1">
        <v>6.8579410000000003</v>
      </c>
      <c r="C1183" s="1">
        <v>23.998947000000001</v>
      </c>
      <c r="D1183">
        <f t="shared" si="36"/>
        <v>-0.41266399999999948</v>
      </c>
      <c r="E1183">
        <f t="shared" si="37"/>
        <v>5.1150140000000022</v>
      </c>
      <c r="F1183">
        <f>E1183/dT</f>
        <v>0.10210544647126144</v>
      </c>
    </row>
    <row r="1184" spans="1:6" x14ac:dyDescent="0.2">
      <c r="A1184">
        <v>39.4</v>
      </c>
      <c r="B1184" s="1">
        <v>6.8640610000000004</v>
      </c>
      <c r="C1184" s="1">
        <v>23.924723</v>
      </c>
      <c r="D1184">
        <f t="shared" si="36"/>
        <v>-0.40654399999999935</v>
      </c>
      <c r="E1184">
        <f t="shared" si="37"/>
        <v>5.0407900000000012</v>
      </c>
      <c r="F1184">
        <f>E1184/dT</f>
        <v>0.10062379370180996</v>
      </c>
    </row>
    <row r="1185" spans="1:6" x14ac:dyDescent="0.2">
      <c r="A1185">
        <v>39.433333300000001</v>
      </c>
      <c r="B1185" s="1">
        <v>6.8663160000000003</v>
      </c>
      <c r="C1185" s="1">
        <v>23.897366999999999</v>
      </c>
      <c r="D1185">
        <f t="shared" si="36"/>
        <v>-0.40428899999999945</v>
      </c>
      <c r="E1185">
        <f t="shared" si="37"/>
        <v>5.0134340000000002</v>
      </c>
      <c r="F1185">
        <f>E1185/dT</f>
        <v>0.10007771570599844</v>
      </c>
    </row>
    <row r="1186" spans="1:6" x14ac:dyDescent="0.2">
      <c r="A1186">
        <v>39.466666699999998</v>
      </c>
      <c r="B1186" s="1">
        <v>6.8701819999999998</v>
      </c>
      <c r="C1186" s="1">
        <v>23.850456999999999</v>
      </c>
      <c r="D1186">
        <f t="shared" si="36"/>
        <v>-0.40042299999999997</v>
      </c>
      <c r="E1186">
        <f t="shared" si="37"/>
        <v>4.9665239999999997</v>
      </c>
      <c r="F1186">
        <f>E1186/dT</f>
        <v>9.9141302532160219E-2</v>
      </c>
    </row>
    <row r="1187" spans="1:6" x14ac:dyDescent="0.2">
      <c r="A1187">
        <v>39.5</v>
      </c>
      <c r="B1187" s="1">
        <v>6.873081</v>
      </c>
      <c r="C1187" s="1">
        <v>23.815263999999999</v>
      </c>
      <c r="D1187">
        <f t="shared" si="36"/>
        <v>-0.39752399999999977</v>
      </c>
      <c r="E1187">
        <f t="shared" si="37"/>
        <v>4.9313310000000001</v>
      </c>
      <c r="F1187">
        <f>E1187/dT</f>
        <v>9.8438783051731996E-2</v>
      </c>
    </row>
    <row r="1188" spans="1:6" x14ac:dyDescent="0.2">
      <c r="A1188">
        <v>39.533333300000002</v>
      </c>
      <c r="B1188" s="1">
        <v>6.8769470000000004</v>
      </c>
      <c r="C1188" s="1">
        <v>23.768325000000001</v>
      </c>
      <c r="D1188">
        <f t="shared" si="36"/>
        <v>-0.3936579999999994</v>
      </c>
      <c r="E1188">
        <f t="shared" si="37"/>
        <v>4.8843920000000018</v>
      </c>
      <c r="F1188">
        <f>E1188/dT</f>
        <v>9.7501790982518821E-2</v>
      </c>
    </row>
    <row r="1189" spans="1:6" x14ac:dyDescent="0.2">
      <c r="A1189">
        <v>39.566666699999999</v>
      </c>
      <c r="B1189" s="1">
        <v>6.8798459999999997</v>
      </c>
      <c r="C1189" s="1">
        <v>23.73311</v>
      </c>
      <c r="D1189">
        <f t="shared" si="36"/>
        <v>-0.39075900000000008</v>
      </c>
      <c r="E1189">
        <f t="shared" si="37"/>
        <v>4.849177000000001</v>
      </c>
      <c r="F1189">
        <f>E1189/dT</f>
        <v>9.679883234008195E-2</v>
      </c>
    </row>
    <row r="1190" spans="1:6" x14ac:dyDescent="0.2">
      <c r="A1190">
        <v>39.6</v>
      </c>
      <c r="B1190" s="1">
        <v>6.8824230000000002</v>
      </c>
      <c r="C1190" s="1">
        <v>23.701799000000001</v>
      </c>
      <c r="D1190">
        <f t="shared" si="36"/>
        <v>-0.38818199999999958</v>
      </c>
      <c r="E1190">
        <f t="shared" si="37"/>
        <v>4.8178660000000022</v>
      </c>
      <c r="F1190">
        <f>E1190/dT</f>
        <v>9.6173804992265993E-2</v>
      </c>
    </row>
    <row r="1191" spans="1:6" x14ac:dyDescent="0.2">
      <c r="A1191">
        <v>39.633333299999997</v>
      </c>
      <c r="B1191" s="1">
        <v>6.8862889999999997</v>
      </c>
      <c r="C1191" s="1">
        <v>23.654820000000001</v>
      </c>
      <c r="D1191">
        <f t="shared" si="36"/>
        <v>-0.3843160000000001</v>
      </c>
      <c r="E1191">
        <f t="shared" si="37"/>
        <v>4.7708870000000019</v>
      </c>
      <c r="F1191">
        <f>E1191/dT</f>
        <v>9.5236014446673456E-2</v>
      </c>
    </row>
    <row r="1192" spans="1:6" x14ac:dyDescent="0.2">
      <c r="A1192">
        <v>39.6666667</v>
      </c>
      <c r="B1192" s="1">
        <v>6.8898330000000003</v>
      </c>
      <c r="C1192" s="1">
        <v>23.611740000000001</v>
      </c>
      <c r="D1192">
        <f t="shared" si="36"/>
        <v>-0.38077199999999944</v>
      </c>
      <c r="E1192">
        <f t="shared" si="37"/>
        <v>4.7278070000000021</v>
      </c>
      <c r="F1192">
        <f>E1192/dT</f>
        <v>9.4376055386154387E-2</v>
      </c>
    </row>
    <row r="1193" spans="1:6" x14ac:dyDescent="0.2">
      <c r="A1193">
        <v>39.700000000000003</v>
      </c>
      <c r="B1193" s="1">
        <v>6.8917650000000004</v>
      </c>
      <c r="C1193" s="1">
        <v>23.588235999999998</v>
      </c>
      <c r="D1193">
        <f t="shared" si="36"/>
        <v>-0.3788399999999994</v>
      </c>
      <c r="E1193">
        <f t="shared" si="37"/>
        <v>4.7043029999999995</v>
      </c>
      <c r="F1193">
        <f>E1193/dT</f>
        <v>9.3906870665670578E-2</v>
      </c>
    </row>
    <row r="1194" spans="1:6" x14ac:dyDescent="0.2">
      <c r="A1194">
        <v>39.733333299999998</v>
      </c>
      <c r="B1194" s="1">
        <v>6.8956309999999998</v>
      </c>
      <c r="C1194" s="1">
        <v>23.541214</v>
      </c>
      <c r="D1194">
        <f t="shared" si="36"/>
        <v>-0.37497399999999992</v>
      </c>
      <c r="E1194">
        <f t="shared" si="37"/>
        <v>4.6572810000000011</v>
      </c>
      <c r="F1194">
        <f>E1194/dT</f>
        <v>9.2968221757970329E-2</v>
      </c>
    </row>
    <row r="1195" spans="1:6" x14ac:dyDescent="0.2">
      <c r="A1195">
        <v>39.766666700000002</v>
      </c>
      <c r="B1195" s="1">
        <v>6.8969199999999997</v>
      </c>
      <c r="C1195" s="1">
        <v>23.525537</v>
      </c>
      <c r="D1195">
        <f t="shared" si="36"/>
        <v>-0.37368500000000004</v>
      </c>
      <c r="E1195">
        <f t="shared" si="37"/>
        <v>4.641604000000001</v>
      </c>
      <c r="F1195">
        <f>E1195/dT</f>
        <v>9.2655278903008439E-2</v>
      </c>
    </row>
    <row r="1196" spans="1:6" x14ac:dyDescent="0.2">
      <c r="A1196">
        <v>39.799999999999997</v>
      </c>
      <c r="B1196" s="1">
        <v>6.9004630000000002</v>
      </c>
      <c r="C1196" s="1">
        <v>23.482413999999999</v>
      </c>
      <c r="D1196">
        <f t="shared" si="36"/>
        <v>-0.37014199999999953</v>
      </c>
      <c r="E1196">
        <f t="shared" si="37"/>
        <v>4.5984809999999996</v>
      </c>
      <c r="F1196">
        <f>E1196/dT</f>
        <v>9.1794461480381576E-2</v>
      </c>
    </row>
    <row r="1197" spans="1:6" x14ac:dyDescent="0.2">
      <c r="A1197">
        <v>39.8333333</v>
      </c>
      <c r="B1197" s="1">
        <v>6.9020739999999998</v>
      </c>
      <c r="C1197" s="1">
        <v>23.462807000000002</v>
      </c>
      <c r="D1197">
        <f t="shared" si="36"/>
        <v>-0.36853099999999994</v>
      </c>
      <c r="E1197">
        <f t="shared" si="37"/>
        <v>4.5788740000000026</v>
      </c>
      <c r="F1197">
        <f>E1197/dT</f>
        <v>9.1403068321152345E-2</v>
      </c>
    </row>
    <row r="1198" spans="1:6" x14ac:dyDescent="0.2">
      <c r="A1198">
        <v>39.866666700000003</v>
      </c>
      <c r="B1198" s="1">
        <v>6.904007</v>
      </c>
      <c r="C1198" s="1">
        <v>23.439276</v>
      </c>
      <c r="D1198">
        <f t="shared" si="36"/>
        <v>-0.36659799999999976</v>
      </c>
      <c r="E1198">
        <f t="shared" si="37"/>
        <v>4.5553430000000006</v>
      </c>
      <c r="F1198">
        <f>E1198/dT</f>
        <v>9.0933344629112511E-2</v>
      </c>
    </row>
    <row r="1199" spans="1:6" x14ac:dyDescent="0.2">
      <c r="A1199">
        <v>39.9</v>
      </c>
      <c r="B1199" s="1">
        <v>6.9078730000000004</v>
      </c>
      <c r="C1199" s="1">
        <v>23.392199000000002</v>
      </c>
      <c r="D1199">
        <f t="shared" si="36"/>
        <v>-0.36273199999999939</v>
      </c>
      <c r="E1199">
        <f t="shared" si="37"/>
        <v>4.5082660000000025</v>
      </c>
      <c r="F1199">
        <f>E1199/dT</f>
        <v>8.9993597816390714E-2</v>
      </c>
    </row>
    <row r="1200" spans="1:6" x14ac:dyDescent="0.2">
      <c r="A1200">
        <v>39.933333300000001</v>
      </c>
      <c r="B1200" s="1">
        <v>6.911416</v>
      </c>
      <c r="C1200" s="1">
        <v>23.349031</v>
      </c>
      <c r="D1200">
        <f t="shared" si="36"/>
        <v>-0.35918899999999976</v>
      </c>
      <c r="E1200">
        <f t="shared" si="37"/>
        <v>4.4650980000000011</v>
      </c>
      <c r="F1200">
        <f>E1200/dT</f>
        <v>8.9131882107837124E-2</v>
      </c>
    </row>
    <row r="1201" spans="1:6" x14ac:dyDescent="0.2">
      <c r="A1201">
        <v>39.966666699999998</v>
      </c>
      <c r="B1201" s="1">
        <v>6.9146380000000001</v>
      </c>
      <c r="C1201" s="1">
        <v>23.309774000000001</v>
      </c>
      <c r="D1201">
        <f t="shared" si="36"/>
        <v>-0.3559669999999997</v>
      </c>
      <c r="E1201">
        <f t="shared" si="37"/>
        <v>4.4258410000000019</v>
      </c>
      <c r="F1201">
        <f>E1201/dT</f>
        <v>8.8348237427270812E-2</v>
      </c>
    </row>
    <row r="1202" spans="1:6" x14ac:dyDescent="0.2">
      <c r="A1202">
        <v>40</v>
      </c>
      <c r="B1202" s="1">
        <v>6.918825</v>
      </c>
      <c r="C1202" s="1">
        <v>23.258721000000001</v>
      </c>
      <c r="D1202">
        <f t="shared" si="36"/>
        <v>-0.35177999999999976</v>
      </c>
      <c r="E1202">
        <f t="shared" si="37"/>
        <v>4.3747880000000023</v>
      </c>
      <c r="F1202">
        <f>E1202/dT</f>
        <v>8.7329122062445363E-2</v>
      </c>
    </row>
    <row r="1203" spans="1:6" x14ac:dyDescent="0.2">
      <c r="A1203">
        <v>40.033333300000002</v>
      </c>
      <c r="B1203" s="1">
        <v>6.9204359999999996</v>
      </c>
      <c r="C1203" s="1">
        <v>23.239080000000001</v>
      </c>
      <c r="D1203">
        <f t="shared" si="36"/>
        <v>-0.35016900000000017</v>
      </c>
      <c r="E1203">
        <f t="shared" si="37"/>
        <v>4.3551470000000023</v>
      </c>
      <c r="F1203">
        <f>E1203/dT</f>
        <v>8.6937050198293661E-2</v>
      </c>
    </row>
    <row r="1204" spans="1:6" x14ac:dyDescent="0.2">
      <c r="A1204">
        <v>40.066666699999999</v>
      </c>
      <c r="B1204" s="1">
        <v>6.9220470000000001</v>
      </c>
      <c r="C1204" s="1">
        <v>23.219436000000002</v>
      </c>
      <c r="D1204">
        <f t="shared" si="36"/>
        <v>-0.3485579999999997</v>
      </c>
      <c r="E1204">
        <f t="shared" si="37"/>
        <v>4.3355030000000028</v>
      </c>
      <c r="F1204">
        <f>E1204/dT</f>
        <v>8.6544918448413513E-2</v>
      </c>
    </row>
    <row r="1205" spans="1:6" x14ac:dyDescent="0.2">
      <c r="A1205">
        <v>40.1</v>
      </c>
      <c r="B1205" s="1">
        <v>6.9255899999999997</v>
      </c>
      <c r="C1205" s="1">
        <v>23.176207000000002</v>
      </c>
      <c r="D1205">
        <f t="shared" si="36"/>
        <v>-0.34501500000000007</v>
      </c>
      <c r="E1205">
        <f t="shared" si="37"/>
        <v>4.2922740000000026</v>
      </c>
      <c r="F1205">
        <f>E1205/dT</f>
        <v>8.5681985063381497E-2</v>
      </c>
    </row>
    <row r="1206" spans="1:6" x14ac:dyDescent="0.2">
      <c r="A1206">
        <v>40.133333299999997</v>
      </c>
      <c r="B1206" s="1">
        <v>6.9288119999999997</v>
      </c>
      <c r="C1206" s="1">
        <v>23.136896</v>
      </c>
      <c r="D1206">
        <f t="shared" si="36"/>
        <v>-0.34179300000000001</v>
      </c>
      <c r="E1206">
        <f t="shared" si="37"/>
        <v>4.2529630000000012</v>
      </c>
      <c r="F1206">
        <f>E1206/dT</f>
        <v>8.4897262439703067E-2</v>
      </c>
    </row>
    <row r="1207" spans="1:6" x14ac:dyDescent="0.2">
      <c r="A1207">
        <v>40.1666667</v>
      </c>
      <c r="B1207" s="1">
        <v>6.9323550000000003</v>
      </c>
      <c r="C1207" s="1">
        <v>23.093637999999999</v>
      </c>
      <c r="D1207">
        <f t="shared" si="36"/>
        <v>-0.3382499999999995</v>
      </c>
      <c r="E1207">
        <f t="shared" si="37"/>
        <v>4.2097049999999996</v>
      </c>
      <c r="F1207">
        <f>E1207/dT</f>
        <v>8.4033750159296025E-2</v>
      </c>
    </row>
    <row r="1208" spans="1:6" x14ac:dyDescent="0.2">
      <c r="A1208">
        <v>40.200000000000003</v>
      </c>
      <c r="B1208" s="1">
        <v>6.9336440000000001</v>
      </c>
      <c r="C1208" s="1">
        <v>23.077905000000001</v>
      </c>
      <c r="D1208">
        <f t="shared" si="36"/>
        <v>-0.33696099999999962</v>
      </c>
      <c r="E1208">
        <f t="shared" si="37"/>
        <v>4.1939720000000023</v>
      </c>
      <c r="F1208">
        <f>E1208/dT</f>
        <v>8.3719689437403155E-2</v>
      </c>
    </row>
    <row r="1209" spans="1:6" x14ac:dyDescent="0.2">
      <c r="A1209">
        <v>40.233333299999998</v>
      </c>
      <c r="B1209" s="1">
        <v>6.9365430000000003</v>
      </c>
      <c r="C1209" s="1">
        <v>23.042496</v>
      </c>
      <c r="D1209">
        <f t="shared" si="36"/>
        <v>-0.33406199999999941</v>
      </c>
      <c r="E1209">
        <f t="shared" si="37"/>
        <v>4.1585630000000009</v>
      </c>
      <c r="F1209">
        <f>E1209/dT</f>
        <v>8.3012858184526625E-2</v>
      </c>
    </row>
    <row r="1210" spans="1:6" x14ac:dyDescent="0.2">
      <c r="A1210">
        <v>40.266666700000002</v>
      </c>
      <c r="B1210" s="1">
        <v>6.9404089999999998</v>
      </c>
      <c r="C1210" s="1">
        <v>22.995270000000001</v>
      </c>
      <c r="D1210">
        <f t="shared" si="36"/>
        <v>-0.33019599999999993</v>
      </c>
      <c r="E1210">
        <f t="shared" si="37"/>
        <v>4.1113370000000025</v>
      </c>
      <c r="F1210">
        <f>E1210/dT</f>
        <v>8.207013704729188E-2</v>
      </c>
    </row>
    <row r="1211" spans="1:6" x14ac:dyDescent="0.2">
      <c r="A1211">
        <v>40.299999999999997</v>
      </c>
      <c r="B1211" s="1">
        <v>6.9410530000000001</v>
      </c>
      <c r="C1211" s="1">
        <v>22.987397000000001</v>
      </c>
      <c r="D1211">
        <f t="shared" si="36"/>
        <v>-0.32955199999999962</v>
      </c>
      <c r="E1211">
        <f t="shared" si="37"/>
        <v>4.1034640000000024</v>
      </c>
      <c r="F1211">
        <f>E1211/dT</f>
        <v>8.191297693393379E-2</v>
      </c>
    </row>
    <row r="1212" spans="1:6" x14ac:dyDescent="0.2">
      <c r="A1212">
        <v>40.3333333</v>
      </c>
      <c r="B1212" s="1">
        <v>6.9449189999999996</v>
      </c>
      <c r="C1212" s="1">
        <v>22.940149000000002</v>
      </c>
      <c r="D1212">
        <f t="shared" si="36"/>
        <v>-0.32568600000000014</v>
      </c>
      <c r="E1212">
        <f t="shared" si="37"/>
        <v>4.0562160000000027</v>
      </c>
      <c r="F1212">
        <f>E1212/dT</f>
        <v>8.0969816634690397E-2</v>
      </c>
    </row>
    <row r="1213" spans="1:6" x14ac:dyDescent="0.2">
      <c r="A1213">
        <v>40.366666700000003</v>
      </c>
      <c r="B1213" s="1">
        <v>6.9478179999999998</v>
      </c>
      <c r="C1213" s="1">
        <v>22.904699999999998</v>
      </c>
      <c r="D1213">
        <f t="shared" si="36"/>
        <v>-0.32278699999999994</v>
      </c>
      <c r="E1213">
        <f t="shared" si="37"/>
        <v>4.0207669999999993</v>
      </c>
      <c r="F1213">
        <f>E1213/dT</f>
        <v>8.0262186905434504E-2</v>
      </c>
    </row>
    <row r="1214" spans="1:6" x14ac:dyDescent="0.2">
      <c r="A1214">
        <v>40.4</v>
      </c>
      <c r="B1214" s="1">
        <v>6.950717</v>
      </c>
      <c r="C1214" s="1">
        <v>22.869242</v>
      </c>
      <c r="D1214">
        <f t="shared" si="36"/>
        <v>-0.31988799999999973</v>
      </c>
      <c r="E1214">
        <f t="shared" si="37"/>
        <v>3.9853090000000009</v>
      </c>
      <c r="F1214">
        <f>E1214/dT</f>
        <v>7.9554377518993372E-2</v>
      </c>
    </row>
    <row r="1215" spans="1:6" x14ac:dyDescent="0.2">
      <c r="A1215">
        <v>40.433333300000001</v>
      </c>
      <c r="B1215" s="1">
        <v>6.9526500000000002</v>
      </c>
      <c r="C1215" s="1">
        <v>22.845597000000001</v>
      </c>
      <c r="D1215">
        <f t="shared" si="36"/>
        <v>-0.31795499999999954</v>
      </c>
      <c r="E1215">
        <f t="shared" si="37"/>
        <v>3.9616640000000025</v>
      </c>
      <c r="F1215">
        <f>E1215/dT</f>
        <v>7.9082378169272563E-2</v>
      </c>
    </row>
    <row r="1216" spans="1:6" x14ac:dyDescent="0.2">
      <c r="A1216">
        <v>40.466666699999998</v>
      </c>
      <c r="B1216" s="1">
        <v>6.9565159999999997</v>
      </c>
      <c r="C1216" s="1">
        <v>22.798293000000001</v>
      </c>
      <c r="D1216">
        <f t="shared" si="36"/>
        <v>-0.31408900000000006</v>
      </c>
      <c r="E1216">
        <f t="shared" si="37"/>
        <v>3.9143600000000021</v>
      </c>
      <c r="F1216">
        <f>E1216/dT</f>
        <v>7.8138100003098121E-2</v>
      </c>
    </row>
    <row r="1217" spans="1:6" x14ac:dyDescent="0.2">
      <c r="A1217">
        <v>40.5</v>
      </c>
      <c r="B1217" s="1">
        <v>6.9584489999999999</v>
      </c>
      <c r="C1217" s="1">
        <v>22.774633999999999</v>
      </c>
      <c r="D1217">
        <f t="shared" si="36"/>
        <v>-0.31215599999999988</v>
      </c>
      <c r="E1217">
        <f t="shared" si="37"/>
        <v>3.890701</v>
      </c>
      <c r="F1217">
        <f>E1217/dT</f>
        <v>7.7665821186644488E-2</v>
      </c>
    </row>
    <row r="1218" spans="1:6" x14ac:dyDescent="0.2">
      <c r="A1218">
        <v>40.533333300000002</v>
      </c>
      <c r="B1218" s="1">
        <v>6.9623150000000003</v>
      </c>
      <c r="C1218" s="1">
        <v>22.727302999999999</v>
      </c>
      <c r="D1218">
        <f t="shared" ref="D1218:D1281" si="38">B1218-V_1</f>
        <v>-0.30828999999999951</v>
      </c>
      <c r="E1218">
        <f t="shared" ref="E1218:E1281" si="39">C1218-T_1</f>
        <v>3.8433700000000002</v>
      </c>
      <c r="F1218">
        <f>E1218/dT</f>
        <v>7.6721004048914021E-2</v>
      </c>
    </row>
    <row r="1219" spans="1:6" x14ac:dyDescent="0.2">
      <c r="A1219">
        <v>40.566666699999999</v>
      </c>
      <c r="B1219" s="1">
        <v>6.9645700000000001</v>
      </c>
      <c r="C1219" s="1">
        <v>22.699684000000001</v>
      </c>
      <c r="D1219">
        <f t="shared" si="38"/>
        <v>-0.30603499999999961</v>
      </c>
      <c r="E1219">
        <f t="shared" si="39"/>
        <v>3.8157510000000023</v>
      </c>
      <c r="F1219">
        <f>E1219/dT</f>
        <v>7.6169676070908576E-2</v>
      </c>
    </row>
    <row r="1220" spans="1:6" x14ac:dyDescent="0.2">
      <c r="A1220">
        <v>40.6</v>
      </c>
      <c r="B1220" s="1">
        <v>6.9665020000000002</v>
      </c>
      <c r="C1220" s="1">
        <v>22.676005</v>
      </c>
      <c r="D1220">
        <f t="shared" si="38"/>
        <v>-0.30410299999999957</v>
      </c>
      <c r="E1220">
        <f t="shared" si="39"/>
        <v>3.792072000000001</v>
      </c>
      <c r="F1220">
        <f>E1220/dT</f>
        <v>7.5696998016265296E-2</v>
      </c>
    </row>
    <row r="1221" spans="1:6" x14ac:dyDescent="0.2">
      <c r="A1221">
        <v>40.633333299999997</v>
      </c>
      <c r="B1221" s="1">
        <v>6.9697240000000003</v>
      </c>
      <c r="C1221" s="1">
        <v>22.636531000000002</v>
      </c>
      <c r="D1221">
        <f t="shared" si="38"/>
        <v>-0.30088099999999951</v>
      </c>
      <c r="E1221">
        <f t="shared" si="39"/>
        <v>3.7525980000000025</v>
      </c>
      <c r="F1221">
        <f>E1221/dT</f>
        <v>7.4909021601341233E-2</v>
      </c>
    </row>
    <row r="1222" spans="1:6" x14ac:dyDescent="0.2">
      <c r="A1222">
        <v>40.6666667</v>
      </c>
      <c r="B1222" s="1">
        <v>6.9729450000000002</v>
      </c>
      <c r="C1222" s="1">
        <v>22.597042999999999</v>
      </c>
      <c r="D1222">
        <f t="shared" si="38"/>
        <v>-0.29765999999999959</v>
      </c>
      <c r="E1222">
        <f t="shared" si="39"/>
        <v>3.7131100000000004</v>
      </c>
      <c r="F1222">
        <f>E1222/dT</f>
        <v>7.4120765719684331E-2</v>
      </c>
    </row>
    <row r="1223" spans="1:6" x14ac:dyDescent="0.2">
      <c r="A1223">
        <v>40.700000000000003</v>
      </c>
      <c r="B1223" s="1">
        <v>6.974234</v>
      </c>
      <c r="C1223" s="1">
        <v>22.581244000000002</v>
      </c>
      <c r="D1223">
        <f t="shared" si="38"/>
        <v>-0.29637099999999972</v>
      </c>
      <c r="E1223">
        <f t="shared" si="39"/>
        <v>3.6973110000000027</v>
      </c>
      <c r="F1223">
        <f>E1223/dT</f>
        <v>7.3805387511765588E-2</v>
      </c>
    </row>
    <row r="1224" spans="1:6" x14ac:dyDescent="0.2">
      <c r="A1224">
        <v>40.733333299999998</v>
      </c>
      <c r="B1224" s="1">
        <v>6.9784220000000001</v>
      </c>
      <c r="C1224" s="1">
        <v>22.529883000000002</v>
      </c>
      <c r="D1224">
        <f t="shared" si="38"/>
        <v>-0.29218299999999964</v>
      </c>
      <c r="E1224">
        <f t="shared" si="39"/>
        <v>3.6459500000000027</v>
      </c>
      <c r="F1224">
        <f>E1224/dT</f>
        <v>7.2780123878819436E-2</v>
      </c>
    </row>
    <row r="1225" spans="1:6" x14ac:dyDescent="0.2">
      <c r="A1225">
        <v>40.766666700000002</v>
      </c>
      <c r="B1225" s="1">
        <v>6.9793880000000001</v>
      </c>
      <c r="C1225" s="1">
        <v>22.518028000000001</v>
      </c>
      <c r="D1225">
        <f t="shared" si="38"/>
        <v>-0.29121699999999962</v>
      </c>
      <c r="E1225">
        <f t="shared" si="39"/>
        <v>3.6340950000000021</v>
      </c>
      <c r="F1225">
        <f>E1225/dT</f>
        <v>7.2543475441900818E-2</v>
      </c>
    </row>
    <row r="1226" spans="1:6" x14ac:dyDescent="0.2">
      <c r="A1226">
        <v>40.799999999999997</v>
      </c>
      <c r="B1226" s="1">
        <v>6.9819649999999998</v>
      </c>
      <c r="C1226" s="1">
        <v>22.486407</v>
      </c>
      <c r="D1226">
        <f t="shared" si="38"/>
        <v>-0.28864000000000001</v>
      </c>
      <c r="E1226">
        <f t="shared" si="39"/>
        <v>3.6024740000000008</v>
      </c>
      <c r="F1226">
        <f>E1226/dT</f>
        <v>7.1912259902145129E-2</v>
      </c>
    </row>
    <row r="1227" spans="1:6" x14ac:dyDescent="0.2">
      <c r="A1227">
        <v>40.8333333</v>
      </c>
      <c r="B1227" s="1">
        <v>6.9861529999999998</v>
      </c>
      <c r="C1227" s="1">
        <v>22.435003999999999</v>
      </c>
      <c r="D1227">
        <f t="shared" si="38"/>
        <v>-0.28445199999999993</v>
      </c>
      <c r="E1227">
        <f t="shared" si="39"/>
        <v>3.5510710000000003</v>
      </c>
      <c r="F1227">
        <f>E1227/dT</f>
        <v>7.0886157869000682E-2</v>
      </c>
    </row>
    <row r="1228" spans="1:6" x14ac:dyDescent="0.2">
      <c r="A1228">
        <v>40.866666700000003</v>
      </c>
      <c r="B1228" s="1">
        <v>6.9874419999999997</v>
      </c>
      <c r="C1228" s="1">
        <v>22.419184000000001</v>
      </c>
      <c r="D1228">
        <f t="shared" si="38"/>
        <v>-0.28316300000000005</v>
      </c>
      <c r="E1228">
        <f t="shared" si="39"/>
        <v>3.5352510000000024</v>
      </c>
      <c r="F1228">
        <f>E1228/dT</f>
        <v>7.0570360460982806E-2</v>
      </c>
    </row>
    <row r="1229" spans="1:6" x14ac:dyDescent="0.2">
      <c r="A1229">
        <v>40.9</v>
      </c>
      <c r="B1229" s="1">
        <v>6.9922740000000001</v>
      </c>
      <c r="C1229" s="1">
        <v>22.359836999999999</v>
      </c>
      <c r="D1229">
        <f t="shared" si="38"/>
        <v>-0.27833099999999966</v>
      </c>
      <c r="E1229">
        <f t="shared" si="39"/>
        <v>3.4759039999999999</v>
      </c>
      <c r="F1229">
        <f>E1229/dT</f>
        <v>6.938568101890695E-2</v>
      </c>
    </row>
    <row r="1230" spans="1:6" x14ac:dyDescent="0.2">
      <c r="A1230">
        <v>40.933333300000001</v>
      </c>
      <c r="B1230" s="1">
        <v>6.9919520000000004</v>
      </c>
      <c r="C1230" s="1">
        <v>22.363793999999999</v>
      </c>
      <c r="D1230">
        <f t="shared" si="38"/>
        <v>-0.27865299999999937</v>
      </c>
      <c r="E1230">
        <f t="shared" si="39"/>
        <v>3.4798609999999996</v>
      </c>
      <c r="F1230">
        <f>E1230/dT</f>
        <v>6.9464670294730385E-2</v>
      </c>
    </row>
    <row r="1231" spans="1:6" x14ac:dyDescent="0.2">
      <c r="A1231">
        <v>40.966666699999998</v>
      </c>
      <c r="B1231" s="1">
        <v>6.9948509999999997</v>
      </c>
      <c r="C1231" s="1">
        <v>22.328173</v>
      </c>
      <c r="D1231">
        <f t="shared" si="38"/>
        <v>-0.27575400000000005</v>
      </c>
      <c r="E1231">
        <f t="shared" si="39"/>
        <v>3.4442400000000006</v>
      </c>
      <c r="F1231">
        <f>E1231/dT</f>
        <v>6.875360711704355E-2</v>
      </c>
    </row>
    <row r="1232" spans="1:6" x14ac:dyDescent="0.2">
      <c r="A1232">
        <v>41</v>
      </c>
      <c r="B1232" s="1">
        <v>6.9971059999999996</v>
      </c>
      <c r="C1232" s="1">
        <v>22.300460000000001</v>
      </c>
      <c r="D1232">
        <f t="shared" si="38"/>
        <v>-0.27349900000000016</v>
      </c>
      <c r="E1232">
        <f t="shared" si="39"/>
        <v>3.4165270000000021</v>
      </c>
      <c r="F1232">
        <f>E1232/dT</f>
        <v>6.8200402719546707E-2</v>
      </c>
    </row>
    <row r="1233" spans="1:6" x14ac:dyDescent="0.2">
      <c r="A1233">
        <v>41.033333300000002</v>
      </c>
      <c r="B1233" s="1">
        <v>6.9993610000000004</v>
      </c>
      <c r="C1233" s="1">
        <v>22.272739999999999</v>
      </c>
      <c r="D1233">
        <f t="shared" si="38"/>
        <v>-0.27124399999999937</v>
      </c>
      <c r="E1233">
        <f t="shared" si="39"/>
        <v>3.3888069999999999</v>
      </c>
      <c r="F1233">
        <f>E1233/dT</f>
        <v>6.7647058588683404E-2</v>
      </c>
    </row>
    <row r="1234" spans="1:6" x14ac:dyDescent="0.2">
      <c r="A1234">
        <v>41.066666699999999</v>
      </c>
      <c r="B1234" s="1">
        <v>7.0025820000000003</v>
      </c>
      <c r="C1234" s="1">
        <v>22.233128000000001</v>
      </c>
      <c r="D1234">
        <f t="shared" si="38"/>
        <v>-0.26802299999999946</v>
      </c>
      <c r="E1234">
        <f t="shared" si="39"/>
        <v>3.3491950000000017</v>
      </c>
      <c r="F1234">
        <f>E1234/dT</f>
        <v>6.6856327430250717E-2</v>
      </c>
    </row>
    <row r="1235" spans="1:6" x14ac:dyDescent="0.2">
      <c r="A1235">
        <v>41.1</v>
      </c>
      <c r="B1235" s="1">
        <v>7.0070920000000001</v>
      </c>
      <c r="C1235" s="1">
        <v>22.177648999999999</v>
      </c>
      <c r="D1235">
        <f t="shared" si="38"/>
        <v>-0.26351299999999966</v>
      </c>
      <c r="E1235">
        <f t="shared" si="39"/>
        <v>3.2937159999999999</v>
      </c>
      <c r="F1235">
        <f>E1235/dT</f>
        <v>6.5748860654054345E-2</v>
      </c>
    </row>
    <row r="1236" spans="1:6" x14ac:dyDescent="0.2">
      <c r="A1236">
        <v>41.133333299999997</v>
      </c>
      <c r="B1236" s="1">
        <v>7.0077369999999997</v>
      </c>
      <c r="C1236" s="1">
        <v>22.169720999999999</v>
      </c>
      <c r="D1236">
        <f t="shared" si="38"/>
        <v>-0.2628680000000001</v>
      </c>
      <c r="E1236">
        <f t="shared" si="39"/>
        <v>3.2857880000000002</v>
      </c>
      <c r="F1236">
        <f>E1236/dT</f>
        <v>6.5590602635674705E-2</v>
      </c>
    </row>
    <row r="1237" spans="1:6" x14ac:dyDescent="0.2">
      <c r="A1237">
        <v>41.1666667</v>
      </c>
      <c r="B1237" s="1">
        <v>7.0099919999999996</v>
      </c>
      <c r="C1237" s="1">
        <v>22.141969</v>
      </c>
      <c r="D1237">
        <f t="shared" si="38"/>
        <v>-0.26061300000000021</v>
      </c>
      <c r="E1237">
        <f t="shared" si="39"/>
        <v>3.2580360000000006</v>
      </c>
      <c r="F1237">
        <f>E1237/dT</f>
        <v>6.5036619723708014E-2</v>
      </c>
    </row>
    <row r="1238" spans="1:6" x14ac:dyDescent="0.2">
      <c r="A1238">
        <v>41.2</v>
      </c>
      <c r="B1238" s="1">
        <v>7.0122470000000003</v>
      </c>
      <c r="C1238" s="1">
        <v>22.114211000000001</v>
      </c>
      <c r="D1238">
        <f t="shared" si="38"/>
        <v>-0.25835799999999942</v>
      </c>
      <c r="E1238">
        <f t="shared" si="39"/>
        <v>3.230278000000002</v>
      </c>
      <c r="F1238">
        <f>E1238/dT</f>
        <v>6.4482517040284446E-2</v>
      </c>
    </row>
    <row r="1239" spans="1:6" x14ac:dyDescent="0.2">
      <c r="A1239">
        <v>41.233333299999998</v>
      </c>
      <c r="B1239" s="1">
        <v>7.0167570000000001</v>
      </c>
      <c r="C1239" s="1">
        <v>22.058674</v>
      </c>
      <c r="D1239">
        <f t="shared" si="38"/>
        <v>-0.25384799999999963</v>
      </c>
      <c r="E1239">
        <f t="shared" si="39"/>
        <v>3.1747410000000009</v>
      </c>
      <c r="F1239">
        <f>E1239/dT</f>
        <v>6.3373892473338092E-2</v>
      </c>
    </row>
    <row r="1240" spans="1:6" x14ac:dyDescent="0.2">
      <c r="A1240">
        <v>41.266666700000002</v>
      </c>
      <c r="B1240" s="1">
        <v>7.0186890000000002</v>
      </c>
      <c r="C1240" s="1">
        <v>22.034863999999999</v>
      </c>
      <c r="D1240">
        <f t="shared" si="38"/>
        <v>-0.25191599999999958</v>
      </c>
      <c r="E1240">
        <f t="shared" si="39"/>
        <v>3.1509309999999999</v>
      </c>
      <c r="F1240">
        <f>E1240/dT</f>
        <v>6.2898599408552566E-2</v>
      </c>
    </row>
    <row r="1241" spans="1:6" x14ac:dyDescent="0.2">
      <c r="A1241">
        <v>41.3</v>
      </c>
      <c r="B1241" s="1">
        <v>7.0196560000000003</v>
      </c>
      <c r="C1241" s="1">
        <v>22.022957000000002</v>
      </c>
      <c r="D1241">
        <f t="shared" si="38"/>
        <v>-0.25094899999999942</v>
      </c>
      <c r="E1241">
        <f t="shared" si="39"/>
        <v>3.1390240000000027</v>
      </c>
      <c r="F1241">
        <f>E1241/dT</f>
        <v>6.2660912952340914E-2</v>
      </c>
    </row>
    <row r="1242" spans="1:6" x14ac:dyDescent="0.2">
      <c r="A1242">
        <v>41.3333333</v>
      </c>
      <c r="B1242" s="1">
        <v>7.0228770000000003</v>
      </c>
      <c r="C1242" s="1">
        <v>21.983257999999999</v>
      </c>
      <c r="D1242">
        <f t="shared" si="38"/>
        <v>-0.2477279999999995</v>
      </c>
      <c r="E1242">
        <f t="shared" si="39"/>
        <v>3.0993250000000003</v>
      </c>
      <c r="F1242">
        <f>E1242/dT</f>
        <v>6.1868445107783131E-2</v>
      </c>
    </row>
    <row r="1243" spans="1:6" x14ac:dyDescent="0.2">
      <c r="A1243">
        <v>41.366666700000003</v>
      </c>
      <c r="B1243" s="1">
        <v>7.0251320000000002</v>
      </c>
      <c r="C1243" s="1">
        <v>21.955459999999999</v>
      </c>
      <c r="D1243">
        <f t="shared" si="38"/>
        <v>-0.24547299999999961</v>
      </c>
      <c r="E1243">
        <f t="shared" si="39"/>
        <v>3.0715269999999997</v>
      </c>
      <c r="F1243">
        <f>E1243/dT</f>
        <v>6.1313543947980206E-2</v>
      </c>
    </row>
    <row r="1244" spans="1:6" x14ac:dyDescent="0.2">
      <c r="A1244">
        <v>41.4</v>
      </c>
      <c r="B1244" s="1">
        <v>7.0270650000000003</v>
      </c>
      <c r="C1244" s="1">
        <v>21.931628</v>
      </c>
      <c r="D1244">
        <f t="shared" si="38"/>
        <v>-0.24353999999999942</v>
      </c>
      <c r="E1244">
        <f t="shared" si="39"/>
        <v>3.0476950000000009</v>
      </c>
      <c r="F1244">
        <f>E1244/dT</f>
        <v>6.0837811721186109E-2</v>
      </c>
    </row>
    <row r="1245" spans="1:6" x14ac:dyDescent="0.2">
      <c r="A1245">
        <v>41.433333300000001</v>
      </c>
      <c r="B1245" s="1">
        <v>7.0302860000000003</v>
      </c>
      <c r="C1245" s="1">
        <v>21.891897</v>
      </c>
      <c r="D1245">
        <f t="shared" si="38"/>
        <v>-0.24031899999999951</v>
      </c>
      <c r="E1245">
        <f t="shared" si="39"/>
        <v>3.0079640000000012</v>
      </c>
      <c r="F1245">
        <f>E1245/dT</f>
        <v>6.0044705095524939E-2</v>
      </c>
    </row>
    <row r="1246" spans="1:6" x14ac:dyDescent="0.2">
      <c r="A1246">
        <v>41.466666699999998</v>
      </c>
      <c r="B1246" s="1">
        <v>7.0325410000000002</v>
      </c>
      <c r="C1246" s="1">
        <v>21.864077000000002</v>
      </c>
      <c r="D1246">
        <f t="shared" si="38"/>
        <v>-0.23806399999999961</v>
      </c>
      <c r="E1246">
        <f t="shared" si="39"/>
        <v>2.9801440000000028</v>
      </c>
      <c r="F1246">
        <f>E1246/dT</f>
        <v>5.9489364773713437E-2</v>
      </c>
    </row>
    <row r="1247" spans="1:6" x14ac:dyDescent="0.2">
      <c r="A1247">
        <v>41.5</v>
      </c>
      <c r="B1247" s="1">
        <v>7.0335080000000003</v>
      </c>
      <c r="C1247" s="1">
        <v>21.852150999999999</v>
      </c>
      <c r="D1247">
        <f t="shared" si="38"/>
        <v>-0.23709699999999945</v>
      </c>
      <c r="E1247">
        <f t="shared" si="39"/>
        <v>2.9682180000000002</v>
      </c>
      <c r="F1247">
        <f>E1247/dT</f>
        <v>5.9251299041221499E-2</v>
      </c>
    </row>
    <row r="1248" spans="1:6" x14ac:dyDescent="0.2">
      <c r="A1248">
        <v>41.533333300000002</v>
      </c>
      <c r="B1248" s="1">
        <v>7.0354409999999996</v>
      </c>
      <c r="C1248" s="1">
        <v>21.828296999999999</v>
      </c>
      <c r="D1248">
        <f t="shared" si="38"/>
        <v>-0.23516400000000015</v>
      </c>
      <c r="E1248">
        <f t="shared" si="39"/>
        <v>2.9443640000000002</v>
      </c>
      <c r="F1248">
        <f>E1248/dT</f>
        <v>5.8775127652418754E-2</v>
      </c>
    </row>
    <row r="1249" spans="1:6" x14ac:dyDescent="0.2">
      <c r="A1249">
        <v>41.566666699999999</v>
      </c>
      <c r="B1249" s="1">
        <v>7.0399510000000003</v>
      </c>
      <c r="C1249" s="1">
        <v>21.772618000000001</v>
      </c>
      <c r="D1249">
        <f t="shared" si="38"/>
        <v>-0.23065399999999947</v>
      </c>
      <c r="E1249">
        <f t="shared" si="39"/>
        <v>2.8886850000000024</v>
      </c>
      <c r="F1249">
        <f>E1249/dT</f>
        <v>5.7663668494325908E-2</v>
      </c>
    </row>
    <row r="1250" spans="1:6" x14ac:dyDescent="0.2">
      <c r="A1250">
        <v>41.6</v>
      </c>
      <c r="B1250" s="1">
        <v>7.040273</v>
      </c>
      <c r="C1250" s="1">
        <v>21.768639</v>
      </c>
      <c r="D1250">
        <f t="shared" si="38"/>
        <v>-0.23033199999999976</v>
      </c>
      <c r="E1250">
        <f t="shared" si="39"/>
        <v>2.8847060000000013</v>
      </c>
      <c r="F1250">
        <f>E1250/dT</f>
        <v>5.7584240056493818E-2</v>
      </c>
    </row>
    <row r="1251" spans="1:6" x14ac:dyDescent="0.2">
      <c r="A1251">
        <v>41.633333299999997</v>
      </c>
      <c r="B1251" s="1">
        <v>7.0405949999999997</v>
      </c>
      <c r="C1251" s="1">
        <v>21.764661</v>
      </c>
      <c r="D1251">
        <f t="shared" si="38"/>
        <v>-0.23001000000000005</v>
      </c>
      <c r="E1251">
        <f t="shared" si="39"/>
        <v>2.8807280000000013</v>
      </c>
      <c r="F1251">
        <f>E1251/dT</f>
        <v>5.7504831580571236E-2</v>
      </c>
    </row>
    <row r="1252" spans="1:6" x14ac:dyDescent="0.2">
      <c r="A1252">
        <v>41.6666667</v>
      </c>
      <c r="B1252" s="1">
        <v>7.0425279999999999</v>
      </c>
      <c r="C1252" s="1">
        <v>21.740787999999998</v>
      </c>
      <c r="D1252">
        <f t="shared" si="38"/>
        <v>-0.22807699999999986</v>
      </c>
      <c r="E1252">
        <f t="shared" si="39"/>
        <v>2.8568549999999995</v>
      </c>
      <c r="F1252">
        <f>E1252/dT</f>
        <v>5.7028280915488283E-2</v>
      </c>
    </row>
    <row r="1253" spans="1:6" x14ac:dyDescent="0.2">
      <c r="A1253">
        <v>41.7</v>
      </c>
      <c r="B1253" s="1">
        <v>7.046716</v>
      </c>
      <c r="C1253" s="1">
        <v>21.689045</v>
      </c>
      <c r="D1253">
        <f t="shared" si="38"/>
        <v>-0.22388899999999978</v>
      </c>
      <c r="E1253">
        <f t="shared" si="39"/>
        <v>2.8051120000000012</v>
      </c>
      <c r="F1253">
        <f>E1253/dT</f>
        <v>5.5995391833119731E-2</v>
      </c>
    </row>
    <row r="1254" spans="1:6" x14ac:dyDescent="0.2">
      <c r="A1254">
        <v>41.733333299999998</v>
      </c>
      <c r="B1254" s="1">
        <v>7.0480039999999997</v>
      </c>
      <c r="C1254" s="1">
        <v>21.673119</v>
      </c>
      <c r="D1254">
        <f t="shared" si="38"/>
        <v>-0.22260100000000005</v>
      </c>
      <c r="E1254">
        <f t="shared" si="39"/>
        <v>2.7891860000000008</v>
      </c>
      <c r="F1254">
        <f>E1254/dT</f>
        <v>5.5677478462696633E-2</v>
      </c>
    </row>
    <row r="1255" spans="1:6" x14ac:dyDescent="0.2">
      <c r="A1255">
        <v>41.766666700000002</v>
      </c>
      <c r="B1255" s="1">
        <v>7.0496150000000002</v>
      </c>
      <c r="C1255" s="1">
        <v>21.653209</v>
      </c>
      <c r="D1255">
        <f t="shared" si="38"/>
        <v>-0.22098999999999958</v>
      </c>
      <c r="E1255">
        <f t="shared" si="39"/>
        <v>2.7692760000000014</v>
      </c>
      <c r="F1255">
        <f>E1255/dT</f>
        <v>5.5280036844894069E-2</v>
      </c>
    </row>
    <row r="1256" spans="1:6" x14ac:dyDescent="0.2">
      <c r="A1256">
        <v>41.8</v>
      </c>
      <c r="B1256" s="1">
        <v>7.0534809999999997</v>
      </c>
      <c r="C1256" s="1">
        <v>21.605409000000002</v>
      </c>
      <c r="D1256">
        <f t="shared" si="38"/>
        <v>-0.21712400000000009</v>
      </c>
      <c r="E1256">
        <f t="shared" si="39"/>
        <v>2.7214760000000027</v>
      </c>
      <c r="F1256">
        <f>E1256/dT</f>
        <v>5.432585757161619E-2</v>
      </c>
    </row>
    <row r="1257" spans="1:6" x14ac:dyDescent="0.2">
      <c r="A1257">
        <v>41.8333333</v>
      </c>
      <c r="B1257" s="1">
        <v>7.053159</v>
      </c>
      <c r="C1257" s="1">
        <v>21.609393000000001</v>
      </c>
      <c r="D1257">
        <f t="shared" si="38"/>
        <v>-0.21744599999999981</v>
      </c>
      <c r="E1257">
        <f t="shared" si="39"/>
        <v>2.7254600000000018</v>
      </c>
      <c r="F1257">
        <f>E1257/dT</f>
        <v>5.4405385818995657E-2</v>
      </c>
    </row>
    <row r="1258" spans="1:6" x14ac:dyDescent="0.2">
      <c r="A1258">
        <v>41.866666700000003</v>
      </c>
      <c r="B1258" s="1">
        <v>7.0547690000000003</v>
      </c>
      <c r="C1258" s="1">
        <v>21.589471</v>
      </c>
      <c r="D1258">
        <f t="shared" si="38"/>
        <v>-0.21583599999999947</v>
      </c>
      <c r="E1258">
        <f t="shared" si="39"/>
        <v>2.7055380000000007</v>
      </c>
      <c r="F1258">
        <f>E1258/dT</f>
        <v>5.4007704658279261E-2</v>
      </c>
    </row>
    <row r="1259" spans="1:6" x14ac:dyDescent="0.2">
      <c r="A1259">
        <v>41.9</v>
      </c>
      <c r="B1259" s="1">
        <v>7.0583130000000001</v>
      </c>
      <c r="C1259" s="1">
        <v>21.545629999999999</v>
      </c>
      <c r="D1259">
        <f t="shared" si="38"/>
        <v>-0.2122919999999997</v>
      </c>
      <c r="E1259">
        <f t="shared" si="39"/>
        <v>2.6616970000000002</v>
      </c>
      <c r="F1259">
        <f>E1259/dT</f>
        <v>5.3132554584643762E-2</v>
      </c>
    </row>
    <row r="1260" spans="1:6" x14ac:dyDescent="0.2">
      <c r="A1260">
        <v>41.933333300000001</v>
      </c>
      <c r="B1260" s="1">
        <v>7.0599239999999996</v>
      </c>
      <c r="C1260" s="1">
        <v>21.525696</v>
      </c>
      <c r="D1260">
        <f t="shared" si="38"/>
        <v>-0.21068100000000012</v>
      </c>
      <c r="E1260">
        <f t="shared" si="39"/>
        <v>2.641763000000001</v>
      </c>
      <c r="F1260">
        <f>E1260/dT</f>
        <v>5.2734633881013619E-2</v>
      </c>
    </row>
    <row r="1261" spans="1:6" x14ac:dyDescent="0.2">
      <c r="A1261">
        <v>41.966666699999998</v>
      </c>
      <c r="B1261" s="1">
        <v>7.0618559999999997</v>
      </c>
      <c r="C1261" s="1">
        <v>21.50177</v>
      </c>
      <c r="D1261">
        <f t="shared" si="38"/>
        <v>-0.20874900000000007</v>
      </c>
      <c r="E1261">
        <f t="shared" si="39"/>
        <v>2.6178370000000015</v>
      </c>
      <c r="F1261">
        <f>E1261/dT</f>
        <v>5.2257025234728124E-2</v>
      </c>
    </row>
    <row r="1262" spans="1:6" x14ac:dyDescent="0.2">
      <c r="A1262">
        <v>42</v>
      </c>
      <c r="B1262" s="1">
        <v>7.0644340000000003</v>
      </c>
      <c r="C1262" s="1">
        <v>21.469861000000002</v>
      </c>
      <c r="D1262">
        <f t="shared" si="38"/>
        <v>-0.20617099999999944</v>
      </c>
      <c r="E1262">
        <f t="shared" si="39"/>
        <v>2.5859280000000027</v>
      </c>
      <c r="F1262">
        <f>E1262/dT</f>
        <v>5.1620060665041441E-2</v>
      </c>
    </row>
    <row r="1263" spans="1:6" x14ac:dyDescent="0.2">
      <c r="A1263">
        <v>42.033333300000002</v>
      </c>
      <c r="B1263" s="1">
        <v>7.0637889999999999</v>
      </c>
      <c r="C1263" s="1">
        <v>21.47784</v>
      </c>
      <c r="D1263">
        <f t="shared" si="38"/>
        <v>-0.20681599999999989</v>
      </c>
      <c r="E1263">
        <f t="shared" si="39"/>
        <v>2.5939070000000015</v>
      </c>
      <c r="F1263">
        <f>E1263/dT</f>
        <v>5.1779336740804691E-2</v>
      </c>
    </row>
    <row r="1264" spans="1:6" x14ac:dyDescent="0.2">
      <c r="A1264">
        <v>42.066666699999999</v>
      </c>
      <c r="B1264" s="1">
        <v>7.0676550000000002</v>
      </c>
      <c r="C1264" s="1">
        <v>21.429962</v>
      </c>
      <c r="D1264">
        <f t="shared" si="38"/>
        <v>-0.20294999999999952</v>
      </c>
      <c r="E1264">
        <f t="shared" si="39"/>
        <v>2.5460290000000008</v>
      </c>
      <c r="F1264">
        <f>E1264/dT</f>
        <v>5.0823600438587115E-2</v>
      </c>
    </row>
    <row r="1265" spans="1:6" x14ac:dyDescent="0.2">
      <c r="A1265">
        <v>42.1</v>
      </c>
      <c r="B1265" s="1">
        <v>7.0692659999999998</v>
      </c>
      <c r="C1265" s="1">
        <v>21.410007</v>
      </c>
      <c r="D1265">
        <f t="shared" si="38"/>
        <v>-0.20133899999999993</v>
      </c>
      <c r="E1265">
        <f t="shared" si="39"/>
        <v>2.5260740000000013</v>
      </c>
      <c r="F1265">
        <f>E1265/dT</f>
        <v>5.0425260534857824E-2</v>
      </c>
    </row>
    <row r="1266" spans="1:6" x14ac:dyDescent="0.2">
      <c r="A1266">
        <v>42.133333299999997</v>
      </c>
      <c r="B1266" s="1">
        <v>7.0715209999999997</v>
      </c>
      <c r="C1266" s="1">
        <v>21.382062999999999</v>
      </c>
      <c r="D1266">
        <f t="shared" si="38"/>
        <v>-0.19908400000000004</v>
      </c>
      <c r="E1266">
        <f t="shared" si="39"/>
        <v>2.4981299999999997</v>
      </c>
      <c r="F1266">
        <f>E1266/dT</f>
        <v>4.9867444936270398E-2</v>
      </c>
    </row>
    <row r="1267" spans="1:6" x14ac:dyDescent="0.2">
      <c r="A1267">
        <v>42.1666667</v>
      </c>
      <c r="B1267" s="1">
        <v>7.072165</v>
      </c>
      <c r="C1267" s="1">
        <v>21.374078000000001</v>
      </c>
      <c r="D1267">
        <f t="shared" si="38"/>
        <v>-0.19843999999999973</v>
      </c>
      <c r="E1267">
        <f t="shared" si="39"/>
        <v>2.4901450000000018</v>
      </c>
      <c r="F1267">
        <f>E1267/dT</f>
        <v>4.9708049089050271E-2</v>
      </c>
    </row>
    <row r="1268" spans="1:6" x14ac:dyDescent="0.2">
      <c r="A1268">
        <v>42.2</v>
      </c>
      <c r="B1268" s="1">
        <v>7.0740980000000002</v>
      </c>
      <c r="C1268" s="1">
        <v>21.350118999999999</v>
      </c>
      <c r="D1268">
        <f t="shared" si="38"/>
        <v>-0.19650699999999954</v>
      </c>
      <c r="E1268">
        <f t="shared" si="39"/>
        <v>2.4661860000000004</v>
      </c>
      <c r="F1268">
        <f>E1268/dT</f>
        <v>4.9229781699751805E-2</v>
      </c>
    </row>
    <row r="1269" spans="1:6" x14ac:dyDescent="0.2">
      <c r="A1269">
        <v>42.233333299999998</v>
      </c>
      <c r="B1269" s="1">
        <v>7.0776409999999998</v>
      </c>
      <c r="C1269" s="1">
        <v>21.306179</v>
      </c>
      <c r="D1269">
        <f t="shared" si="38"/>
        <v>-0.19296399999999991</v>
      </c>
      <c r="E1269">
        <f t="shared" si="39"/>
        <v>2.4222460000000012</v>
      </c>
      <c r="F1269">
        <f>E1269/dT</f>
        <v>4.8352655397077532E-2</v>
      </c>
    </row>
    <row r="1270" spans="1:6" x14ac:dyDescent="0.2">
      <c r="A1270">
        <v>42.266666700000002</v>
      </c>
      <c r="B1270" s="1">
        <v>7.079574</v>
      </c>
      <c r="C1270" s="1">
        <v>21.282205000000001</v>
      </c>
      <c r="D1270">
        <f t="shared" si="38"/>
        <v>-0.19103099999999973</v>
      </c>
      <c r="E1270">
        <f t="shared" si="39"/>
        <v>2.3982720000000022</v>
      </c>
      <c r="F1270">
        <f>E1270/dT</f>
        <v>4.7874088579136873E-2</v>
      </c>
    </row>
    <row r="1271" spans="1:6" x14ac:dyDescent="0.2">
      <c r="A1271">
        <v>42.3</v>
      </c>
      <c r="B1271" s="1">
        <v>7.0805410000000002</v>
      </c>
      <c r="C1271" s="1">
        <v>21.270216000000001</v>
      </c>
      <c r="D1271">
        <f t="shared" si="38"/>
        <v>-0.19006399999999957</v>
      </c>
      <c r="E1271">
        <f t="shared" si="39"/>
        <v>2.3862830000000024</v>
      </c>
      <c r="F1271">
        <f>E1271/dT</f>
        <v>4.763476524634757E-2</v>
      </c>
    </row>
    <row r="1272" spans="1:6" x14ac:dyDescent="0.2">
      <c r="A1272">
        <v>42.3333333</v>
      </c>
      <c r="B1272" s="1">
        <v>7.0837620000000001</v>
      </c>
      <c r="C1272" s="1">
        <v>21.230240999999999</v>
      </c>
      <c r="D1272">
        <f t="shared" si="38"/>
        <v>-0.18684299999999965</v>
      </c>
      <c r="E1272">
        <f t="shared" si="39"/>
        <v>2.3463080000000005</v>
      </c>
      <c r="F1272">
        <f>E1272/dT</f>
        <v>4.6836787914772554E-2</v>
      </c>
    </row>
    <row r="1273" spans="1:6" x14ac:dyDescent="0.2">
      <c r="A1273">
        <v>42.366666700000003</v>
      </c>
      <c r="B1273" s="1">
        <v>7.0847290000000003</v>
      </c>
      <c r="C1273" s="1">
        <v>21.218246000000001</v>
      </c>
      <c r="D1273">
        <f t="shared" si="38"/>
        <v>-0.18587599999999949</v>
      </c>
      <c r="E1273">
        <f t="shared" si="39"/>
        <v>2.3343130000000016</v>
      </c>
      <c r="F1273">
        <f>E1273/dT</f>
        <v>4.6597344810526374E-2</v>
      </c>
    </row>
    <row r="1274" spans="1:6" x14ac:dyDescent="0.2">
      <c r="A1274">
        <v>42.4</v>
      </c>
      <c r="B1274" s="1">
        <v>7.086017</v>
      </c>
      <c r="C1274" s="1">
        <v>21.202251</v>
      </c>
      <c r="D1274">
        <f t="shared" si="38"/>
        <v>-0.18458799999999975</v>
      </c>
      <c r="E1274">
        <f t="shared" si="39"/>
        <v>2.3183180000000014</v>
      </c>
      <c r="F1274">
        <f>E1274/dT</f>
        <v>4.6278054068348964E-2</v>
      </c>
    </row>
    <row r="1275" spans="1:6" x14ac:dyDescent="0.2">
      <c r="A1275">
        <v>42.433333300000001</v>
      </c>
      <c r="B1275" s="1">
        <v>7.0882719999999999</v>
      </c>
      <c r="C1275" s="1">
        <v>21.174251999999999</v>
      </c>
      <c r="D1275">
        <f t="shared" si="38"/>
        <v>-0.18233299999999986</v>
      </c>
      <c r="E1275">
        <f t="shared" si="39"/>
        <v>2.2903190000000002</v>
      </c>
      <c r="F1275">
        <f>E1275/dT</f>
        <v>4.5719140564739982E-2</v>
      </c>
    </row>
    <row r="1276" spans="1:6" x14ac:dyDescent="0.2">
      <c r="A1276">
        <v>42.466666699999998</v>
      </c>
      <c r="B1276" s="1">
        <v>7.0898830000000004</v>
      </c>
      <c r="C1276" s="1">
        <v>21.154249</v>
      </c>
      <c r="D1276">
        <f t="shared" si="38"/>
        <v>-0.18072199999999938</v>
      </c>
      <c r="E1276">
        <f t="shared" si="39"/>
        <v>2.2703160000000011</v>
      </c>
      <c r="F1276">
        <f>E1276/dT</f>
        <v>4.5319842489355527E-2</v>
      </c>
    </row>
    <row r="1277" spans="1:6" x14ac:dyDescent="0.2">
      <c r="A1277">
        <v>42.5</v>
      </c>
      <c r="B1277" s="1">
        <v>7.09246</v>
      </c>
      <c r="C1277" s="1">
        <v>21.122236000000001</v>
      </c>
      <c r="D1277">
        <f t="shared" si="38"/>
        <v>-0.17814499999999978</v>
      </c>
      <c r="E1277">
        <f t="shared" si="39"/>
        <v>2.2383030000000019</v>
      </c>
      <c r="F1277">
        <f>E1277/dT</f>
        <v>4.468080188108263E-2</v>
      </c>
    </row>
    <row r="1278" spans="1:6" x14ac:dyDescent="0.2">
      <c r="A1278">
        <v>42.533333300000002</v>
      </c>
      <c r="B1278" s="1">
        <v>7.0931040000000003</v>
      </c>
      <c r="C1278" s="1">
        <v>21.114231</v>
      </c>
      <c r="D1278">
        <f t="shared" si="38"/>
        <v>-0.17750099999999946</v>
      </c>
      <c r="E1278">
        <f t="shared" si="39"/>
        <v>2.2302980000000012</v>
      </c>
      <c r="F1278">
        <f>E1278/dT</f>
        <v>4.4521006795672786E-2</v>
      </c>
    </row>
    <row r="1279" spans="1:6" x14ac:dyDescent="0.2">
      <c r="A1279">
        <v>42.566666699999999</v>
      </c>
      <c r="B1279" s="1">
        <v>7.0972920000000004</v>
      </c>
      <c r="C1279" s="1">
        <v>21.062183999999998</v>
      </c>
      <c r="D1279">
        <f t="shared" si="38"/>
        <v>-0.17331299999999938</v>
      </c>
      <c r="E1279">
        <f t="shared" si="39"/>
        <v>2.1782509999999995</v>
      </c>
      <c r="F1279">
        <f>E1279/dT</f>
        <v>4.3482049292821394E-2</v>
      </c>
    </row>
    <row r="1280" spans="1:6" x14ac:dyDescent="0.2">
      <c r="A1280">
        <v>42.6</v>
      </c>
      <c r="B1280" s="1">
        <v>7.0969699999999998</v>
      </c>
      <c r="C1280" s="1">
        <v>21.066189000000001</v>
      </c>
      <c r="D1280">
        <f t="shared" si="38"/>
        <v>-0.17363499999999998</v>
      </c>
      <c r="E1280">
        <f t="shared" si="39"/>
        <v>2.1822560000000024</v>
      </c>
      <c r="F1280">
        <f>E1280/dT</f>
        <v>4.356199674030007E-2</v>
      </c>
    </row>
    <row r="1281" spans="1:6" x14ac:dyDescent="0.2">
      <c r="A1281">
        <v>42.633333299999997</v>
      </c>
      <c r="B1281" s="1">
        <v>7.1011579999999999</v>
      </c>
      <c r="C1281" s="1">
        <v>21.014118</v>
      </c>
      <c r="D1281">
        <f t="shared" si="38"/>
        <v>-0.1694469999999999</v>
      </c>
      <c r="E1281">
        <f t="shared" si="39"/>
        <v>2.1301850000000009</v>
      </c>
      <c r="F1281">
        <f>E1281/dT</f>
        <v>4.2522560151621099E-2</v>
      </c>
    </row>
    <row r="1282" spans="1:6" x14ac:dyDescent="0.2">
      <c r="A1282">
        <v>42.6666667</v>
      </c>
      <c r="B1282" s="1">
        <v>7.1005130000000003</v>
      </c>
      <c r="C1282" s="1">
        <v>21.022131000000002</v>
      </c>
      <c r="D1282">
        <f t="shared" ref="D1282:D1345" si="40">B1282-V_1</f>
        <v>-0.17009199999999947</v>
      </c>
      <c r="E1282">
        <f t="shared" ref="E1282:E1345" si="41">C1282-T_1</f>
        <v>2.1381980000000027</v>
      </c>
      <c r="F1282">
        <f>E1282/dT</f>
        <v>4.268251493230682E-2</v>
      </c>
    </row>
    <row r="1283" spans="1:6" x14ac:dyDescent="0.2">
      <c r="A1283">
        <v>42.7</v>
      </c>
      <c r="B1283" s="1">
        <v>7.1047010000000004</v>
      </c>
      <c r="C1283" s="1">
        <v>20.970037999999999</v>
      </c>
      <c r="D1283">
        <f t="shared" si="40"/>
        <v>-0.16590399999999939</v>
      </c>
      <c r="E1283">
        <f t="shared" si="41"/>
        <v>2.0861049999999999</v>
      </c>
      <c r="F1283">
        <f>E1283/dT</f>
        <v>4.1642639181619194E-2</v>
      </c>
    </row>
    <row r="1284" spans="1:6" x14ac:dyDescent="0.2">
      <c r="A1284">
        <v>42.733333299999998</v>
      </c>
      <c r="B1284" s="1">
        <v>7.1050230000000001</v>
      </c>
      <c r="C1284" s="1">
        <v>20.96603</v>
      </c>
      <c r="D1284">
        <f t="shared" si="40"/>
        <v>-0.16558199999999967</v>
      </c>
      <c r="E1284">
        <f t="shared" si="41"/>
        <v>2.082097000000001</v>
      </c>
      <c r="F1284">
        <f>E1284/dT</f>
        <v>4.1562631848412149E-2</v>
      </c>
    </row>
    <row r="1285" spans="1:6" x14ac:dyDescent="0.2">
      <c r="A1285">
        <v>42.766666700000002</v>
      </c>
      <c r="B1285" s="1">
        <v>7.1069560000000003</v>
      </c>
      <c r="C1285" s="1">
        <v>20.941977999999999</v>
      </c>
      <c r="D1285">
        <f t="shared" si="40"/>
        <v>-0.16364899999999949</v>
      </c>
      <c r="E1285">
        <f t="shared" si="41"/>
        <v>2.0580449999999999</v>
      </c>
      <c r="F1285">
        <f>E1285/dT</f>
        <v>4.1082508001531792E-2</v>
      </c>
    </row>
    <row r="1286" spans="1:6" x14ac:dyDescent="0.2">
      <c r="A1286">
        <v>42.8</v>
      </c>
      <c r="B1286" s="1">
        <v>7.1076009999999998</v>
      </c>
      <c r="C1286" s="1">
        <v>20.933959000000002</v>
      </c>
      <c r="D1286">
        <f t="shared" si="40"/>
        <v>-0.16300399999999993</v>
      </c>
      <c r="E1286">
        <f t="shared" si="41"/>
        <v>2.0500260000000026</v>
      </c>
      <c r="F1286">
        <f>E1286/dT</f>
        <v>4.0922433449389263E-2</v>
      </c>
    </row>
    <row r="1287" spans="1:6" x14ac:dyDescent="0.2">
      <c r="A1287">
        <v>42.8333333</v>
      </c>
      <c r="B1287" s="1">
        <v>7.1108219999999998</v>
      </c>
      <c r="C1287" s="1">
        <v>20.893856</v>
      </c>
      <c r="D1287">
        <f t="shared" si="40"/>
        <v>-0.15978300000000001</v>
      </c>
      <c r="E1287">
        <f t="shared" si="41"/>
        <v>2.0099230000000006</v>
      </c>
      <c r="F1287">
        <f>E1287/dT</f>
        <v>4.012190099340044E-2</v>
      </c>
    </row>
    <row r="1288" spans="1:6" x14ac:dyDescent="0.2">
      <c r="A1288">
        <v>42.866666700000003</v>
      </c>
      <c r="B1288" s="1">
        <v>7.1114660000000001</v>
      </c>
      <c r="C1288" s="1">
        <v>20.885833999999999</v>
      </c>
      <c r="D1288">
        <f t="shared" si="40"/>
        <v>-0.1591389999999997</v>
      </c>
      <c r="E1288">
        <f t="shared" si="41"/>
        <v>2.0019010000000002</v>
      </c>
      <c r="F1288">
        <f>E1288/dT</f>
        <v>3.9961766555529396E-2</v>
      </c>
    </row>
    <row r="1289" spans="1:6" x14ac:dyDescent="0.2">
      <c r="A1289">
        <v>42.9</v>
      </c>
      <c r="B1289" s="1">
        <v>7.1150099999999998</v>
      </c>
      <c r="C1289" s="1">
        <v>20.841698999999998</v>
      </c>
      <c r="D1289">
        <f t="shared" si="40"/>
        <v>-0.15559499999999993</v>
      </c>
      <c r="E1289">
        <f t="shared" si="41"/>
        <v>1.9577659999999995</v>
      </c>
      <c r="F1289">
        <f>E1289/dT</f>
        <v>3.9080747680505949E-2</v>
      </c>
    </row>
    <row r="1290" spans="1:6" x14ac:dyDescent="0.2">
      <c r="A1290">
        <v>42.933333300000001</v>
      </c>
      <c r="B1290" s="1">
        <v>7.1143660000000004</v>
      </c>
      <c r="C1290" s="1">
        <v>20.849724999999999</v>
      </c>
      <c r="D1290">
        <f t="shared" si="40"/>
        <v>-0.15623899999999935</v>
      </c>
      <c r="E1290">
        <f t="shared" si="41"/>
        <v>1.9657920000000004</v>
      </c>
      <c r="F1290">
        <f>E1290/dT</f>
        <v>3.9240961966014933E-2</v>
      </c>
    </row>
    <row r="1291" spans="1:6" x14ac:dyDescent="0.2">
      <c r="A1291">
        <v>42.966666699999998</v>
      </c>
      <c r="B1291" s="1">
        <v>7.1162979999999996</v>
      </c>
      <c r="C1291" s="1">
        <v>20.825645000000002</v>
      </c>
      <c r="D1291">
        <f t="shared" si="40"/>
        <v>-0.15430700000000019</v>
      </c>
      <c r="E1291">
        <f t="shared" si="41"/>
        <v>1.9417120000000025</v>
      </c>
      <c r="F1291">
        <f>E1291/dT</f>
        <v>3.8760279185669121E-2</v>
      </c>
    </row>
    <row r="1292" spans="1:6" x14ac:dyDescent="0.2">
      <c r="A1292">
        <v>43</v>
      </c>
      <c r="B1292" s="1">
        <v>7.1191979999999999</v>
      </c>
      <c r="C1292" s="1">
        <v>20.789515000000002</v>
      </c>
      <c r="D1292">
        <f t="shared" si="40"/>
        <v>-0.15140699999999985</v>
      </c>
      <c r="E1292">
        <f t="shared" si="41"/>
        <v>1.9055820000000026</v>
      </c>
      <c r="F1292">
        <f>E1292/dT</f>
        <v>3.803905539605551E-2</v>
      </c>
    </row>
    <row r="1293" spans="1:6" x14ac:dyDescent="0.2">
      <c r="A1293">
        <v>43.033333300000002</v>
      </c>
      <c r="B1293" s="1">
        <v>7.1191979999999999</v>
      </c>
      <c r="C1293" s="1">
        <v>20.789515000000002</v>
      </c>
      <c r="D1293">
        <f t="shared" si="40"/>
        <v>-0.15140699999999985</v>
      </c>
      <c r="E1293">
        <f t="shared" si="41"/>
        <v>1.9055820000000026</v>
      </c>
      <c r="F1293">
        <f>E1293/dT</f>
        <v>3.803905539605551E-2</v>
      </c>
    </row>
    <row r="1294" spans="1:6" x14ac:dyDescent="0.2">
      <c r="A1294">
        <v>43.066666699999999</v>
      </c>
      <c r="B1294" s="1">
        <v>7.1217750000000004</v>
      </c>
      <c r="C1294" s="1">
        <v>20.757389</v>
      </c>
      <c r="D1294">
        <f t="shared" si="40"/>
        <v>-0.14882999999999935</v>
      </c>
      <c r="E1294">
        <f t="shared" si="41"/>
        <v>1.8734560000000009</v>
      </c>
      <c r="F1294">
        <f>E1294/dT</f>
        <v>3.7397759092010999E-2</v>
      </c>
    </row>
    <row r="1295" spans="1:6" x14ac:dyDescent="0.2">
      <c r="A1295">
        <v>43.1</v>
      </c>
      <c r="B1295" s="1">
        <v>7.1217750000000004</v>
      </c>
      <c r="C1295" s="1">
        <v>20.757389</v>
      </c>
      <c r="D1295">
        <f t="shared" si="40"/>
        <v>-0.14882999999999935</v>
      </c>
      <c r="E1295">
        <f t="shared" si="41"/>
        <v>1.8734560000000009</v>
      </c>
      <c r="F1295">
        <f>E1295/dT</f>
        <v>3.7397759092010999E-2</v>
      </c>
    </row>
    <row r="1296" spans="1:6" x14ac:dyDescent="0.2">
      <c r="A1296">
        <v>43.133333299999997</v>
      </c>
      <c r="B1296" s="1">
        <v>7.1246739999999997</v>
      </c>
      <c r="C1296" s="1">
        <v>20.721235</v>
      </c>
      <c r="D1296">
        <f t="shared" si="40"/>
        <v>-0.14593100000000003</v>
      </c>
      <c r="E1296">
        <f t="shared" si="41"/>
        <v>1.8373020000000011</v>
      </c>
      <c r="F1296">
        <f>E1296/dT</f>
        <v>3.6676056216569809E-2</v>
      </c>
    </row>
    <row r="1297" spans="1:6" x14ac:dyDescent="0.2">
      <c r="A1297">
        <v>43.1666667</v>
      </c>
      <c r="B1297" s="1">
        <v>7.1249960000000003</v>
      </c>
      <c r="C1297" s="1">
        <v>20.717217000000002</v>
      </c>
      <c r="D1297">
        <f t="shared" si="40"/>
        <v>-0.14560899999999943</v>
      </c>
      <c r="E1297">
        <f t="shared" si="41"/>
        <v>1.8332840000000026</v>
      </c>
      <c r="F1297">
        <f>E1297/dT</f>
        <v>3.6595849264267941E-2</v>
      </c>
    </row>
    <row r="1298" spans="1:6" x14ac:dyDescent="0.2">
      <c r="A1298">
        <v>43.2</v>
      </c>
      <c r="B1298" s="1">
        <v>7.124352</v>
      </c>
      <c r="C1298" s="1">
        <v>20.725252000000001</v>
      </c>
      <c r="D1298">
        <f t="shared" si="40"/>
        <v>-0.14625299999999974</v>
      </c>
      <c r="E1298">
        <f t="shared" si="41"/>
        <v>1.8413190000000021</v>
      </c>
      <c r="F1298">
        <f>E1298/dT</f>
        <v>3.675624320696224E-2</v>
      </c>
    </row>
    <row r="1299" spans="1:6" x14ac:dyDescent="0.2">
      <c r="A1299">
        <v>43.233333299999998</v>
      </c>
      <c r="B1299" s="1">
        <v>7.1269289999999996</v>
      </c>
      <c r="C1299" s="1">
        <v>20.693106</v>
      </c>
      <c r="D1299">
        <f t="shared" si="40"/>
        <v>-0.14367600000000014</v>
      </c>
      <c r="E1299">
        <f t="shared" si="41"/>
        <v>1.8091730000000013</v>
      </c>
      <c r="F1299">
        <f>E1299/dT</f>
        <v>3.6114547664728096E-2</v>
      </c>
    </row>
    <row r="1300" spans="1:6" x14ac:dyDescent="0.2">
      <c r="A1300">
        <v>43.266666700000002</v>
      </c>
      <c r="B1300" s="1">
        <v>7.1285400000000001</v>
      </c>
      <c r="C1300" s="1">
        <v>20.673009</v>
      </c>
      <c r="D1300">
        <f t="shared" si="40"/>
        <v>-0.14206499999999966</v>
      </c>
      <c r="E1300">
        <f t="shared" si="41"/>
        <v>1.7890760000000014</v>
      </c>
      <c r="F1300">
        <f>E1300/dT</f>
        <v>3.5713373169852236E-2</v>
      </c>
    </row>
    <row r="1301" spans="1:6" x14ac:dyDescent="0.2">
      <c r="A1301">
        <v>43.3</v>
      </c>
      <c r="B1301" s="1">
        <v>7.1298279999999998</v>
      </c>
      <c r="C1301" s="1">
        <v>20.656929000000002</v>
      </c>
      <c r="D1301">
        <f t="shared" si="40"/>
        <v>-0.14077699999999993</v>
      </c>
      <c r="E1301">
        <f t="shared" si="41"/>
        <v>1.7729960000000027</v>
      </c>
      <c r="F1301">
        <f>E1301/dT</f>
        <v>3.5392385665368821E-2</v>
      </c>
    </row>
    <row r="1302" spans="1:6" x14ac:dyDescent="0.2">
      <c r="A1302">
        <v>43.3333333</v>
      </c>
      <c r="B1302" s="1">
        <v>7.1320829999999997</v>
      </c>
      <c r="C1302" s="1">
        <v>20.628782000000001</v>
      </c>
      <c r="D1302">
        <f t="shared" si="40"/>
        <v>-0.13852200000000003</v>
      </c>
      <c r="E1302">
        <f t="shared" si="41"/>
        <v>1.7448490000000021</v>
      </c>
      <c r="F1302">
        <f>E1302/dT</f>
        <v>3.4830517799156399E-2</v>
      </c>
    </row>
    <row r="1303" spans="1:6" x14ac:dyDescent="0.2">
      <c r="A1303">
        <v>43.366666700000003</v>
      </c>
      <c r="B1303" s="1">
        <v>7.1301509999999997</v>
      </c>
      <c r="C1303" s="1">
        <v>20.652908</v>
      </c>
      <c r="D1303">
        <f t="shared" si="40"/>
        <v>-0.14045400000000008</v>
      </c>
      <c r="E1303">
        <f t="shared" si="41"/>
        <v>1.7689750000000011</v>
      </c>
      <c r="F1303">
        <f>E1303/dT</f>
        <v>3.5312118827338444E-2</v>
      </c>
    </row>
    <row r="1304" spans="1:6" x14ac:dyDescent="0.2">
      <c r="A1304">
        <v>43.4</v>
      </c>
      <c r="B1304" s="1">
        <v>7.1343379999999996</v>
      </c>
      <c r="C1304" s="1">
        <v>20.600628</v>
      </c>
      <c r="D1304">
        <f t="shared" si="40"/>
        <v>-0.13626700000000014</v>
      </c>
      <c r="E1304">
        <f t="shared" si="41"/>
        <v>1.7166950000000014</v>
      </c>
      <c r="F1304">
        <f>E1304/dT</f>
        <v>3.42685101995776E-2</v>
      </c>
    </row>
    <row r="1305" spans="1:6" x14ac:dyDescent="0.2">
      <c r="A1305">
        <v>43.433333300000001</v>
      </c>
      <c r="B1305" s="1">
        <v>7.1356270000000004</v>
      </c>
      <c r="C1305" s="1">
        <v>20.584536</v>
      </c>
      <c r="D1305">
        <f t="shared" si="40"/>
        <v>-0.13497799999999938</v>
      </c>
      <c r="E1305">
        <f t="shared" si="41"/>
        <v>1.700603000000001</v>
      </c>
      <c r="F1305">
        <f>E1305/dT</f>
        <v>3.3947283152180353E-2</v>
      </c>
    </row>
    <row r="1306" spans="1:6" x14ac:dyDescent="0.2">
      <c r="A1306">
        <v>43.466666699999998</v>
      </c>
      <c r="B1306" s="1">
        <v>7.1353049999999998</v>
      </c>
      <c r="C1306" s="1">
        <v>20.588559</v>
      </c>
      <c r="D1306">
        <f t="shared" si="40"/>
        <v>-0.13529999999999998</v>
      </c>
      <c r="E1306">
        <f t="shared" si="41"/>
        <v>1.7046260000000011</v>
      </c>
      <c r="F1306">
        <f>E1306/dT</f>
        <v>3.4027589914029661E-2</v>
      </c>
    </row>
    <row r="1307" spans="1:6" x14ac:dyDescent="0.2">
      <c r="A1307">
        <v>43.5</v>
      </c>
      <c r="B1307" s="1">
        <v>7.1375599999999997</v>
      </c>
      <c r="C1307" s="1">
        <v>20.560393000000001</v>
      </c>
      <c r="D1307">
        <f t="shared" si="40"/>
        <v>-0.13304500000000008</v>
      </c>
      <c r="E1307">
        <f t="shared" si="41"/>
        <v>1.6764600000000023</v>
      </c>
      <c r="F1307">
        <f>E1307/dT</f>
        <v>3.3465342771537107E-2</v>
      </c>
    </row>
    <row r="1308" spans="1:6" x14ac:dyDescent="0.2">
      <c r="A1308">
        <v>43.533333300000002</v>
      </c>
      <c r="B1308" s="1">
        <v>7.138204</v>
      </c>
      <c r="C1308" s="1">
        <v>20.552344999999999</v>
      </c>
      <c r="D1308">
        <f t="shared" si="40"/>
        <v>-0.13240099999999977</v>
      </c>
      <c r="E1308">
        <f t="shared" si="41"/>
        <v>1.668412</v>
      </c>
      <c r="F1308">
        <f>E1308/dT</f>
        <v>3.3304689324019476E-2</v>
      </c>
    </row>
    <row r="1309" spans="1:6" x14ac:dyDescent="0.2">
      <c r="A1309">
        <v>43.566666699999999</v>
      </c>
      <c r="B1309" s="1">
        <v>7.1414260000000001</v>
      </c>
      <c r="C1309" s="1">
        <v>20.512091000000002</v>
      </c>
      <c r="D1309">
        <f t="shared" si="40"/>
        <v>-0.12917899999999971</v>
      </c>
      <c r="E1309">
        <f t="shared" si="41"/>
        <v>1.6281580000000027</v>
      </c>
      <c r="F1309">
        <f>E1309/dT</f>
        <v>3.2501142619698845E-2</v>
      </c>
    </row>
    <row r="1310" spans="1:6" x14ac:dyDescent="0.2">
      <c r="A1310">
        <v>43.6</v>
      </c>
      <c r="B1310" s="1">
        <v>7.1411030000000002</v>
      </c>
      <c r="C1310" s="1">
        <v>20.516117000000001</v>
      </c>
      <c r="D1310">
        <f t="shared" si="40"/>
        <v>-0.12950199999999956</v>
      </c>
      <c r="E1310">
        <f t="shared" si="41"/>
        <v>1.6321840000000023</v>
      </c>
      <c r="F1310">
        <f>E1310/dT</f>
        <v>3.2581509267276598E-2</v>
      </c>
    </row>
    <row r="1311" spans="1:6" x14ac:dyDescent="0.2">
      <c r="A1311">
        <v>43.633333299999997</v>
      </c>
      <c r="B1311" s="1">
        <v>7.1433580000000001</v>
      </c>
      <c r="C1311" s="1">
        <v>20.487931</v>
      </c>
      <c r="D1311">
        <f t="shared" si="40"/>
        <v>-0.12724699999999967</v>
      </c>
      <c r="E1311">
        <f t="shared" si="41"/>
        <v>1.6039980000000007</v>
      </c>
      <c r="F1311">
        <f>E1311/dT</f>
        <v>3.2018862886594328E-2</v>
      </c>
    </row>
    <row r="1312" spans="1:6" x14ac:dyDescent="0.2">
      <c r="A1312">
        <v>43.6666667</v>
      </c>
      <c r="B1312" s="1">
        <v>7.1469019999999999</v>
      </c>
      <c r="C1312" s="1">
        <v>20.443622999999999</v>
      </c>
      <c r="D1312">
        <f t="shared" si="40"/>
        <v>-0.1237029999999999</v>
      </c>
      <c r="E1312">
        <f t="shared" si="41"/>
        <v>1.5596899999999998</v>
      </c>
      <c r="F1312">
        <f>E1312/dT</f>
        <v>3.1134390601230348E-2</v>
      </c>
    </row>
    <row r="1313" spans="1:6" x14ac:dyDescent="0.2">
      <c r="A1313">
        <v>43.7</v>
      </c>
      <c r="B1313" s="1">
        <v>7.145613</v>
      </c>
      <c r="C1313" s="1">
        <v>20.459737000000001</v>
      </c>
      <c r="D1313">
        <f t="shared" si="40"/>
        <v>-0.12499199999999977</v>
      </c>
      <c r="E1313">
        <f t="shared" si="41"/>
        <v>1.5758040000000015</v>
      </c>
      <c r="F1313">
        <f>E1313/dT</f>
        <v>3.1456056810636242E-2</v>
      </c>
    </row>
    <row r="1314" spans="1:6" x14ac:dyDescent="0.2">
      <c r="A1314">
        <v>43.733333299999998</v>
      </c>
      <c r="B1314" s="1">
        <v>7.1488350000000001</v>
      </c>
      <c r="C1314" s="1">
        <v>20.419446000000001</v>
      </c>
      <c r="D1314">
        <f t="shared" si="40"/>
        <v>-0.12176999999999971</v>
      </c>
      <c r="E1314">
        <f t="shared" si="41"/>
        <v>1.5355130000000017</v>
      </c>
      <c r="F1314">
        <f>E1314/dT</f>
        <v>3.06517715156647E-2</v>
      </c>
    </row>
    <row r="1315" spans="1:6" x14ac:dyDescent="0.2">
      <c r="A1315">
        <v>43.766666700000002</v>
      </c>
      <c r="B1315" s="1">
        <v>7.1481909999999997</v>
      </c>
      <c r="C1315" s="1">
        <v>20.427506000000001</v>
      </c>
      <c r="D1315">
        <f t="shared" si="40"/>
        <v>-0.12241400000000002</v>
      </c>
      <c r="E1315">
        <f t="shared" si="41"/>
        <v>1.5435730000000021</v>
      </c>
      <c r="F1315">
        <f>E1315/dT</f>
        <v>3.0812664506096085E-2</v>
      </c>
    </row>
    <row r="1316" spans="1:6" x14ac:dyDescent="0.2">
      <c r="A1316">
        <v>43.8</v>
      </c>
      <c r="B1316" s="1">
        <v>7.1514119999999997</v>
      </c>
      <c r="C1316" s="1">
        <v>20.387201999999998</v>
      </c>
      <c r="D1316">
        <f t="shared" si="40"/>
        <v>-0.1191930000000001</v>
      </c>
      <c r="E1316">
        <f t="shared" si="41"/>
        <v>1.5032689999999995</v>
      </c>
      <c r="F1316">
        <f>E1316/dT</f>
        <v>3.0008119706301212E-2</v>
      </c>
    </row>
    <row r="1317" spans="1:6" x14ac:dyDescent="0.2">
      <c r="A1317">
        <v>43.8333333</v>
      </c>
      <c r="B1317" s="1">
        <v>7.1494790000000004</v>
      </c>
      <c r="C1317" s="1">
        <v>20.411386</v>
      </c>
      <c r="D1317">
        <f t="shared" si="40"/>
        <v>-0.1211259999999994</v>
      </c>
      <c r="E1317">
        <f t="shared" si="41"/>
        <v>1.5274530000000013</v>
      </c>
      <c r="F1317">
        <f>E1317/dT</f>
        <v>3.0490878525233314E-2</v>
      </c>
    </row>
    <row r="1318" spans="1:6" x14ac:dyDescent="0.2">
      <c r="A1318">
        <v>43.866666700000003</v>
      </c>
      <c r="B1318" s="1">
        <v>7.1527000000000003</v>
      </c>
      <c r="C1318" s="1">
        <v>20.371075000000001</v>
      </c>
      <c r="D1318">
        <f t="shared" si="40"/>
        <v>-0.11790499999999948</v>
      </c>
      <c r="E1318">
        <f t="shared" si="41"/>
        <v>1.4871420000000022</v>
      </c>
      <c r="F1318">
        <f>E1318/dT</f>
        <v>2.9686193992072129E-2</v>
      </c>
    </row>
    <row r="1319" spans="1:6" x14ac:dyDescent="0.2">
      <c r="A1319">
        <v>43.9</v>
      </c>
      <c r="B1319" s="1">
        <v>7.1549550000000002</v>
      </c>
      <c r="C1319" s="1">
        <v>20.342848</v>
      </c>
      <c r="D1319">
        <f t="shared" si="40"/>
        <v>-0.11564999999999959</v>
      </c>
      <c r="E1319">
        <f t="shared" si="41"/>
        <v>1.4589150000000011</v>
      </c>
      <c r="F1319">
        <f>E1319/dT</f>
        <v>2.9122729173101072E-2</v>
      </c>
    </row>
    <row r="1320" spans="1:6" x14ac:dyDescent="0.2">
      <c r="A1320">
        <v>43.933333300000001</v>
      </c>
      <c r="B1320" s="1">
        <v>7.1546329999999996</v>
      </c>
      <c r="C1320" s="1">
        <v>20.346881</v>
      </c>
      <c r="D1320">
        <f t="shared" si="40"/>
        <v>-0.11597200000000019</v>
      </c>
      <c r="E1320">
        <f t="shared" si="41"/>
        <v>1.4629480000000008</v>
      </c>
      <c r="F1320">
        <f>E1320/dT</f>
        <v>2.9203235554045207E-2</v>
      </c>
    </row>
    <row r="1321" spans="1:6" x14ac:dyDescent="0.2">
      <c r="A1321">
        <v>43.966666699999998</v>
      </c>
      <c r="B1321" s="1">
        <v>7.1575329999999999</v>
      </c>
      <c r="C1321" s="1">
        <v>20.310579000000001</v>
      </c>
      <c r="D1321">
        <f t="shared" si="40"/>
        <v>-0.11307199999999984</v>
      </c>
      <c r="E1321">
        <f t="shared" si="41"/>
        <v>1.4266460000000016</v>
      </c>
      <c r="F1321">
        <f>E1321/dT</f>
        <v>2.847857831600057E-2</v>
      </c>
    </row>
    <row r="1322" spans="1:6" x14ac:dyDescent="0.2">
      <c r="A1322">
        <v>44</v>
      </c>
      <c r="B1322" s="1">
        <v>7.1555999999999997</v>
      </c>
      <c r="C1322" s="1">
        <v>20.334782000000001</v>
      </c>
      <c r="D1322">
        <f t="shared" si="40"/>
        <v>-0.11500500000000002</v>
      </c>
      <c r="E1322">
        <f t="shared" si="41"/>
        <v>1.4508490000000016</v>
      </c>
      <c r="F1322">
        <f>E1322/dT</f>
        <v>2.8961716411212809E-2</v>
      </c>
    </row>
    <row r="1323" spans="1:6" x14ac:dyDescent="0.2">
      <c r="A1323">
        <v>44.033333300000002</v>
      </c>
      <c r="B1323" s="1">
        <v>7.1575329999999999</v>
      </c>
      <c r="C1323" s="1">
        <v>20.310579000000001</v>
      </c>
      <c r="D1323">
        <f t="shared" si="40"/>
        <v>-0.11307199999999984</v>
      </c>
      <c r="E1323">
        <f t="shared" si="41"/>
        <v>1.4266460000000016</v>
      </c>
      <c r="F1323">
        <f>E1323/dT</f>
        <v>2.847857831600057E-2</v>
      </c>
    </row>
    <row r="1324" spans="1:6" x14ac:dyDescent="0.2">
      <c r="A1324">
        <v>44.066666699999999</v>
      </c>
      <c r="B1324" s="1">
        <v>7.1584989999999999</v>
      </c>
      <c r="C1324" s="1">
        <v>20.298475</v>
      </c>
      <c r="D1324">
        <f t="shared" si="40"/>
        <v>-0.11210599999999982</v>
      </c>
      <c r="E1324">
        <f t="shared" si="41"/>
        <v>1.4145420000000009</v>
      </c>
      <c r="F1324">
        <f>E1324/dT</f>
        <v>2.8236959363620726E-2</v>
      </c>
    </row>
    <row r="1325" spans="1:6" x14ac:dyDescent="0.2">
      <c r="A1325">
        <v>44.1</v>
      </c>
      <c r="B1325" s="1">
        <v>7.1604320000000001</v>
      </c>
      <c r="C1325" s="1">
        <v>20.274263000000001</v>
      </c>
      <c r="D1325">
        <f t="shared" si="40"/>
        <v>-0.11017299999999963</v>
      </c>
      <c r="E1325">
        <f t="shared" si="41"/>
        <v>1.3903300000000023</v>
      </c>
      <c r="F1325">
        <f>E1325/dT</f>
        <v>2.7753641611223172E-2</v>
      </c>
    </row>
    <row r="1326" spans="1:6" x14ac:dyDescent="0.2">
      <c r="A1326">
        <v>44.133333299999997</v>
      </c>
      <c r="B1326" s="1">
        <v>7.1620429999999997</v>
      </c>
      <c r="C1326" s="1">
        <v>20.254082</v>
      </c>
      <c r="D1326">
        <f t="shared" si="40"/>
        <v>-0.10856200000000005</v>
      </c>
      <c r="E1326">
        <f t="shared" si="41"/>
        <v>1.3701490000000014</v>
      </c>
      <c r="F1326">
        <f>E1326/dT</f>
        <v>2.7350790315950741E-2</v>
      </c>
    </row>
    <row r="1327" spans="1:6" x14ac:dyDescent="0.2">
      <c r="A1327">
        <v>44.1666667</v>
      </c>
      <c r="B1327" s="1">
        <v>7.1623650000000003</v>
      </c>
      <c r="C1327" s="1">
        <v>20.250045</v>
      </c>
      <c r="D1327">
        <f t="shared" si="40"/>
        <v>-0.10823999999999945</v>
      </c>
      <c r="E1327">
        <f t="shared" si="41"/>
        <v>1.3661120000000011</v>
      </c>
      <c r="F1327">
        <f>E1327/dT</f>
        <v>2.7270204087368664E-2</v>
      </c>
    </row>
    <row r="1328" spans="1:6" x14ac:dyDescent="0.2">
      <c r="A1328">
        <v>44.2</v>
      </c>
      <c r="B1328" s="1">
        <v>7.1623650000000003</v>
      </c>
      <c r="C1328" s="1">
        <v>20.250045</v>
      </c>
      <c r="D1328">
        <f t="shared" si="40"/>
        <v>-0.10823999999999945</v>
      </c>
      <c r="E1328">
        <f t="shared" si="41"/>
        <v>1.3661120000000011</v>
      </c>
      <c r="F1328">
        <f>E1328/dT</f>
        <v>2.7270204087368664E-2</v>
      </c>
    </row>
    <row r="1329" spans="1:6" x14ac:dyDescent="0.2">
      <c r="A1329">
        <v>44.233333299999998</v>
      </c>
      <c r="B1329" s="1">
        <v>7.1652639999999996</v>
      </c>
      <c r="C1329" s="1">
        <v>20.213706999999999</v>
      </c>
      <c r="D1329">
        <f t="shared" si="40"/>
        <v>-0.10534100000000013</v>
      </c>
      <c r="E1329">
        <f t="shared" si="41"/>
        <v>1.3297740000000005</v>
      </c>
      <c r="F1329">
        <f>E1329/dT</f>
        <v>2.6544828220582618E-2</v>
      </c>
    </row>
    <row r="1330" spans="1:6" x14ac:dyDescent="0.2">
      <c r="A1330">
        <v>44.266666700000002</v>
      </c>
      <c r="B1330" s="1">
        <v>7.1655860000000002</v>
      </c>
      <c r="C1330" s="1">
        <v>20.209669000000002</v>
      </c>
      <c r="D1330">
        <f t="shared" si="40"/>
        <v>-0.10501899999999953</v>
      </c>
      <c r="E1330">
        <f t="shared" si="41"/>
        <v>1.3257360000000027</v>
      </c>
      <c r="F1330">
        <f>E1330/dT</f>
        <v>2.6464222030091113E-2</v>
      </c>
    </row>
    <row r="1331" spans="1:6" x14ac:dyDescent="0.2">
      <c r="A1331">
        <v>44.3</v>
      </c>
      <c r="B1331" s="1">
        <v>7.1659079999999999</v>
      </c>
      <c r="C1331" s="1">
        <v>20.205629999999999</v>
      </c>
      <c r="D1331">
        <f t="shared" si="40"/>
        <v>-0.10469699999999982</v>
      </c>
      <c r="E1331">
        <f t="shared" si="41"/>
        <v>1.3216970000000003</v>
      </c>
      <c r="F1331">
        <f>E1331/dT</f>
        <v>2.6383595877690031E-2</v>
      </c>
    </row>
    <row r="1332" spans="1:6" x14ac:dyDescent="0.2">
      <c r="A1332">
        <v>44.3333333</v>
      </c>
      <c r="B1332" s="1">
        <v>7.16913</v>
      </c>
      <c r="C1332" s="1">
        <v>20.165236</v>
      </c>
      <c r="D1332">
        <f t="shared" si="40"/>
        <v>-0.10147499999999976</v>
      </c>
      <c r="E1332">
        <f t="shared" si="41"/>
        <v>1.2813030000000012</v>
      </c>
      <c r="F1332">
        <f>E1332/dT</f>
        <v>2.5577254506041772E-2</v>
      </c>
    </row>
    <row r="1333" spans="1:6" x14ac:dyDescent="0.2">
      <c r="A1333">
        <v>44.366666700000003</v>
      </c>
      <c r="B1333" s="1">
        <v>7.1684850000000004</v>
      </c>
      <c r="C1333" s="1">
        <v>20.173316</v>
      </c>
      <c r="D1333">
        <f t="shared" si="40"/>
        <v>-0.10211999999999932</v>
      </c>
      <c r="E1333">
        <f t="shared" si="41"/>
        <v>1.2893830000000008</v>
      </c>
      <c r="F1333">
        <f>E1333/dT</f>
        <v>2.57385467346628E-2</v>
      </c>
    </row>
    <row r="1334" spans="1:6" x14ac:dyDescent="0.2">
      <c r="A1334">
        <v>44.4</v>
      </c>
      <c r="B1334" s="1">
        <v>7.170096</v>
      </c>
      <c r="C1334" s="1">
        <v>20.153113999999999</v>
      </c>
      <c r="D1334">
        <f t="shared" si="40"/>
        <v>-0.10050899999999974</v>
      </c>
      <c r="E1334">
        <f t="shared" si="41"/>
        <v>1.2691809999999997</v>
      </c>
      <c r="F1334">
        <f>E1334/dT</f>
        <v>2.5335276239291226E-2</v>
      </c>
    </row>
    <row r="1335" spans="1:6" x14ac:dyDescent="0.2">
      <c r="A1335">
        <v>44.433333300000001</v>
      </c>
      <c r="B1335" s="1">
        <v>7.1713849999999999</v>
      </c>
      <c r="C1335" s="1">
        <v>20.136949999999999</v>
      </c>
      <c r="D1335">
        <f t="shared" si="40"/>
        <v>-9.9219999999999864E-2</v>
      </c>
      <c r="E1335">
        <f t="shared" si="41"/>
        <v>1.2530169999999998</v>
      </c>
      <c r="F1335">
        <f>E1335/dT</f>
        <v>2.5012611934411226E-2</v>
      </c>
    </row>
    <row r="1336" spans="1:6" x14ac:dyDescent="0.2">
      <c r="A1336">
        <v>44.466666699999998</v>
      </c>
      <c r="B1336" s="1">
        <v>7.1723509999999999</v>
      </c>
      <c r="C1336" s="1">
        <v>20.124824</v>
      </c>
      <c r="D1336">
        <f t="shared" si="40"/>
        <v>-9.8253999999999841E-2</v>
      </c>
      <c r="E1336">
        <f t="shared" si="41"/>
        <v>1.2408910000000013</v>
      </c>
      <c r="F1336">
        <f>E1336/dT</f>
        <v>2.4770553820022807E-2</v>
      </c>
    </row>
    <row r="1337" spans="1:6" x14ac:dyDescent="0.2">
      <c r="A1337">
        <v>44.5</v>
      </c>
      <c r="B1337" s="1">
        <v>7.1739620000000004</v>
      </c>
      <c r="C1337" s="1">
        <v>20.104611999999999</v>
      </c>
      <c r="D1337">
        <f t="shared" si="40"/>
        <v>-9.6642999999999368E-2</v>
      </c>
      <c r="E1337">
        <f t="shared" si="41"/>
        <v>1.2206790000000005</v>
      </c>
      <c r="F1337">
        <f>E1337/dT</f>
        <v>2.4367083705556413E-2</v>
      </c>
    </row>
    <row r="1338" spans="1:6" x14ac:dyDescent="0.2">
      <c r="A1338">
        <v>44.533333300000002</v>
      </c>
      <c r="B1338" s="1">
        <v>7.1746059999999998</v>
      </c>
      <c r="C1338" s="1">
        <v>20.096526000000001</v>
      </c>
      <c r="D1338">
        <f t="shared" si="40"/>
        <v>-9.5998999999999945E-2</v>
      </c>
      <c r="E1338">
        <f t="shared" si="41"/>
        <v>1.2125930000000018</v>
      </c>
      <c r="F1338">
        <f>E1338/dT</f>
        <v>2.4205671705478507E-2</v>
      </c>
    </row>
    <row r="1339" spans="1:6" x14ac:dyDescent="0.2">
      <c r="A1339">
        <v>44.566666699999999</v>
      </c>
      <c r="B1339" s="1">
        <v>7.1768609999999997</v>
      </c>
      <c r="C1339" s="1">
        <v>20.06822</v>
      </c>
      <c r="D1339">
        <f t="shared" si="40"/>
        <v>-9.374400000000005E-2</v>
      </c>
      <c r="E1339">
        <f t="shared" si="41"/>
        <v>1.1842870000000012</v>
      </c>
      <c r="F1339">
        <f>E1339/dT</f>
        <v>2.3640629895658322E-2</v>
      </c>
    </row>
    <row r="1340" spans="1:6" x14ac:dyDescent="0.2">
      <c r="A1340">
        <v>44.6</v>
      </c>
      <c r="B1340" s="1">
        <v>7.1768609999999997</v>
      </c>
      <c r="C1340" s="1">
        <v>20.06822</v>
      </c>
      <c r="D1340">
        <f t="shared" si="40"/>
        <v>-9.374400000000005E-2</v>
      </c>
      <c r="E1340">
        <f t="shared" si="41"/>
        <v>1.1842870000000012</v>
      </c>
      <c r="F1340">
        <f>E1340/dT</f>
        <v>2.3640629895658322E-2</v>
      </c>
    </row>
    <row r="1341" spans="1:6" x14ac:dyDescent="0.2">
      <c r="A1341">
        <v>44.633333299999997</v>
      </c>
      <c r="B1341" s="1">
        <v>7.1797599999999999</v>
      </c>
      <c r="C1341" s="1">
        <v>20.031815000000002</v>
      </c>
      <c r="D1341">
        <f t="shared" si="40"/>
        <v>-9.0844999999999843E-2</v>
      </c>
      <c r="E1341">
        <f t="shared" si="41"/>
        <v>1.1478820000000027</v>
      </c>
      <c r="F1341">
        <f>E1341/dT</f>
        <v>2.2913916580936972E-2</v>
      </c>
    </row>
    <row r="1342" spans="1:6" x14ac:dyDescent="0.2">
      <c r="A1342">
        <v>44.6666667</v>
      </c>
      <c r="B1342" s="1">
        <v>7.1787939999999999</v>
      </c>
      <c r="C1342" s="1">
        <v>20.043951</v>
      </c>
      <c r="D1342">
        <f t="shared" si="40"/>
        <v>-9.1810999999999865E-2</v>
      </c>
      <c r="E1342">
        <f t="shared" si="41"/>
        <v>1.1600180000000009</v>
      </c>
      <c r="F1342">
        <f>E1342/dT</f>
        <v>2.315617431442021E-2</v>
      </c>
    </row>
    <row r="1343" spans="1:6" x14ac:dyDescent="0.2">
      <c r="A1343">
        <v>44.7</v>
      </c>
      <c r="B1343" s="1">
        <v>7.182982</v>
      </c>
      <c r="C1343" s="1">
        <v>19.991347999999999</v>
      </c>
      <c r="D1343">
        <f t="shared" si="40"/>
        <v>-8.7622999999999784E-2</v>
      </c>
      <c r="E1343">
        <f t="shared" si="41"/>
        <v>1.1074149999999996</v>
      </c>
      <c r="F1343">
        <f>E1343/dT</f>
        <v>2.2106117989896389E-2</v>
      </c>
    </row>
    <row r="1344" spans="1:6" x14ac:dyDescent="0.2">
      <c r="A1344">
        <v>44.733333299999998</v>
      </c>
      <c r="B1344" s="1">
        <v>7.1833039999999997</v>
      </c>
      <c r="C1344" s="1">
        <v>19.987300000000001</v>
      </c>
      <c r="D1344">
        <f t="shared" si="40"/>
        <v>-8.7301000000000073E-2</v>
      </c>
      <c r="E1344">
        <f t="shared" si="41"/>
        <v>1.1033670000000022</v>
      </c>
      <c r="F1344">
        <f>E1344/dT</f>
        <v>2.202531218031006E-2</v>
      </c>
    </row>
    <row r="1345" spans="1:6" x14ac:dyDescent="0.2">
      <c r="A1345">
        <v>44.766666700000002</v>
      </c>
      <c r="B1345" s="1">
        <v>7.1842699999999997</v>
      </c>
      <c r="C1345" s="1">
        <v>19.975155999999998</v>
      </c>
      <c r="D1345">
        <f t="shared" si="40"/>
        <v>-8.6335000000000051E-2</v>
      </c>
      <c r="E1345">
        <f t="shared" si="41"/>
        <v>1.0912229999999994</v>
      </c>
      <c r="F1345">
        <f>E1345/dT</f>
        <v>2.1782894751550867E-2</v>
      </c>
    </row>
    <row r="1346" spans="1:6" x14ac:dyDescent="0.2">
      <c r="A1346">
        <v>44.8</v>
      </c>
      <c r="B1346" s="1">
        <v>7.1842699999999997</v>
      </c>
      <c r="C1346" s="1">
        <v>19.975155999999998</v>
      </c>
      <c r="D1346">
        <f t="shared" ref="D1346:D1409" si="42">B1346-V_1</f>
        <v>-8.6335000000000051E-2</v>
      </c>
      <c r="E1346">
        <f t="shared" ref="E1346:E1409" si="43">C1346-T_1</f>
        <v>1.0912229999999994</v>
      </c>
      <c r="F1346">
        <f>E1346/dT</f>
        <v>2.1782894751550867E-2</v>
      </c>
    </row>
    <row r="1347" spans="1:6" x14ac:dyDescent="0.2">
      <c r="A1347">
        <v>44.8333333</v>
      </c>
      <c r="B1347" s="1">
        <v>7.1865249999999996</v>
      </c>
      <c r="C1347" s="1">
        <v>19.946815000000001</v>
      </c>
      <c r="D1347">
        <f t="shared" si="42"/>
        <v>-8.4080000000000155E-2</v>
      </c>
      <c r="E1347">
        <f t="shared" si="43"/>
        <v>1.0628820000000019</v>
      </c>
      <c r="F1347">
        <f>E1347/dT</f>
        <v>2.1217154274898845E-2</v>
      </c>
    </row>
    <row r="1348" spans="1:6" x14ac:dyDescent="0.2">
      <c r="A1348">
        <v>44.866666700000003</v>
      </c>
      <c r="B1348" s="1">
        <v>7.1868480000000003</v>
      </c>
      <c r="C1348" s="1">
        <v>19.942765000000001</v>
      </c>
      <c r="D1348">
        <f t="shared" si="42"/>
        <v>-8.3756999999999415E-2</v>
      </c>
      <c r="E1348">
        <f t="shared" si="43"/>
        <v>1.0588320000000024</v>
      </c>
      <c r="F1348">
        <f>E1348/dT</f>
        <v>2.1136308541493509E-2</v>
      </c>
    </row>
    <row r="1349" spans="1:6" x14ac:dyDescent="0.2">
      <c r="A1349">
        <v>44.9</v>
      </c>
      <c r="B1349" s="1">
        <v>7.1881360000000001</v>
      </c>
      <c r="C1349" s="1">
        <v>19.926565</v>
      </c>
      <c r="D1349">
        <f t="shared" si="42"/>
        <v>-8.2468999999999681E-2</v>
      </c>
      <c r="E1349">
        <f t="shared" si="43"/>
        <v>1.0426320000000011</v>
      </c>
      <c r="F1349">
        <f>E1349/dT</f>
        <v>2.0812925607872103E-2</v>
      </c>
    </row>
    <row r="1350" spans="1:6" x14ac:dyDescent="0.2">
      <c r="A1350">
        <v>44.933333300000001</v>
      </c>
      <c r="B1350" s="1">
        <v>7.1887800000000004</v>
      </c>
      <c r="C1350" s="1">
        <v>19.918464</v>
      </c>
      <c r="D1350">
        <f t="shared" si="42"/>
        <v>-8.182499999999937E-2</v>
      </c>
      <c r="E1350">
        <f t="shared" si="43"/>
        <v>1.0345310000000012</v>
      </c>
      <c r="F1350">
        <f>E1350/dT</f>
        <v>2.065121417915193E-2</v>
      </c>
    </row>
    <row r="1351" spans="1:6" x14ac:dyDescent="0.2">
      <c r="A1351">
        <v>44.966666699999998</v>
      </c>
      <c r="B1351" s="1">
        <v>7.1897469999999997</v>
      </c>
      <c r="C1351" s="1">
        <v>19.906312</v>
      </c>
      <c r="D1351">
        <f t="shared" si="42"/>
        <v>-8.0858000000000096E-2</v>
      </c>
      <c r="E1351">
        <f t="shared" si="43"/>
        <v>1.0223790000000008</v>
      </c>
      <c r="F1351">
        <f>E1351/dT</f>
        <v>2.0408637055116922E-2</v>
      </c>
    </row>
    <row r="1352" spans="1:6" x14ac:dyDescent="0.2">
      <c r="A1352">
        <v>45</v>
      </c>
      <c r="B1352" s="1">
        <v>7.190391</v>
      </c>
      <c r="C1352" s="1">
        <v>19.898209000000001</v>
      </c>
      <c r="D1352">
        <f t="shared" si="42"/>
        <v>-8.0213999999999785E-2</v>
      </c>
      <c r="E1352">
        <f t="shared" si="43"/>
        <v>1.0142760000000024</v>
      </c>
      <c r="F1352">
        <f>E1352/dT</f>
        <v>2.0246885702577815E-2</v>
      </c>
    </row>
    <row r="1353" spans="1:6" x14ac:dyDescent="0.2">
      <c r="A1353">
        <v>45.033333300000002</v>
      </c>
      <c r="B1353" s="1">
        <v>7.1910350000000003</v>
      </c>
      <c r="C1353" s="1">
        <v>19.890105999999999</v>
      </c>
      <c r="D1353">
        <f t="shared" si="42"/>
        <v>-7.9569999999999474E-2</v>
      </c>
      <c r="E1353">
        <f t="shared" si="43"/>
        <v>1.0061730000000004</v>
      </c>
      <c r="F1353">
        <f>E1353/dT</f>
        <v>2.0085134350038638E-2</v>
      </c>
    </row>
    <row r="1354" spans="1:6" x14ac:dyDescent="0.2">
      <c r="A1354">
        <v>45.066666699999999</v>
      </c>
      <c r="B1354" s="1">
        <v>7.1945790000000001</v>
      </c>
      <c r="C1354" s="1">
        <v>19.845526</v>
      </c>
      <c r="D1354">
        <f t="shared" si="42"/>
        <v>-7.6025999999999705E-2</v>
      </c>
      <c r="E1354">
        <f t="shared" si="43"/>
        <v>0.96159300000000059</v>
      </c>
      <c r="F1354">
        <f>E1354/dT</f>
        <v>1.9195232425295358E-2</v>
      </c>
    </row>
    <row r="1355" spans="1:6" x14ac:dyDescent="0.2">
      <c r="A1355">
        <v>45.1</v>
      </c>
      <c r="B1355" s="1">
        <v>7.1945790000000001</v>
      </c>
      <c r="C1355" s="1">
        <v>19.845526</v>
      </c>
      <c r="D1355">
        <f t="shared" si="42"/>
        <v>-7.6025999999999705E-2</v>
      </c>
      <c r="E1355">
        <f t="shared" si="43"/>
        <v>0.96159300000000059</v>
      </c>
      <c r="F1355">
        <f>E1355/dT</f>
        <v>1.9195232425295358E-2</v>
      </c>
    </row>
    <row r="1356" spans="1:6" x14ac:dyDescent="0.2">
      <c r="A1356">
        <v>45.133333299999997</v>
      </c>
      <c r="B1356" s="1">
        <v>7.1958679999999999</v>
      </c>
      <c r="C1356" s="1">
        <v>19.82931</v>
      </c>
      <c r="D1356">
        <f t="shared" si="42"/>
        <v>-7.4736999999999831E-2</v>
      </c>
      <c r="E1356">
        <f t="shared" si="43"/>
        <v>0.94537700000000058</v>
      </c>
      <c r="F1356">
        <f>E1356/dT</f>
        <v>1.887153010112225E-2</v>
      </c>
    </row>
    <row r="1357" spans="1:6" x14ac:dyDescent="0.2">
      <c r="A1357">
        <v>45.1666667</v>
      </c>
      <c r="B1357" s="1">
        <v>7.1961899999999996</v>
      </c>
      <c r="C1357" s="1">
        <v>19.825254999999999</v>
      </c>
      <c r="D1357">
        <f t="shared" si="42"/>
        <v>-7.441500000000012E-2</v>
      </c>
      <c r="E1357">
        <f t="shared" si="43"/>
        <v>0.94132199999999955</v>
      </c>
      <c r="F1357">
        <f>E1357/dT</f>
        <v>1.8790584558169472E-2</v>
      </c>
    </row>
    <row r="1358" spans="1:6" x14ac:dyDescent="0.2">
      <c r="A1358">
        <v>45.2</v>
      </c>
      <c r="B1358" s="1">
        <v>7.1990889999999998</v>
      </c>
      <c r="C1358" s="1">
        <v>19.788758000000001</v>
      </c>
      <c r="D1358">
        <f t="shared" si="42"/>
        <v>-7.1515999999999913E-2</v>
      </c>
      <c r="E1358">
        <f t="shared" si="43"/>
        <v>0.90482500000000243</v>
      </c>
      <c r="F1358">
        <f>E1358/dT</f>
        <v>1.8062034747775731E-2</v>
      </c>
    </row>
    <row r="1359" spans="1:6" x14ac:dyDescent="0.2">
      <c r="A1359">
        <v>45.233333299999998</v>
      </c>
      <c r="B1359" s="1">
        <v>7.1978</v>
      </c>
      <c r="C1359" s="1">
        <v>19.804981000000002</v>
      </c>
      <c r="D1359">
        <f t="shared" si="42"/>
        <v>-7.2804999999999787E-2</v>
      </c>
      <c r="E1359">
        <f t="shared" si="43"/>
        <v>0.92104800000000253</v>
      </c>
      <c r="F1359">
        <f>E1359/dT</f>
        <v>1.838587680531522E-2</v>
      </c>
    </row>
    <row r="1360" spans="1:6" x14ac:dyDescent="0.2">
      <c r="A1360">
        <v>45.266666700000002</v>
      </c>
      <c r="B1360" s="1">
        <v>7.1990889999999998</v>
      </c>
      <c r="C1360" s="1">
        <v>19.788758000000001</v>
      </c>
      <c r="D1360">
        <f t="shared" si="42"/>
        <v>-7.1515999999999913E-2</v>
      </c>
      <c r="E1360">
        <f t="shared" si="43"/>
        <v>0.90482500000000243</v>
      </c>
      <c r="F1360">
        <f>E1360/dT</f>
        <v>1.8062034747775731E-2</v>
      </c>
    </row>
    <row r="1361" spans="1:6" x14ac:dyDescent="0.2">
      <c r="A1361">
        <v>45.3</v>
      </c>
      <c r="B1361" s="1">
        <v>7.2019880000000001</v>
      </c>
      <c r="C1361" s="1">
        <v>19.752246</v>
      </c>
      <c r="D1361">
        <f t="shared" si="42"/>
        <v>-6.8616999999999706E-2</v>
      </c>
      <c r="E1361">
        <f t="shared" si="43"/>
        <v>0.86831300000000056</v>
      </c>
      <c r="F1361">
        <f>E1361/dT</f>
        <v>1.7333185508739652E-2</v>
      </c>
    </row>
    <row r="1362" spans="1:6" x14ac:dyDescent="0.2">
      <c r="A1362">
        <v>45.3333333</v>
      </c>
      <c r="B1362" s="1">
        <v>7.2016660000000003</v>
      </c>
      <c r="C1362" s="1">
        <v>19.756302999999999</v>
      </c>
      <c r="D1362">
        <f t="shared" si="42"/>
        <v>-6.8938999999999417E-2</v>
      </c>
      <c r="E1362">
        <f t="shared" si="43"/>
        <v>0.87237000000000009</v>
      </c>
      <c r="F1362">
        <f>E1362/dT</f>
        <v>1.7414170975511369E-2</v>
      </c>
    </row>
    <row r="1363" spans="1:6" x14ac:dyDescent="0.2">
      <c r="A1363">
        <v>45.366666700000003</v>
      </c>
      <c r="B1363" s="1">
        <v>7.2029550000000002</v>
      </c>
      <c r="C1363" s="1">
        <v>19.740072000000001</v>
      </c>
      <c r="D1363">
        <f t="shared" si="42"/>
        <v>-6.7649999999999544E-2</v>
      </c>
      <c r="E1363">
        <f t="shared" si="43"/>
        <v>0.85613900000000243</v>
      </c>
      <c r="F1363">
        <f>E1363/dT</f>
        <v>1.7090169222696065E-2</v>
      </c>
    </row>
    <row r="1364" spans="1:6" x14ac:dyDescent="0.2">
      <c r="A1364">
        <v>45.4</v>
      </c>
      <c r="B1364" s="1">
        <v>7.2058540000000004</v>
      </c>
      <c r="C1364" s="1">
        <v>19.703541000000001</v>
      </c>
      <c r="D1364">
        <f t="shared" si="42"/>
        <v>-6.4750999999999337E-2</v>
      </c>
      <c r="E1364">
        <f t="shared" si="43"/>
        <v>0.81960800000000233</v>
      </c>
      <c r="F1364">
        <f>E1364/dT</f>
        <v>1.636094070737985E-2</v>
      </c>
    </row>
    <row r="1365" spans="1:6" x14ac:dyDescent="0.2">
      <c r="A1365">
        <v>45.433333300000001</v>
      </c>
      <c r="B1365" s="1">
        <v>7.2048880000000004</v>
      </c>
      <c r="C1365" s="1">
        <v>19.715720000000001</v>
      </c>
      <c r="D1365">
        <f t="shared" si="42"/>
        <v>-6.5716999999999359E-2</v>
      </c>
      <c r="E1365">
        <f t="shared" si="43"/>
        <v>0.83178700000000205</v>
      </c>
      <c r="F1365">
        <f>E1365/dT</f>
        <v>1.6604056802970883E-2</v>
      </c>
    </row>
    <row r="1366" spans="1:6" x14ac:dyDescent="0.2">
      <c r="A1366">
        <v>45.466666699999998</v>
      </c>
      <c r="B1366" s="1">
        <v>7.2068199999999996</v>
      </c>
      <c r="C1366" s="1">
        <v>19.691362000000002</v>
      </c>
      <c r="D1366">
        <f t="shared" si="42"/>
        <v>-6.3785000000000203E-2</v>
      </c>
      <c r="E1366">
        <f t="shared" si="43"/>
        <v>0.80742900000000262</v>
      </c>
      <c r="F1366">
        <f>E1366/dT</f>
        <v>1.611782461178882E-2</v>
      </c>
    </row>
    <row r="1367" spans="1:6" x14ac:dyDescent="0.2">
      <c r="A1367">
        <v>45.5</v>
      </c>
      <c r="B1367" s="1">
        <v>7.208431</v>
      </c>
      <c r="C1367" s="1">
        <v>19.671057999999999</v>
      </c>
      <c r="D1367">
        <f t="shared" si="42"/>
        <v>-6.2173999999999729E-2</v>
      </c>
      <c r="E1367">
        <f t="shared" si="43"/>
        <v>0.78712499999999963</v>
      </c>
      <c r="F1367">
        <f>E1367/dT</f>
        <v>1.5712518001649963E-2</v>
      </c>
    </row>
    <row r="1368" spans="1:6" x14ac:dyDescent="0.2">
      <c r="A1368">
        <v>45.533333300000002</v>
      </c>
      <c r="B1368" s="1">
        <v>7.2087529999999997</v>
      </c>
      <c r="C1368" s="1">
        <v>19.666996999999999</v>
      </c>
      <c r="D1368">
        <f t="shared" si="42"/>
        <v>-6.1852000000000018E-2</v>
      </c>
      <c r="E1368">
        <f t="shared" si="43"/>
        <v>0.78306399999999954</v>
      </c>
      <c r="F1368">
        <f>E1368/dT</f>
        <v>1.5631452687240303E-2</v>
      </c>
    </row>
    <row r="1369" spans="1:6" x14ac:dyDescent="0.2">
      <c r="A1369">
        <v>45.566666699999999</v>
      </c>
      <c r="B1369" s="1">
        <v>7.2077869999999997</v>
      </c>
      <c r="C1369" s="1">
        <v>19.679179999999999</v>
      </c>
      <c r="D1369">
        <f t="shared" si="42"/>
        <v>-6.281800000000004E-2</v>
      </c>
      <c r="E1369">
        <f t="shared" si="43"/>
        <v>0.79524699999999982</v>
      </c>
      <c r="F1369">
        <f>E1369/dT</f>
        <v>1.5874648630469279E-2</v>
      </c>
    </row>
    <row r="1370" spans="1:6" x14ac:dyDescent="0.2">
      <c r="A1370">
        <v>45.6</v>
      </c>
      <c r="B1370" s="1">
        <v>7.2090750000000003</v>
      </c>
      <c r="C1370" s="1">
        <v>19.662935000000001</v>
      </c>
      <c r="D1370">
        <f t="shared" si="42"/>
        <v>-6.1529999999999418E-2</v>
      </c>
      <c r="E1370">
        <f t="shared" si="43"/>
        <v>0.77900200000000197</v>
      </c>
      <c r="F1370">
        <f>E1370/dT</f>
        <v>1.5550367410921214E-2</v>
      </c>
    </row>
    <row r="1371" spans="1:6" x14ac:dyDescent="0.2">
      <c r="A1371">
        <v>45.633333299999997</v>
      </c>
      <c r="B1371" s="1">
        <v>7.2097199999999999</v>
      </c>
      <c r="C1371" s="1">
        <v>19.654812</v>
      </c>
      <c r="D1371">
        <f t="shared" si="42"/>
        <v>-6.0884999999999856E-2</v>
      </c>
      <c r="E1371">
        <f t="shared" si="43"/>
        <v>0.77087900000000076</v>
      </c>
      <c r="F1371">
        <f>E1371/dT</f>
        <v>1.5388216820192395E-2</v>
      </c>
    </row>
    <row r="1372" spans="1:6" x14ac:dyDescent="0.2">
      <c r="A1372">
        <v>45.6666667</v>
      </c>
      <c r="B1372" s="1">
        <v>7.2116530000000001</v>
      </c>
      <c r="C1372" s="1">
        <v>19.630438000000002</v>
      </c>
      <c r="D1372">
        <f t="shared" si="42"/>
        <v>-5.8951999999999671E-2</v>
      </c>
      <c r="E1372">
        <f t="shared" si="43"/>
        <v>0.74650500000000264</v>
      </c>
      <c r="F1372">
        <f>E1372/dT</f>
        <v>1.4901665238458634E-2</v>
      </c>
    </row>
    <row r="1373" spans="1:6" x14ac:dyDescent="0.2">
      <c r="A1373">
        <v>45.7</v>
      </c>
      <c r="B1373" s="1">
        <v>7.2116530000000001</v>
      </c>
      <c r="C1373" s="1">
        <v>19.630438000000002</v>
      </c>
      <c r="D1373">
        <f t="shared" si="42"/>
        <v>-5.8951999999999671E-2</v>
      </c>
      <c r="E1373">
        <f t="shared" si="43"/>
        <v>0.74650500000000264</v>
      </c>
      <c r="F1373">
        <f>E1373/dT</f>
        <v>1.4901665238458634E-2</v>
      </c>
    </row>
    <row r="1374" spans="1:6" x14ac:dyDescent="0.2">
      <c r="A1374">
        <v>45.733333299999998</v>
      </c>
      <c r="B1374" s="1">
        <v>7.2132630000000004</v>
      </c>
      <c r="C1374" s="1">
        <v>19.610120999999999</v>
      </c>
      <c r="D1374">
        <f t="shared" si="42"/>
        <v>-5.7341999999999338E-2</v>
      </c>
      <c r="E1374">
        <f t="shared" si="43"/>
        <v>0.7261880000000005</v>
      </c>
      <c r="F1374">
        <f>E1374/dT</f>
        <v>1.4496099123496517E-2</v>
      </c>
    </row>
    <row r="1375" spans="1:6" x14ac:dyDescent="0.2">
      <c r="A1375">
        <v>45.766666700000002</v>
      </c>
      <c r="B1375" s="1">
        <v>7.2135850000000001</v>
      </c>
      <c r="C1375" s="1">
        <v>19.606058000000001</v>
      </c>
      <c r="D1375">
        <f t="shared" si="42"/>
        <v>-5.7019999999999627E-2</v>
      </c>
      <c r="E1375">
        <f t="shared" si="43"/>
        <v>0.7221250000000019</v>
      </c>
      <c r="F1375">
        <f>E1375/dT</f>
        <v>1.4414993885267924E-2</v>
      </c>
    </row>
    <row r="1376" spans="1:6" x14ac:dyDescent="0.2">
      <c r="A1376">
        <v>45.8</v>
      </c>
      <c r="B1376" s="1">
        <v>7.213908</v>
      </c>
      <c r="C1376" s="1">
        <v>19.601994000000001</v>
      </c>
      <c r="D1376">
        <f t="shared" si="42"/>
        <v>-5.6696999999999775E-2</v>
      </c>
      <c r="E1376">
        <f t="shared" si="43"/>
        <v>0.71806100000000228</v>
      </c>
      <c r="F1376">
        <f>E1376/dT</f>
        <v>1.4333868685129826E-2</v>
      </c>
    </row>
    <row r="1377" spans="1:6" x14ac:dyDescent="0.2">
      <c r="A1377">
        <v>45.8333333</v>
      </c>
      <c r="B1377" s="1">
        <v>7.2171289999999999</v>
      </c>
      <c r="C1377" s="1">
        <v>19.561343999999998</v>
      </c>
      <c r="D1377">
        <f t="shared" si="42"/>
        <v>-5.3475999999999857E-2</v>
      </c>
      <c r="E1377">
        <f t="shared" si="43"/>
        <v>0.67741099999999932</v>
      </c>
      <c r="F1377">
        <f>E1377/dT</f>
        <v>1.3522417064653895E-2</v>
      </c>
    </row>
    <row r="1378" spans="1:6" x14ac:dyDescent="0.2">
      <c r="A1378">
        <v>45.866666700000003</v>
      </c>
      <c r="B1378" s="1">
        <v>7.2171289999999999</v>
      </c>
      <c r="C1378" s="1">
        <v>19.561343999999998</v>
      </c>
      <c r="D1378">
        <f t="shared" si="42"/>
        <v>-5.3475999999999857E-2</v>
      </c>
      <c r="E1378">
        <f t="shared" si="43"/>
        <v>0.67741099999999932</v>
      </c>
      <c r="F1378">
        <f>E1378/dT</f>
        <v>1.3522417064653895E-2</v>
      </c>
    </row>
    <row r="1379" spans="1:6" x14ac:dyDescent="0.2">
      <c r="A1379">
        <v>45.9</v>
      </c>
      <c r="B1379" s="1">
        <v>7.2177730000000002</v>
      </c>
      <c r="C1379" s="1">
        <v>19.553211999999998</v>
      </c>
      <c r="D1379">
        <f t="shared" si="42"/>
        <v>-5.2831999999999546E-2</v>
      </c>
      <c r="E1379">
        <f t="shared" si="43"/>
        <v>0.66927899999999951</v>
      </c>
      <c r="F1379">
        <f>E1379/dT</f>
        <v>1.3360086816739759E-2</v>
      </c>
    </row>
    <row r="1380" spans="1:6" x14ac:dyDescent="0.2">
      <c r="A1380">
        <v>45.933333300000001</v>
      </c>
      <c r="B1380" s="1">
        <v>7.2184179999999998</v>
      </c>
      <c r="C1380" s="1">
        <v>19.545079000000001</v>
      </c>
      <c r="D1380">
        <f t="shared" si="42"/>
        <v>-5.2186999999999983E-2</v>
      </c>
      <c r="E1380">
        <f t="shared" si="43"/>
        <v>0.66114600000000223</v>
      </c>
      <c r="F1380">
        <f>E1380/dT</f>
        <v>1.3197736606916189E-2</v>
      </c>
    </row>
    <row r="1381" spans="1:6" x14ac:dyDescent="0.2">
      <c r="A1381">
        <v>45.966666699999998</v>
      </c>
      <c r="B1381" s="1">
        <v>7.2184179999999998</v>
      </c>
      <c r="C1381" s="1">
        <v>19.545079000000001</v>
      </c>
      <c r="D1381">
        <f t="shared" si="42"/>
        <v>-5.2186999999999983E-2</v>
      </c>
      <c r="E1381">
        <f t="shared" si="43"/>
        <v>0.66114600000000223</v>
      </c>
      <c r="F1381">
        <f>E1381/dT</f>
        <v>1.3197736606916189E-2</v>
      </c>
    </row>
    <row r="1382" spans="1:6" x14ac:dyDescent="0.2">
      <c r="A1382">
        <v>46</v>
      </c>
      <c r="B1382" s="1">
        <v>7.2187400000000004</v>
      </c>
      <c r="C1382" s="1">
        <v>19.541011999999998</v>
      </c>
      <c r="D1382">
        <f t="shared" si="42"/>
        <v>-5.1864999999999384E-2</v>
      </c>
      <c r="E1382">
        <f t="shared" si="43"/>
        <v>0.65707899999999952</v>
      </c>
      <c r="F1382">
        <f>E1382/dT</f>
        <v>1.3116551521049583E-2</v>
      </c>
    </row>
    <row r="1383" spans="1:6" x14ac:dyDescent="0.2">
      <c r="A1383">
        <v>46.033333300000002</v>
      </c>
      <c r="B1383" s="1">
        <v>7.2190620000000001</v>
      </c>
      <c r="C1383" s="1">
        <v>19.536944999999999</v>
      </c>
      <c r="D1383">
        <f t="shared" si="42"/>
        <v>-5.1542999999999672E-2</v>
      </c>
      <c r="E1383">
        <f t="shared" si="43"/>
        <v>0.65301200000000037</v>
      </c>
      <c r="F1383">
        <f>E1383/dT</f>
        <v>1.3035366435183047E-2</v>
      </c>
    </row>
    <row r="1384" spans="1:6" x14ac:dyDescent="0.2">
      <c r="A1384">
        <v>46.066666699999999</v>
      </c>
      <c r="B1384" s="1">
        <v>7.221317</v>
      </c>
      <c r="C1384" s="1">
        <v>19.508472999999999</v>
      </c>
      <c r="D1384">
        <f t="shared" si="42"/>
        <v>-4.9287999999999776E-2</v>
      </c>
      <c r="E1384">
        <f t="shared" si="43"/>
        <v>0.62453999999999965</v>
      </c>
      <c r="F1384">
        <f>E1384/dT</f>
        <v>1.2467010948388714E-2</v>
      </c>
    </row>
    <row r="1385" spans="1:6" x14ac:dyDescent="0.2">
      <c r="A1385">
        <v>46.1</v>
      </c>
      <c r="B1385" s="1">
        <v>7.2209950000000003</v>
      </c>
      <c r="C1385" s="1">
        <v>19.512540999999999</v>
      </c>
      <c r="D1385">
        <f t="shared" si="42"/>
        <v>-4.9609999999999488E-2</v>
      </c>
      <c r="E1385">
        <f t="shared" si="43"/>
        <v>0.62860799999999983</v>
      </c>
      <c r="F1385">
        <f>E1385/dT</f>
        <v>1.2548215996164753E-2</v>
      </c>
    </row>
    <row r="1386" spans="1:6" x14ac:dyDescent="0.2">
      <c r="A1386">
        <v>46.133333299999997</v>
      </c>
      <c r="B1386" s="1">
        <v>7.2200280000000001</v>
      </c>
      <c r="C1386" s="1">
        <v>19.524743999999998</v>
      </c>
      <c r="D1386">
        <f t="shared" si="42"/>
        <v>-5.057699999999965E-2</v>
      </c>
      <c r="E1386">
        <f t="shared" si="43"/>
        <v>0.64081099999999935</v>
      </c>
      <c r="F1386">
        <f>E1386/dT</f>
        <v>1.2791811177583368E-2</v>
      </c>
    </row>
    <row r="1387" spans="1:6" x14ac:dyDescent="0.2">
      <c r="A1387">
        <v>46.1666667</v>
      </c>
      <c r="B1387" s="1">
        <v>7.2242160000000002</v>
      </c>
      <c r="C1387" s="1">
        <v>19.471851999999998</v>
      </c>
      <c r="D1387">
        <f t="shared" si="42"/>
        <v>-4.6388999999999569E-2</v>
      </c>
      <c r="E1387">
        <f t="shared" si="43"/>
        <v>0.58791899999999941</v>
      </c>
      <c r="F1387">
        <f>E1387/dT</f>
        <v>1.1735985861219043E-2</v>
      </c>
    </row>
    <row r="1388" spans="1:6" x14ac:dyDescent="0.2">
      <c r="A1388">
        <v>46.2</v>
      </c>
      <c r="B1388" s="1">
        <v>7.2229279999999996</v>
      </c>
      <c r="C1388" s="1">
        <v>19.488130000000002</v>
      </c>
      <c r="D1388">
        <f t="shared" si="42"/>
        <v>-4.7677000000000191E-2</v>
      </c>
      <c r="E1388">
        <f t="shared" si="43"/>
        <v>0.60419700000000276</v>
      </c>
      <c r="F1388">
        <f>E1388/dT</f>
        <v>1.206092582378015E-2</v>
      </c>
    </row>
    <row r="1389" spans="1:6" x14ac:dyDescent="0.2">
      <c r="A1389">
        <v>46.233333299999998</v>
      </c>
      <c r="B1389" s="1">
        <v>7.2248599999999996</v>
      </c>
      <c r="C1389" s="1">
        <v>19.463712000000001</v>
      </c>
      <c r="D1389">
        <f t="shared" si="42"/>
        <v>-4.5745000000000147E-2</v>
      </c>
      <c r="E1389">
        <f t="shared" si="43"/>
        <v>0.57977900000000204</v>
      </c>
      <c r="F1389">
        <f>E1389/dT</f>
        <v>1.1573495918029093E-2</v>
      </c>
    </row>
    <row r="1390" spans="1:6" x14ac:dyDescent="0.2">
      <c r="A1390">
        <v>46.266666700000002</v>
      </c>
      <c r="B1390" s="1">
        <v>7.2242160000000002</v>
      </c>
      <c r="C1390" s="1">
        <v>19.471851999999998</v>
      </c>
      <c r="D1390">
        <f t="shared" si="42"/>
        <v>-4.6388999999999569E-2</v>
      </c>
      <c r="E1390">
        <f t="shared" si="43"/>
        <v>0.58791899999999941</v>
      </c>
      <c r="F1390">
        <f>E1390/dT</f>
        <v>1.1735985861219043E-2</v>
      </c>
    </row>
    <row r="1391" spans="1:6" x14ac:dyDescent="0.2">
      <c r="A1391">
        <v>46.3</v>
      </c>
      <c r="B1391" s="1">
        <v>7.2280819999999997</v>
      </c>
      <c r="C1391" s="1">
        <v>19.423002</v>
      </c>
      <c r="D1391">
        <f t="shared" si="42"/>
        <v>-4.2523000000000089E-2</v>
      </c>
      <c r="E1391">
        <f t="shared" si="43"/>
        <v>0.53906900000000135</v>
      </c>
      <c r="F1391">
        <f>E1391/dT</f>
        <v>1.0760846582984238E-2</v>
      </c>
    </row>
    <row r="1392" spans="1:6" x14ac:dyDescent="0.2">
      <c r="A1392">
        <v>46.3333333</v>
      </c>
      <c r="B1392" s="1">
        <v>7.2271150000000004</v>
      </c>
      <c r="C1392" s="1">
        <v>19.435217000000002</v>
      </c>
      <c r="D1392">
        <f t="shared" si="42"/>
        <v>-4.3489999999999363E-2</v>
      </c>
      <c r="E1392">
        <f t="shared" si="43"/>
        <v>0.55128400000000255</v>
      </c>
      <c r="F1392">
        <f>E1392/dT</f>
        <v>1.100468130731668E-2</v>
      </c>
    </row>
    <row r="1393" spans="1:6" x14ac:dyDescent="0.2">
      <c r="A1393">
        <v>46.366666700000003</v>
      </c>
      <c r="B1393" s="1">
        <v>7.2264710000000001</v>
      </c>
      <c r="C1393" s="1">
        <v>19.443359000000001</v>
      </c>
      <c r="D1393">
        <f t="shared" si="42"/>
        <v>-4.4133999999999673E-2</v>
      </c>
      <c r="E1393">
        <f t="shared" si="43"/>
        <v>0.55942600000000198</v>
      </c>
      <c r="F1393">
        <f>E1393/dT</f>
        <v>1.1167211174325637E-2</v>
      </c>
    </row>
    <row r="1394" spans="1:6" x14ac:dyDescent="0.2">
      <c r="A1394">
        <v>46.4</v>
      </c>
      <c r="B1394" s="1">
        <v>7.228726</v>
      </c>
      <c r="C1394" s="1">
        <v>19.414857999999999</v>
      </c>
      <c r="D1394">
        <f t="shared" si="42"/>
        <v>-4.1878999999999778E-2</v>
      </c>
      <c r="E1394">
        <f t="shared" si="43"/>
        <v>0.53092499999999987</v>
      </c>
      <c r="F1394">
        <f>E1394/dT</f>
        <v>1.0598276792156275E-2</v>
      </c>
    </row>
    <row r="1395" spans="1:6" x14ac:dyDescent="0.2">
      <c r="A1395">
        <v>46.433333300000001</v>
      </c>
      <c r="B1395" s="1">
        <v>7.2293700000000003</v>
      </c>
      <c r="C1395" s="1">
        <v>19.406713</v>
      </c>
      <c r="D1395">
        <f t="shared" si="42"/>
        <v>-4.1234999999999467E-2</v>
      </c>
      <c r="E1395">
        <f t="shared" si="43"/>
        <v>0.52278000000000091</v>
      </c>
      <c r="F1395">
        <f>E1395/dT</f>
        <v>1.0435687039418879E-2</v>
      </c>
    </row>
    <row r="1396" spans="1:6" x14ac:dyDescent="0.2">
      <c r="A1396">
        <v>46.466666699999998</v>
      </c>
      <c r="B1396" s="1">
        <v>7.2284040000000003</v>
      </c>
      <c r="C1396" s="1">
        <v>19.41893</v>
      </c>
      <c r="D1396">
        <f t="shared" si="42"/>
        <v>-4.2200999999999489E-2</v>
      </c>
      <c r="E1396">
        <f t="shared" si="43"/>
        <v>0.53499700000000061</v>
      </c>
      <c r="F1396">
        <f>E1396/dT</f>
        <v>1.0679561687570257E-2</v>
      </c>
    </row>
    <row r="1397" spans="1:6" x14ac:dyDescent="0.2">
      <c r="A1397">
        <v>46.5</v>
      </c>
      <c r="B1397" s="1">
        <v>7.2313029999999996</v>
      </c>
      <c r="C1397" s="1">
        <v>19.382273999999999</v>
      </c>
      <c r="D1397">
        <f t="shared" si="42"/>
        <v>-3.930200000000017E-2</v>
      </c>
      <c r="E1397">
        <f t="shared" si="43"/>
        <v>0.49834099999999992</v>
      </c>
      <c r="F1397">
        <f>E1397/dT</f>
        <v>9.9478379335686783E-3</v>
      </c>
    </row>
    <row r="1398" spans="1:6" x14ac:dyDescent="0.2">
      <c r="A1398">
        <v>46.533333300000002</v>
      </c>
      <c r="B1398" s="1">
        <v>7.2329140000000001</v>
      </c>
      <c r="C1398" s="1">
        <v>19.361903999999999</v>
      </c>
      <c r="D1398">
        <f t="shared" si="42"/>
        <v>-3.7690999999999697E-2</v>
      </c>
      <c r="E1398">
        <f t="shared" si="43"/>
        <v>0.47797100000000015</v>
      </c>
      <c r="F1398">
        <f>E1398/dT</f>
        <v>9.5412138374040209E-3</v>
      </c>
    </row>
    <row r="1399" spans="1:6" x14ac:dyDescent="0.2">
      <c r="A1399">
        <v>46.566666699999999</v>
      </c>
      <c r="B1399" s="1">
        <v>7.2322699999999998</v>
      </c>
      <c r="C1399" s="1">
        <v>19.370052999999999</v>
      </c>
      <c r="D1399">
        <f t="shared" si="42"/>
        <v>-3.8335000000000008E-2</v>
      </c>
      <c r="E1399">
        <f t="shared" si="43"/>
        <v>0.48611999999999966</v>
      </c>
      <c r="F1399">
        <f>E1399/dT</f>
        <v>9.7038834377793596E-3</v>
      </c>
    </row>
    <row r="1400" spans="1:6" x14ac:dyDescent="0.2">
      <c r="A1400">
        <v>46.6</v>
      </c>
      <c r="B1400" s="1">
        <v>7.2338800000000001</v>
      </c>
      <c r="C1400" s="1">
        <v>19.349678999999998</v>
      </c>
      <c r="D1400">
        <f t="shared" si="42"/>
        <v>-3.6724999999999675E-2</v>
      </c>
      <c r="E1400">
        <f t="shared" si="43"/>
        <v>0.46574599999999933</v>
      </c>
      <c r="F1400">
        <f>E1400/dT</f>
        <v>9.297179493976758E-3</v>
      </c>
    </row>
    <row r="1401" spans="1:6" x14ac:dyDescent="0.2">
      <c r="A1401">
        <v>46.633333299999997</v>
      </c>
      <c r="B1401" s="1">
        <v>7.2348470000000002</v>
      </c>
      <c r="C1401" s="1">
        <v>19.337453</v>
      </c>
      <c r="D1401">
        <f t="shared" si="42"/>
        <v>-3.5757999999999512E-2</v>
      </c>
      <c r="E1401">
        <f t="shared" si="43"/>
        <v>0.45352000000000103</v>
      </c>
      <c r="F1401">
        <f>E1401/dT</f>
        <v>9.053125188640064E-3</v>
      </c>
    </row>
    <row r="1402" spans="1:6" x14ac:dyDescent="0.2">
      <c r="A1402">
        <v>46.6666667</v>
      </c>
      <c r="B1402" s="1">
        <v>7.236135</v>
      </c>
      <c r="C1402" s="1">
        <v>19.321148999999998</v>
      </c>
      <c r="D1402">
        <f t="shared" si="42"/>
        <v>-3.4469999999999779E-2</v>
      </c>
      <c r="E1402">
        <f t="shared" si="43"/>
        <v>0.43721599999999938</v>
      </c>
      <c r="F1402">
        <f>E1402/dT</f>
        <v>8.7276662164324382E-3</v>
      </c>
    </row>
    <row r="1403" spans="1:6" x14ac:dyDescent="0.2">
      <c r="A1403">
        <v>46.7</v>
      </c>
      <c r="B1403" s="1">
        <v>7.2387119999999996</v>
      </c>
      <c r="C1403" s="1">
        <v>19.288532</v>
      </c>
      <c r="D1403">
        <f t="shared" si="42"/>
        <v>-3.1893000000000171E-2</v>
      </c>
      <c r="E1403">
        <f t="shared" si="43"/>
        <v>0.40459900000000104</v>
      </c>
      <c r="F1403">
        <f>E1403/dT</f>
        <v>8.0765686148319416E-3</v>
      </c>
    </row>
    <row r="1404" spans="1:6" x14ac:dyDescent="0.2">
      <c r="A1404">
        <v>46.733333299999998</v>
      </c>
      <c r="B1404" s="1">
        <v>7.2374239999999999</v>
      </c>
      <c r="C1404" s="1">
        <v>19.304842000000001</v>
      </c>
      <c r="D1404">
        <f t="shared" si="42"/>
        <v>-3.3180999999999905E-2</v>
      </c>
      <c r="E1404">
        <f t="shared" si="43"/>
        <v>0.42090900000000175</v>
      </c>
      <c r="F1404">
        <f>E1404/dT</f>
        <v>8.4021473584964448E-3</v>
      </c>
    </row>
    <row r="1405" spans="1:6" x14ac:dyDescent="0.2">
      <c r="A1405">
        <v>46.766666700000002</v>
      </c>
      <c r="B1405" s="1">
        <v>7.2377459999999996</v>
      </c>
      <c r="C1405" s="1">
        <v>19.300764999999998</v>
      </c>
      <c r="D1405">
        <f t="shared" si="42"/>
        <v>-3.2859000000000194E-2</v>
      </c>
      <c r="E1405">
        <f t="shared" si="43"/>
        <v>0.41683199999999943</v>
      </c>
      <c r="F1405">
        <f>E1405/dT</f>
        <v>8.3207626535350184E-3</v>
      </c>
    </row>
    <row r="1406" spans="1:6" x14ac:dyDescent="0.2">
      <c r="A1406">
        <v>46.8</v>
      </c>
      <c r="B1406" s="1">
        <v>7.2390350000000003</v>
      </c>
      <c r="C1406" s="1">
        <v>19.284454</v>
      </c>
      <c r="D1406">
        <f t="shared" si="42"/>
        <v>-3.1569999999999432E-2</v>
      </c>
      <c r="E1406">
        <f t="shared" si="43"/>
        <v>0.40052100000000124</v>
      </c>
      <c r="F1406">
        <f>E1406/dT</f>
        <v>7.9951639479610825E-3</v>
      </c>
    </row>
    <row r="1407" spans="1:6" x14ac:dyDescent="0.2">
      <c r="A1407">
        <v>46.8333333</v>
      </c>
      <c r="B1407" s="1">
        <v>7.2400010000000004</v>
      </c>
      <c r="C1407" s="1">
        <v>19.272220000000001</v>
      </c>
      <c r="D1407">
        <f t="shared" si="42"/>
        <v>-3.0603999999999409E-2</v>
      </c>
      <c r="E1407">
        <f t="shared" si="43"/>
        <v>0.38828700000000183</v>
      </c>
      <c r="F1407">
        <f>E1407/dT</f>
        <v>7.7509499473485026E-3</v>
      </c>
    </row>
    <row r="1408" spans="1:6" x14ac:dyDescent="0.2">
      <c r="A1408">
        <v>46.866666700000003</v>
      </c>
      <c r="B1408" s="1">
        <v>7.2416119999999999</v>
      </c>
      <c r="C1408" s="1">
        <v>19.251825</v>
      </c>
      <c r="D1408">
        <f t="shared" si="42"/>
        <v>-2.8992999999999824E-2</v>
      </c>
      <c r="E1408">
        <f t="shared" si="43"/>
        <v>0.36789200000000122</v>
      </c>
      <c r="F1408">
        <f>E1408/dT</f>
        <v>7.3438268034467583E-3</v>
      </c>
    </row>
    <row r="1409" spans="1:6" x14ac:dyDescent="0.2">
      <c r="A1409">
        <v>46.9</v>
      </c>
      <c r="B1409" s="1">
        <v>7.2412900000000002</v>
      </c>
      <c r="C1409" s="1">
        <v>19.255904000000001</v>
      </c>
      <c r="D1409">
        <f t="shared" si="42"/>
        <v>-2.9314999999999536E-2</v>
      </c>
      <c r="E1409">
        <f t="shared" si="43"/>
        <v>0.37197100000000205</v>
      </c>
      <c r="F1409">
        <f>E1409/dT</f>
        <v>7.4252514322271212E-3</v>
      </c>
    </row>
    <row r="1410" spans="1:6" x14ac:dyDescent="0.2">
      <c r="A1410">
        <v>46.933333300000001</v>
      </c>
      <c r="B1410" s="1">
        <v>7.2419339999999996</v>
      </c>
      <c r="C1410" s="1">
        <v>19.247744999999998</v>
      </c>
      <c r="D1410">
        <f t="shared" ref="D1410:D1473" si="44">B1410-V_1</f>
        <v>-2.8671000000000113E-2</v>
      </c>
      <c r="E1410">
        <f t="shared" ref="E1410:E1473" si="45">C1410-T_1</f>
        <v>0.36381199999999936</v>
      </c>
      <c r="F1410">
        <f>E1410/dT</f>
        <v>7.2623822127568924E-3</v>
      </c>
    </row>
    <row r="1411" spans="1:6" x14ac:dyDescent="0.2">
      <c r="A1411">
        <v>46.966666699999998</v>
      </c>
      <c r="B1411" s="1">
        <v>7.2422560000000002</v>
      </c>
      <c r="C1411" s="1">
        <v>19.243665</v>
      </c>
      <c r="D1411">
        <f t="shared" si="44"/>
        <v>-2.8348999999999513E-2</v>
      </c>
      <c r="E1411">
        <f t="shared" si="45"/>
        <v>0.35973200000000105</v>
      </c>
      <c r="F1411">
        <f>E1411/dT</f>
        <v>7.1809376220670967E-3</v>
      </c>
    </row>
    <row r="1412" spans="1:6" x14ac:dyDescent="0.2">
      <c r="A1412">
        <v>47</v>
      </c>
      <c r="B1412" s="1">
        <v>7.2451549999999996</v>
      </c>
      <c r="C1412" s="1">
        <v>19.206939999999999</v>
      </c>
      <c r="D1412">
        <f t="shared" si="44"/>
        <v>-2.5450000000000195E-2</v>
      </c>
      <c r="E1412">
        <f t="shared" si="45"/>
        <v>0.32300700000000049</v>
      </c>
      <c r="F1412">
        <f>E1412/dT</f>
        <v>6.4478364963112076E-3</v>
      </c>
    </row>
    <row r="1413" spans="1:6" x14ac:dyDescent="0.2">
      <c r="A1413">
        <v>47.033333300000002</v>
      </c>
      <c r="B1413" s="1">
        <v>7.2477320000000001</v>
      </c>
      <c r="C1413" s="1">
        <v>19.174282000000002</v>
      </c>
      <c r="D1413">
        <f t="shared" si="44"/>
        <v>-2.2872999999999699E-2</v>
      </c>
      <c r="E1413">
        <f t="shared" si="45"/>
        <v>0.29034900000000263</v>
      </c>
      <c r="F1413">
        <f>E1413/dT</f>
        <v>5.7959204564219258E-3</v>
      </c>
    </row>
    <row r="1414" spans="1:6" x14ac:dyDescent="0.2">
      <c r="A1414">
        <v>47.066666699999999</v>
      </c>
      <c r="B1414" s="1">
        <v>7.2445110000000001</v>
      </c>
      <c r="C1414" s="1">
        <v>19.215102000000002</v>
      </c>
      <c r="D1414">
        <f t="shared" si="44"/>
        <v>-2.6093999999999618E-2</v>
      </c>
      <c r="E1414">
        <f t="shared" si="45"/>
        <v>0.33116900000000271</v>
      </c>
      <c r="F1414">
        <f>E1414/dT</f>
        <v>6.610765601509876E-3</v>
      </c>
    </row>
    <row r="1415" spans="1:6" x14ac:dyDescent="0.2">
      <c r="A1415">
        <v>47.1</v>
      </c>
      <c r="B1415" s="1">
        <v>7.2464440000000003</v>
      </c>
      <c r="C1415" s="1">
        <v>19.190612999999999</v>
      </c>
      <c r="D1415">
        <f t="shared" si="44"/>
        <v>-2.4160999999999433E-2</v>
      </c>
      <c r="E1415">
        <f t="shared" si="45"/>
        <v>0.30668000000000006</v>
      </c>
      <c r="F1415">
        <f>E1415/dT</f>
        <v>6.1219184001855024E-3</v>
      </c>
    </row>
    <row r="1416" spans="1:6" x14ac:dyDescent="0.2">
      <c r="A1416">
        <v>47.133333299999997</v>
      </c>
      <c r="B1416" s="1">
        <v>7.2474100000000004</v>
      </c>
      <c r="C1416" s="1">
        <v>19.178364999999999</v>
      </c>
      <c r="D1416">
        <f t="shared" si="44"/>
        <v>-2.3194999999999411E-2</v>
      </c>
      <c r="E1416">
        <f t="shared" si="45"/>
        <v>0.29443200000000047</v>
      </c>
      <c r="F1416">
        <f>E1416/dT</f>
        <v>5.8774249328401602E-3</v>
      </c>
    </row>
    <row r="1417" spans="1:6" x14ac:dyDescent="0.2">
      <c r="A1417">
        <v>47.1666667</v>
      </c>
      <c r="B1417" s="1">
        <v>7.2486990000000002</v>
      </c>
      <c r="C1417" s="1">
        <v>19.162033000000001</v>
      </c>
      <c r="D1417">
        <f t="shared" si="44"/>
        <v>-2.1905999999999537E-2</v>
      </c>
      <c r="E1417">
        <f t="shared" si="45"/>
        <v>0.27810000000000201</v>
      </c>
      <c r="F1417">
        <f>E1417/dT</f>
        <v>5.5514070271670806E-3</v>
      </c>
    </row>
    <row r="1418" spans="1:6" x14ac:dyDescent="0.2">
      <c r="A1418">
        <v>47.2</v>
      </c>
      <c r="B1418" s="1">
        <v>7.2496650000000002</v>
      </c>
      <c r="C1418" s="1">
        <v>19.149781999999998</v>
      </c>
      <c r="D1418">
        <f t="shared" si="44"/>
        <v>-2.0939999999999515E-2</v>
      </c>
      <c r="E1418">
        <f t="shared" si="45"/>
        <v>0.26584899999999934</v>
      </c>
      <c r="F1418">
        <f>E1418/dT</f>
        <v>5.3068536740932285E-3</v>
      </c>
    </row>
    <row r="1419" spans="1:6" x14ac:dyDescent="0.2">
      <c r="A1419">
        <v>47.233333299999998</v>
      </c>
      <c r="B1419" s="1">
        <v>7.2506320000000004</v>
      </c>
      <c r="C1419" s="1">
        <v>19.137529000000001</v>
      </c>
      <c r="D1419">
        <f t="shared" si="44"/>
        <v>-1.9972999999999352E-2</v>
      </c>
      <c r="E1419">
        <f t="shared" si="45"/>
        <v>0.25359600000000171</v>
      </c>
      <c r="F1419">
        <f>E1419/dT</f>
        <v>5.062260397200511E-3</v>
      </c>
    </row>
    <row r="1420" spans="1:6" x14ac:dyDescent="0.2">
      <c r="A1420">
        <v>47.266666700000002</v>
      </c>
      <c r="B1420" s="1">
        <v>7.2509540000000001</v>
      </c>
      <c r="C1420" s="1">
        <v>19.133444000000001</v>
      </c>
      <c r="D1420">
        <f t="shared" si="44"/>
        <v>-1.9650999999999641E-2</v>
      </c>
      <c r="E1420">
        <f t="shared" si="45"/>
        <v>0.24951100000000181</v>
      </c>
      <c r="F1420">
        <f>E1420/dT</f>
        <v>4.9807159969632699E-3</v>
      </c>
    </row>
    <row r="1421" spans="1:6" x14ac:dyDescent="0.2">
      <c r="A1421">
        <v>47.3</v>
      </c>
      <c r="B1421" s="1">
        <v>7.2515980000000004</v>
      </c>
      <c r="C1421" s="1">
        <v>19.125274999999998</v>
      </c>
      <c r="D1421">
        <f t="shared" si="44"/>
        <v>-1.900699999999933E-2</v>
      </c>
      <c r="E1421">
        <f t="shared" si="45"/>
        <v>0.2413419999999995</v>
      </c>
      <c r="F1421">
        <f>E1421/dT</f>
        <v>4.8176471583982203E-3</v>
      </c>
    </row>
    <row r="1422" spans="1:6" x14ac:dyDescent="0.2">
      <c r="A1422">
        <v>47.3333333</v>
      </c>
      <c r="B1422" s="1">
        <v>7.2509540000000001</v>
      </c>
      <c r="C1422" s="1">
        <v>19.133444000000001</v>
      </c>
      <c r="D1422">
        <f t="shared" si="44"/>
        <v>-1.9650999999999641E-2</v>
      </c>
      <c r="E1422">
        <f t="shared" si="45"/>
        <v>0.24951100000000181</v>
      </c>
      <c r="F1422">
        <f>E1422/dT</f>
        <v>4.9807159969632699E-3</v>
      </c>
    </row>
    <row r="1423" spans="1:6" x14ac:dyDescent="0.2">
      <c r="A1423">
        <v>47.366666700000003</v>
      </c>
      <c r="B1423" s="1">
        <v>7.2535309999999997</v>
      </c>
      <c r="C1423" s="1">
        <v>19.100760999999999</v>
      </c>
      <c r="D1423">
        <f t="shared" si="44"/>
        <v>-1.7074000000000034E-2</v>
      </c>
      <c r="E1423">
        <f t="shared" si="45"/>
        <v>0.21682799999999958</v>
      </c>
      <c r="F1423">
        <f>E1423/dT</f>
        <v>4.3283009093368309E-3</v>
      </c>
    </row>
    <row r="1424" spans="1:6" x14ac:dyDescent="0.2">
      <c r="A1424">
        <v>47.4</v>
      </c>
      <c r="B1424" s="1">
        <v>7.2538530000000003</v>
      </c>
      <c r="C1424" s="1">
        <v>19.096674</v>
      </c>
      <c r="D1424">
        <f t="shared" si="44"/>
        <v>-1.6751999999999434E-2</v>
      </c>
      <c r="E1424">
        <f t="shared" si="45"/>
        <v>0.21274100000000118</v>
      </c>
      <c r="F1424">
        <f>E1424/dT</f>
        <v>4.246716585280654E-3</v>
      </c>
    </row>
    <row r="1425" spans="1:6" x14ac:dyDescent="0.2">
      <c r="A1425">
        <v>47.433333300000001</v>
      </c>
      <c r="B1425" s="1">
        <v>7.2551420000000002</v>
      </c>
      <c r="C1425" s="1">
        <v>19.080328000000002</v>
      </c>
      <c r="D1425">
        <f t="shared" si="44"/>
        <v>-1.546299999999956E-2</v>
      </c>
      <c r="E1425">
        <f t="shared" si="45"/>
        <v>0.19639500000000254</v>
      </c>
      <c r="F1425">
        <f>E1425/dT</f>
        <v>3.9204192128748112E-3</v>
      </c>
    </row>
    <row r="1426" spans="1:6" x14ac:dyDescent="0.2">
      <c r="A1426">
        <v>47.466666699999998</v>
      </c>
      <c r="B1426" s="1">
        <v>7.2564299999999999</v>
      </c>
      <c r="C1426" s="1">
        <v>19.063977999999999</v>
      </c>
      <c r="D1426">
        <f t="shared" si="44"/>
        <v>-1.4174999999999827E-2</v>
      </c>
      <c r="E1426">
        <f t="shared" si="45"/>
        <v>0.18004499999999979</v>
      </c>
      <c r="F1426">
        <f>E1426/dT</f>
        <v>3.5940419928309551E-3</v>
      </c>
    </row>
    <row r="1427" spans="1:6" x14ac:dyDescent="0.2">
      <c r="A1427">
        <v>47.5</v>
      </c>
      <c r="B1427" s="1">
        <v>7.2561080000000002</v>
      </c>
      <c r="C1427" s="1">
        <v>19.068065000000001</v>
      </c>
      <c r="D1427">
        <f t="shared" si="44"/>
        <v>-1.4496999999999538E-2</v>
      </c>
      <c r="E1427">
        <f t="shared" si="45"/>
        <v>0.18413200000000174</v>
      </c>
      <c r="F1427">
        <f>E1427/dT</f>
        <v>3.6756263168872027E-3</v>
      </c>
    </row>
    <row r="1428" spans="1:6" x14ac:dyDescent="0.2">
      <c r="A1428">
        <v>47.533333300000002</v>
      </c>
      <c r="B1428" s="1">
        <v>7.2580410000000004</v>
      </c>
      <c r="C1428" s="1">
        <v>19.043536</v>
      </c>
      <c r="D1428">
        <f t="shared" si="44"/>
        <v>-1.2563999999999353E-2</v>
      </c>
      <c r="E1428">
        <f t="shared" si="45"/>
        <v>0.15960300000000061</v>
      </c>
      <c r="F1428">
        <f>E1428/dT</f>
        <v>3.1859806391835474E-3</v>
      </c>
    </row>
    <row r="1429" spans="1:6" x14ac:dyDescent="0.2">
      <c r="A1429">
        <v>47.566666699999999</v>
      </c>
      <c r="B1429" s="1">
        <v>7.2570750000000004</v>
      </c>
      <c r="C1429" s="1">
        <v>19.055802</v>
      </c>
      <c r="D1429">
        <f t="shared" si="44"/>
        <v>-1.3529999999999376E-2</v>
      </c>
      <c r="E1429">
        <f t="shared" si="45"/>
        <v>0.17186900000000094</v>
      </c>
      <c r="F1429">
        <f>E1429/dT</f>
        <v>3.4308334208995946E-3</v>
      </c>
    </row>
    <row r="1430" spans="1:6" x14ac:dyDescent="0.2">
      <c r="A1430">
        <v>47.6</v>
      </c>
      <c r="B1430" s="1">
        <v>7.259652</v>
      </c>
      <c r="C1430" s="1">
        <v>19.02309</v>
      </c>
      <c r="D1430">
        <f t="shared" si="44"/>
        <v>-1.0952999999999768E-2</v>
      </c>
      <c r="E1430">
        <f t="shared" si="45"/>
        <v>0.13915700000000086</v>
      </c>
      <c r="F1430">
        <f>E1430/dT</f>
        <v>2.7778394378981971E-3</v>
      </c>
    </row>
    <row r="1431" spans="1:6" x14ac:dyDescent="0.2">
      <c r="A1431">
        <v>47.633333299999997</v>
      </c>
      <c r="B1431" s="1">
        <v>7.2599739999999997</v>
      </c>
      <c r="C1431" s="1">
        <v>19.018999999999998</v>
      </c>
      <c r="D1431">
        <f t="shared" si="44"/>
        <v>-1.0631000000000057E-2</v>
      </c>
      <c r="E1431">
        <f t="shared" si="45"/>
        <v>0.13506699999999938</v>
      </c>
      <c r="F1431">
        <f>E1431/dT</f>
        <v>2.69619522811351E-3</v>
      </c>
    </row>
    <row r="1432" spans="1:6" x14ac:dyDescent="0.2">
      <c r="A1432">
        <v>47.6666667</v>
      </c>
      <c r="B1432" s="1">
        <v>7.2609399999999997</v>
      </c>
      <c r="C1432" s="1">
        <v>19.006730000000001</v>
      </c>
      <c r="D1432">
        <f t="shared" si="44"/>
        <v>-9.6650000000000347E-3</v>
      </c>
      <c r="E1432">
        <f t="shared" si="45"/>
        <v>0.12279700000000204</v>
      </c>
      <c r="F1432">
        <f>E1432/dT</f>
        <v>2.4512625987595914E-3</v>
      </c>
    </row>
    <row r="1433" spans="1:6" x14ac:dyDescent="0.2">
      <c r="A1433">
        <v>47.7</v>
      </c>
      <c r="B1433" s="1">
        <v>7.2609399999999997</v>
      </c>
      <c r="C1433" s="1">
        <v>19.006730000000001</v>
      </c>
      <c r="D1433">
        <f t="shared" si="44"/>
        <v>-9.6650000000000347E-3</v>
      </c>
      <c r="E1433">
        <f t="shared" si="45"/>
        <v>0.12279700000000204</v>
      </c>
      <c r="F1433">
        <f>E1433/dT</f>
        <v>2.4512625987595914E-3</v>
      </c>
    </row>
    <row r="1434" spans="1:6" x14ac:dyDescent="0.2">
      <c r="A1434">
        <v>47.733333299999998</v>
      </c>
      <c r="B1434" s="1">
        <v>7.2615850000000002</v>
      </c>
      <c r="C1434" s="1">
        <v>18.998549000000001</v>
      </c>
      <c r="D1434">
        <f t="shared" si="44"/>
        <v>-9.0199999999995839E-3</v>
      </c>
      <c r="E1434">
        <f t="shared" si="45"/>
        <v>0.11461600000000161</v>
      </c>
      <c r="F1434">
        <f>E1434/dT</f>
        <v>2.2879542172807854E-3</v>
      </c>
    </row>
    <row r="1435" spans="1:6" x14ac:dyDescent="0.2">
      <c r="A1435">
        <v>47.766666700000002</v>
      </c>
      <c r="B1435" s="1">
        <v>7.2631949999999996</v>
      </c>
      <c r="C1435" s="1">
        <v>18.978092</v>
      </c>
      <c r="D1435">
        <f t="shared" si="44"/>
        <v>-7.4100000000001387E-3</v>
      </c>
      <c r="E1435">
        <f t="shared" si="45"/>
        <v>9.4159000000001214E-2</v>
      </c>
      <c r="F1435">
        <f>E1435/dT</f>
        <v>1.8795934349911114E-3</v>
      </c>
    </row>
    <row r="1436" spans="1:6" x14ac:dyDescent="0.2">
      <c r="A1436">
        <v>47.8</v>
      </c>
      <c r="B1436" s="1">
        <v>7.2631949999999996</v>
      </c>
      <c r="C1436" s="1">
        <v>18.978092</v>
      </c>
      <c r="D1436">
        <f t="shared" si="44"/>
        <v>-7.4100000000001387E-3</v>
      </c>
      <c r="E1436">
        <f t="shared" si="45"/>
        <v>9.4159000000001214E-2</v>
      </c>
      <c r="F1436">
        <f>E1436/dT</f>
        <v>1.8795934349911114E-3</v>
      </c>
    </row>
    <row r="1437" spans="1:6" x14ac:dyDescent="0.2">
      <c r="A1437">
        <v>47.8333333</v>
      </c>
      <c r="B1437" s="1">
        <v>7.2628729999999999</v>
      </c>
      <c r="C1437" s="1">
        <v>18.982184</v>
      </c>
      <c r="D1437">
        <f t="shared" si="44"/>
        <v>-7.7319999999998501E-3</v>
      </c>
      <c r="E1437">
        <f t="shared" si="45"/>
        <v>9.8251000000001198E-2</v>
      </c>
      <c r="F1437">
        <f>E1437/dT</f>
        <v>1.9612775685947342E-3</v>
      </c>
    </row>
    <row r="1438" spans="1:6" x14ac:dyDescent="0.2">
      <c r="A1438">
        <v>47.866666700000003</v>
      </c>
      <c r="B1438" s="1">
        <v>7.2651279999999998</v>
      </c>
      <c r="C1438" s="1">
        <v>18.953538999999999</v>
      </c>
      <c r="D1438">
        <f t="shared" si="44"/>
        <v>-5.4769999999999541E-3</v>
      </c>
      <c r="E1438">
        <f t="shared" si="45"/>
        <v>6.9606000000000279E-2</v>
      </c>
      <c r="F1438">
        <f>E1438/dT</f>
        <v>1.3894686714598726E-3</v>
      </c>
    </row>
    <row r="1439" spans="1:6" x14ac:dyDescent="0.2">
      <c r="A1439">
        <v>47.9</v>
      </c>
      <c r="B1439" s="1">
        <v>7.2654500000000004</v>
      </c>
      <c r="C1439" s="1">
        <v>18.949445999999998</v>
      </c>
      <c r="D1439">
        <f t="shared" si="44"/>
        <v>-5.1549999999993545E-3</v>
      </c>
      <c r="E1439">
        <f t="shared" si="45"/>
        <v>6.5512999999999266E-2</v>
      </c>
      <c r="F1439">
        <f>E1439/dT</f>
        <v>1.3077645759467466E-3</v>
      </c>
    </row>
    <row r="1440" spans="1:6" x14ac:dyDescent="0.2">
      <c r="A1440">
        <v>47.933333300000001</v>
      </c>
      <c r="B1440" s="1">
        <v>7.2677050000000003</v>
      </c>
      <c r="C1440" s="1">
        <v>18.92079</v>
      </c>
      <c r="D1440">
        <f t="shared" si="44"/>
        <v>-2.8999999999994586E-3</v>
      </c>
      <c r="E1440">
        <f t="shared" si="45"/>
        <v>3.685700000000125E-2</v>
      </c>
      <c r="F1440">
        <f>E1440/dT</f>
        <v>7.3573609780763229E-4</v>
      </c>
    </row>
    <row r="1441" spans="1:6" x14ac:dyDescent="0.2">
      <c r="A1441">
        <v>47.966666699999998</v>
      </c>
      <c r="B1441" s="1">
        <v>7.2667390000000003</v>
      </c>
      <c r="C1441" s="1">
        <v>18.933071999999999</v>
      </c>
      <c r="D1441">
        <f t="shared" si="44"/>
        <v>-3.865999999999481E-3</v>
      </c>
      <c r="E1441">
        <f t="shared" si="45"/>
        <v>4.9139000000000266E-2</v>
      </c>
      <c r="F1441">
        <f>E1441/dT</f>
        <v>9.8090827007537825E-4</v>
      </c>
    </row>
    <row r="1442" spans="1:6" x14ac:dyDescent="0.2">
      <c r="A1442">
        <v>48</v>
      </c>
      <c r="B1442" s="1">
        <v>7.2677050000000003</v>
      </c>
      <c r="C1442" s="1">
        <v>18.92079</v>
      </c>
      <c r="D1442">
        <f t="shared" si="44"/>
        <v>-2.8999999999994586E-3</v>
      </c>
      <c r="E1442">
        <f t="shared" si="45"/>
        <v>3.685700000000125E-2</v>
      </c>
      <c r="F1442">
        <f>E1442/dT</f>
        <v>7.3573609780763229E-4</v>
      </c>
    </row>
    <row r="1443" spans="1:6" x14ac:dyDescent="0.2">
      <c r="A1443">
        <v>48.033333300000002</v>
      </c>
      <c r="B1443" s="1">
        <v>7.266095</v>
      </c>
      <c r="C1443" s="1">
        <v>18.941258999999999</v>
      </c>
      <c r="D1443">
        <f t="shared" si="44"/>
        <v>-4.509999999999792E-3</v>
      </c>
      <c r="E1443">
        <f t="shared" si="45"/>
        <v>5.7325999999999766E-2</v>
      </c>
      <c r="F1443">
        <f>E1443/dT</f>
        <v>1.1443364230110623E-3</v>
      </c>
    </row>
    <row r="1444" spans="1:6" x14ac:dyDescent="0.2">
      <c r="A1444">
        <v>48.066666699999999</v>
      </c>
      <c r="B1444" s="1">
        <v>7.2696379999999996</v>
      </c>
      <c r="C1444" s="1">
        <v>18.896221000000001</v>
      </c>
      <c r="D1444">
        <f t="shared" si="44"/>
        <v>-9.6700000000016217E-4</v>
      </c>
      <c r="E1444">
        <f t="shared" si="45"/>
        <v>1.2288000000001631E-2</v>
      </c>
      <c r="F1444">
        <f>E1444/dT</f>
        <v>2.4529194372469487E-4</v>
      </c>
    </row>
    <row r="1445" spans="1:6" x14ac:dyDescent="0.2">
      <c r="A1445">
        <v>48.1</v>
      </c>
      <c r="B1445" s="1">
        <v>7.2696379999999996</v>
      </c>
      <c r="C1445" s="1">
        <v>18.896221000000001</v>
      </c>
      <c r="D1445">
        <f t="shared" si="44"/>
        <v>-9.6700000000016217E-4</v>
      </c>
      <c r="E1445">
        <f t="shared" si="45"/>
        <v>1.2288000000001631E-2</v>
      </c>
      <c r="F1445">
        <f>E1445/dT</f>
        <v>2.4529194372469487E-4</v>
      </c>
    </row>
    <row r="1446" spans="1:6" x14ac:dyDescent="0.2">
      <c r="A1446">
        <v>48.133333299999997</v>
      </c>
      <c r="B1446" s="1">
        <v>7.2712490000000001</v>
      </c>
      <c r="C1446" s="1">
        <v>18.875741000000001</v>
      </c>
      <c r="D1446">
        <f t="shared" si="44"/>
        <v>6.4400000000031099E-4</v>
      </c>
      <c r="E1446">
        <f t="shared" si="45"/>
        <v>-8.1919999999975346E-3</v>
      </c>
      <c r="F1446">
        <f>E1446/dT</f>
        <v>-1.63527962483059E-4</v>
      </c>
    </row>
    <row r="1447" spans="1:6" x14ac:dyDescent="0.2">
      <c r="A1447">
        <v>48.1666667</v>
      </c>
      <c r="B1447" s="1">
        <v>7.2722150000000001</v>
      </c>
      <c r="C1447" s="1">
        <v>18.863451000000001</v>
      </c>
      <c r="D1447">
        <f t="shared" si="44"/>
        <v>1.6100000000003334E-3</v>
      </c>
      <c r="E1447">
        <f t="shared" si="45"/>
        <v>-2.0481999999997669E-2</v>
      </c>
      <c r="F1447">
        <f>E1447/dT</f>
        <v>-4.088598300266896E-4</v>
      </c>
    </row>
    <row r="1448" spans="1:6" x14ac:dyDescent="0.2">
      <c r="A1448">
        <v>48.2</v>
      </c>
      <c r="B1448" s="1">
        <v>7.2738259999999997</v>
      </c>
      <c r="C1448" s="1">
        <v>18.842963999999998</v>
      </c>
      <c r="D1448">
        <f t="shared" si="44"/>
        <v>3.2209999999999184E-3</v>
      </c>
      <c r="E1448">
        <f t="shared" si="45"/>
        <v>-4.0969000000000477E-2</v>
      </c>
      <c r="F1448">
        <f>E1448/dT</f>
        <v>-8.1781946960089583E-4</v>
      </c>
    </row>
    <row r="1449" spans="1:6" x14ac:dyDescent="0.2">
      <c r="A1449">
        <v>48.233333299999998</v>
      </c>
      <c r="B1449" s="1">
        <v>7.2725369999999998</v>
      </c>
      <c r="C1449" s="1">
        <v>18.859354</v>
      </c>
      <c r="D1449">
        <f t="shared" si="44"/>
        <v>1.9320000000000448E-3</v>
      </c>
      <c r="E1449">
        <f t="shared" si="45"/>
        <v>-2.457899999999924E-2</v>
      </c>
      <c r="F1449">
        <f>E1449/dT</f>
        <v>-4.9064377317775785E-4</v>
      </c>
    </row>
    <row r="1450" spans="1:6" x14ac:dyDescent="0.2">
      <c r="A1450">
        <v>48.266666700000002</v>
      </c>
      <c r="B1450" s="1">
        <v>7.27447</v>
      </c>
      <c r="C1450" s="1">
        <v>18.834768</v>
      </c>
      <c r="D1450">
        <f t="shared" si="44"/>
        <v>3.8650000000002294E-3</v>
      </c>
      <c r="E1450">
        <f t="shared" si="45"/>
        <v>-4.9164999999998571E-2</v>
      </c>
      <c r="F1450">
        <f>E1450/dT</f>
        <v>-9.8142727972189711E-4</v>
      </c>
    </row>
    <row r="1451" spans="1:6" x14ac:dyDescent="0.2">
      <c r="A1451">
        <v>48.3</v>
      </c>
      <c r="B1451" s="1">
        <v>7.27447</v>
      </c>
      <c r="C1451" s="1">
        <v>18.834768</v>
      </c>
      <c r="D1451">
        <f t="shared" si="44"/>
        <v>3.8650000000002294E-3</v>
      </c>
      <c r="E1451">
        <f t="shared" si="45"/>
        <v>-4.9164999999998571E-2</v>
      </c>
      <c r="F1451">
        <f>E1451/dT</f>
        <v>-9.8142727972189711E-4</v>
      </c>
    </row>
    <row r="1452" spans="1:6" x14ac:dyDescent="0.2">
      <c r="A1452">
        <v>48.3333333</v>
      </c>
      <c r="B1452" s="1">
        <v>7.2757589999999999</v>
      </c>
      <c r="C1452" s="1">
        <v>18.818373000000001</v>
      </c>
      <c r="D1452">
        <f t="shared" si="44"/>
        <v>5.1540000000001029E-3</v>
      </c>
      <c r="E1452">
        <f t="shared" si="45"/>
        <v>-6.5559999999997842E-2</v>
      </c>
      <c r="F1452">
        <f>E1452/dT</f>
        <v>-1.3087027856924099E-3</v>
      </c>
    </row>
    <row r="1453" spans="1:6" x14ac:dyDescent="0.2">
      <c r="A1453">
        <v>48.366666700000003</v>
      </c>
      <c r="B1453" s="1">
        <v>7.2754370000000002</v>
      </c>
      <c r="C1453" s="1">
        <v>18.822472000000001</v>
      </c>
      <c r="D1453">
        <f t="shared" si="44"/>
        <v>4.8320000000003915E-3</v>
      </c>
      <c r="E1453">
        <f t="shared" si="45"/>
        <v>-6.1460999999997767E-2</v>
      </c>
      <c r="F1453">
        <f>E1453/dT</f>
        <v>-1.2268789187224059E-3</v>
      </c>
    </row>
    <row r="1454" spans="1:6" x14ac:dyDescent="0.2">
      <c r="A1454">
        <v>48.4</v>
      </c>
      <c r="B1454" s="1">
        <v>7.2767249999999999</v>
      </c>
      <c r="C1454" s="1">
        <v>18.806075</v>
      </c>
      <c r="D1454">
        <f t="shared" si="44"/>
        <v>6.1200000000001253E-3</v>
      </c>
      <c r="E1454">
        <f t="shared" si="45"/>
        <v>-7.7857999999999095E-2</v>
      </c>
      <c r="F1454">
        <f>E1454/dT</f>
        <v>-1.5541943485119251E-3</v>
      </c>
    </row>
    <row r="1455" spans="1:6" x14ac:dyDescent="0.2">
      <c r="A1455">
        <v>48.433333300000001</v>
      </c>
      <c r="B1455" s="1">
        <v>7.2764030000000002</v>
      </c>
      <c r="C1455" s="1">
        <v>18.810175000000001</v>
      </c>
      <c r="D1455">
        <f t="shared" si="44"/>
        <v>5.7980000000004139E-3</v>
      </c>
      <c r="E1455">
        <f t="shared" si="45"/>
        <v>-7.3757999999997992E-2</v>
      </c>
      <c r="F1455">
        <f>E1455/dT</f>
        <v>-1.4723505196324179E-3</v>
      </c>
    </row>
    <row r="1456" spans="1:6" x14ac:dyDescent="0.2">
      <c r="A1456">
        <v>48.466666699999998</v>
      </c>
      <c r="B1456" s="1">
        <v>7.2764030000000002</v>
      </c>
      <c r="C1456" s="1">
        <v>18.810175000000001</v>
      </c>
      <c r="D1456">
        <f t="shared" si="44"/>
        <v>5.7980000000004139E-3</v>
      </c>
      <c r="E1456">
        <f t="shared" si="45"/>
        <v>-7.3757999999997992E-2</v>
      </c>
      <c r="F1456">
        <f>E1456/dT</f>
        <v>-1.4723505196324179E-3</v>
      </c>
    </row>
    <row r="1457" spans="1:6" x14ac:dyDescent="0.2">
      <c r="A1457">
        <v>48.5</v>
      </c>
      <c r="B1457" s="1">
        <v>7.2793020000000004</v>
      </c>
      <c r="C1457" s="1">
        <v>18.773273</v>
      </c>
      <c r="D1457">
        <f t="shared" si="44"/>
        <v>8.6970000000006209E-3</v>
      </c>
      <c r="E1457">
        <f t="shared" si="45"/>
        <v>-0.11065999999999931</v>
      </c>
      <c r="F1457">
        <f>E1457/dT</f>
        <v>-2.2089849033667779E-3</v>
      </c>
    </row>
    <row r="1458" spans="1:6" x14ac:dyDescent="0.2">
      <c r="A1458">
        <v>48.533333300000002</v>
      </c>
      <c r="B1458" s="1">
        <v>7.2773700000000003</v>
      </c>
      <c r="C1458" s="1">
        <v>18.797875999999999</v>
      </c>
      <c r="D1458">
        <f t="shared" si="44"/>
        <v>6.7650000000005761E-3</v>
      </c>
      <c r="E1458">
        <f t="shared" si="45"/>
        <v>-8.6057000000000272E-2</v>
      </c>
      <c r="F1458">
        <f>E1458/dT</f>
        <v>-1.7178620443614365E-3</v>
      </c>
    </row>
    <row r="1459" spans="1:6" x14ac:dyDescent="0.2">
      <c r="A1459">
        <v>48.566666699999999</v>
      </c>
      <c r="B1459" s="1">
        <v>7.2815570000000003</v>
      </c>
      <c r="C1459" s="1">
        <v>18.744561000000001</v>
      </c>
      <c r="D1459">
        <f t="shared" si="44"/>
        <v>1.0952000000000517E-2</v>
      </c>
      <c r="E1459">
        <f t="shared" si="45"/>
        <v>-0.13937199999999805</v>
      </c>
      <c r="F1459">
        <f>E1459/dT</f>
        <v>-2.7821312484369431E-3</v>
      </c>
    </row>
    <row r="1460" spans="1:6" x14ac:dyDescent="0.2">
      <c r="A1460">
        <v>48.6</v>
      </c>
      <c r="B1460" s="1">
        <v>7.2805910000000003</v>
      </c>
      <c r="C1460" s="1">
        <v>18.756867</v>
      </c>
      <c r="D1460">
        <f t="shared" si="44"/>
        <v>9.9860000000004945E-3</v>
      </c>
      <c r="E1460">
        <f t="shared" si="45"/>
        <v>-0.12706599999999924</v>
      </c>
      <c r="F1460">
        <f>E1460/dT</f>
        <v>-2.5364799903416142E-3</v>
      </c>
    </row>
    <row r="1461" spans="1:6" x14ac:dyDescent="0.2">
      <c r="A1461">
        <v>48.633333299999997</v>
      </c>
      <c r="B1461" s="1">
        <v>7.2802689999999997</v>
      </c>
      <c r="C1461" s="1">
        <v>18.760968999999999</v>
      </c>
      <c r="D1461">
        <f t="shared" si="44"/>
        <v>9.6639999999998949E-3</v>
      </c>
      <c r="E1461">
        <f t="shared" si="45"/>
        <v>-0.12296399999999963</v>
      </c>
      <c r="F1461">
        <f>E1461/dT</f>
        <v>-2.4545962376431711E-3</v>
      </c>
    </row>
    <row r="1462" spans="1:6" x14ac:dyDescent="0.2">
      <c r="A1462">
        <v>48.6666667</v>
      </c>
      <c r="B1462" s="1">
        <v>7.2838120000000002</v>
      </c>
      <c r="C1462" s="1">
        <v>18.715838999999999</v>
      </c>
      <c r="D1462">
        <f t="shared" si="44"/>
        <v>1.3207000000000413E-2</v>
      </c>
      <c r="E1462">
        <f t="shared" si="45"/>
        <v>-0.16809399999999997</v>
      </c>
      <c r="F1462">
        <f>E1462/dT</f>
        <v>-3.3554772126020002E-3</v>
      </c>
    </row>
    <row r="1463" spans="1:6" x14ac:dyDescent="0.2">
      <c r="A1463">
        <v>48.7</v>
      </c>
      <c r="B1463" s="1">
        <v>7.280913</v>
      </c>
      <c r="C1463" s="1">
        <v>18.752765</v>
      </c>
      <c r="D1463">
        <f t="shared" si="44"/>
        <v>1.0308000000000206E-2</v>
      </c>
      <c r="E1463">
        <f t="shared" si="45"/>
        <v>-0.13116799999999884</v>
      </c>
      <c r="F1463">
        <f>E1463/dT</f>
        <v>-2.6183637430400573E-3</v>
      </c>
    </row>
    <row r="1464" spans="1:6" x14ac:dyDescent="0.2">
      <c r="A1464">
        <v>48.733333299999998</v>
      </c>
      <c r="B1464" s="1">
        <v>7.2847790000000003</v>
      </c>
      <c r="C1464" s="1">
        <v>18.703527000000001</v>
      </c>
      <c r="D1464">
        <f t="shared" si="44"/>
        <v>1.4174000000000575E-2</v>
      </c>
      <c r="E1464">
        <f t="shared" si="45"/>
        <v>-0.18040599999999785</v>
      </c>
      <c r="F1464">
        <f>E1464/dT</f>
        <v>-3.6012482421542073E-3</v>
      </c>
    </row>
    <row r="1465" spans="1:6" x14ac:dyDescent="0.2">
      <c r="A1465">
        <v>48.766666700000002</v>
      </c>
      <c r="B1465" s="1">
        <v>7.2818800000000001</v>
      </c>
      <c r="C1465" s="1">
        <v>18.740458</v>
      </c>
      <c r="D1465">
        <f t="shared" si="44"/>
        <v>1.1275000000000368E-2</v>
      </c>
      <c r="E1465">
        <f t="shared" si="45"/>
        <v>-0.14347499999999869</v>
      </c>
      <c r="F1465">
        <f>E1465/dT</f>
        <v>-2.8640349630448896E-3</v>
      </c>
    </row>
    <row r="1466" spans="1:6" x14ac:dyDescent="0.2">
      <c r="A1466">
        <v>48.8</v>
      </c>
      <c r="B1466" s="1">
        <v>7.285101</v>
      </c>
      <c r="C1466" s="1">
        <v>18.699422999999999</v>
      </c>
      <c r="D1466">
        <f t="shared" si="44"/>
        <v>1.4496000000000286E-2</v>
      </c>
      <c r="E1466">
        <f t="shared" si="45"/>
        <v>-0.18450999999999951</v>
      </c>
      <c r="F1466">
        <f>E1466/dT</f>
        <v>-3.6831719186716573E-3</v>
      </c>
    </row>
    <row r="1467" spans="1:6" x14ac:dyDescent="0.2">
      <c r="A1467">
        <v>48.8333333</v>
      </c>
      <c r="B1467" s="1">
        <v>7.2847790000000003</v>
      </c>
      <c r="C1467" s="1">
        <v>18.703527000000001</v>
      </c>
      <c r="D1467">
        <f t="shared" si="44"/>
        <v>1.4174000000000575E-2</v>
      </c>
      <c r="E1467">
        <f t="shared" si="45"/>
        <v>-0.18040599999999785</v>
      </c>
      <c r="F1467">
        <f>E1467/dT</f>
        <v>-3.6012482421542073E-3</v>
      </c>
    </row>
    <row r="1468" spans="1:6" x14ac:dyDescent="0.2">
      <c r="A1468">
        <v>48.866666700000003</v>
      </c>
      <c r="B1468" s="1">
        <v>7.2863899999999999</v>
      </c>
      <c r="C1468" s="1">
        <v>18.683002999999999</v>
      </c>
      <c r="D1468">
        <f t="shared" si="44"/>
        <v>1.578500000000016E-2</v>
      </c>
      <c r="E1468">
        <f t="shared" si="45"/>
        <v>-0.20092999999999961</v>
      </c>
      <c r="F1468">
        <f>E1468/dT</f>
        <v>-4.0109464723792568E-3</v>
      </c>
    </row>
    <row r="1469" spans="1:6" x14ac:dyDescent="0.2">
      <c r="A1469">
        <v>48.9</v>
      </c>
      <c r="B1469" s="1">
        <v>7.2863899999999999</v>
      </c>
      <c r="C1469" s="1">
        <v>18.683002999999999</v>
      </c>
      <c r="D1469">
        <f t="shared" si="44"/>
        <v>1.578500000000016E-2</v>
      </c>
      <c r="E1469">
        <f t="shared" si="45"/>
        <v>-0.20092999999999961</v>
      </c>
      <c r="F1469">
        <f>E1469/dT</f>
        <v>-4.0109464723792568E-3</v>
      </c>
    </row>
    <row r="1470" spans="1:6" x14ac:dyDescent="0.2">
      <c r="A1470">
        <v>48.933333300000001</v>
      </c>
      <c r="B1470" s="1">
        <v>7.2870340000000002</v>
      </c>
      <c r="C1470" s="1">
        <v>18.674792</v>
      </c>
      <c r="D1470">
        <f t="shared" si="44"/>
        <v>1.6429000000000471E-2</v>
      </c>
      <c r="E1470">
        <f t="shared" si="45"/>
        <v>-0.20914099999999891</v>
      </c>
      <c r="F1470">
        <f>E1470/dT</f>
        <v>-4.1748537111425243E-3</v>
      </c>
    </row>
    <row r="1471" spans="1:6" x14ac:dyDescent="0.2">
      <c r="A1471">
        <v>48.966666699999998</v>
      </c>
      <c r="B1471" s="1">
        <v>7.288322</v>
      </c>
      <c r="C1471" s="1">
        <v>18.658367999999999</v>
      </c>
      <c r="D1471">
        <f t="shared" si="44"/>
        <v>1.7717000000000205E-2</v>
      </c>
      <c r="E1471">
        <f t="shared" si="45"/>
        <v>-0.22556499999999957</v>
      </c>
      <c r="F1471">
        <f>E1471/dT</f>
        <v>-4.502708112488066E-3</v>
      </c>
    </row>
    <row r="1472" spans="1:6" x14ac:dyDescent="0.2">
      <c r="A1472">
        <v>49</v>
      </c>
      <c r="B1472" s="1">
        <v>7.2876779999999997</v>
      </c>
      <c r="C1472" s="1">
        <v>18.666581000000001</v>
      </c>
      <c r="D1472">
        <f t="shared" si="44"/>
        <v>1.7072999999999894E-2</v>
      </c>
      <c r="E1472">
        <f t="shared" si="45"/>
        <v>-0.21735199999999821</v>
      </c>
      <c r="F1472">
        <f>E1472/dT</f>
        <v>-4.3387609499057917E-3</v>
      </c>
    </row>
    <row r="1473" spans="1:6" x14ac:dyDescent="0.2">
      <c r="A1473">
        <v>49.033333300000002</v>
      </c>
      <c r="B1473" s="1">
        <v>7.2889670000000004</v>
      </c>
      <c r="C1473" s="1">
        <v>18.650155000000002</v>
      </c>
      <c r="D1473">
        <f t="shared" si="44"/>
        <v>1.8362000000000656E-2</v>
      </c>
      <c r="E1473">
        <f t="shared" si="45"/>
        <v>-0.23377799999999738</v>
      </c>
      <c r="F1473">
        <f>E1473/dT</f>
        <v>-4.6666552750702691E-3</v>
      </c>
    </row>
    <row r="1474" spans="1:6" x14ac:dyDescent="0.2">
      <c r="A1474">
        <v>49.066666699999999</v>
      </c>
      <c r="B1474" s="1">
        <v>7.2892890000000001</v>
      </c>
      <c r="C1474" s="1">
        <v>18.646048</v>
      </c>
      <c r="D1474">
        <f t="shared" ref="D1474:D1537" si="46">B1474-V_1</f>
        <v>1.8684000000000367E-2</v>
      </c>
      <c r="E1474">
        <f t="shared" ref="E1474:E1537" si="47">C1474-T_1</f>
        <v>-0.23788499999999857</v>
      </c>
      <c r="F1474">
        <f>E1474/dT</f>
        <v>-4.7486388373161577E-3</v>
      </c>
    </row>
    <row r="1475" spans="1:6" x14ac:dyDescent="0.2">
      <c r="A1475">
        <v>49.1</v>
      </c>
      <c r="B1475" s="1">
        <v>7.2896109999999998</v>
      </c>
      <c r="C1475" s="1">
        <v>18.641940999999999</v>
      </c>
      <c r="D1475">
        <f t="shared" si="46"/>
        <v>1.9006000000000078E-2</v>
      </c>
      <c r="E1475">
        <f t="shared" si="47"/>
        <v>-0.24199199999999976</v>
      </c>
      <c r="F1475">
        <f>E1475/dT</f>
        <v>-4.8306223995620463E-3</v>
      </c>
    </row>
    <row r="1476" spans="1:6" x14ac:dyDescent="0.2">
      <c r="A1476">
        <v>49.133333299999997</v>
      </c>
      <c r="B1476" s="1">
        <v>7.2896109999999998</v>
      </c>
      <c r="C1476" s="1">
        <v>18.641940999999999</v>
      </c>
      <c r="D1476">
        <f t="shared" si="46"/>
        <v>1.9006000000000078E-2</v>
      </c>
      <c r="E1476">
        <f t="shared" si="47"/>
        <v>-0.24199199999999976</v>
      </c>
      <c r="F1476">
        <f>E1476/dT</f>
        <v>-4.8306223995620463E-3</v>
      </c>
    </row>
    <row r="1477" spans="1:6" x14ac:dyDescent="0.2">
      <c r="A1477">
        <v>49.1666667</v>
      </c>
      <c r="B1477" s="1">
        <v>7.2921880000000003</v>
      </c>
      <c r="C1477" s="1">
        <v>18.609078</v>
      </c>
      <c r="D1477">
        <f t="shared" si="46"/>
        <v>2.1583000000000574E-2</v>
      </c>
      <c r="E1477">
        <f t="shared" si="47"/>
        <v>-0.27485499999999874</v>
      </c>
      <c r="F1477">
        <f>E1477/dT</f>
        <v>-5.4866306308953249E-3</v>
      </c>
    </row>
    <row r="1478" spans="1:6" x14ac:dyDescent="0.2">
      <c r="A1478">
        <v>49.2</v>
      </c>
      <c r="B1478" s="1">
        <v>7.2896109999999998</v>
      </c>
      <c r="C1478" s="1">
        <v>18.641940999999999</v>
      </c>
      <c r="D1478">
        <f t="shared" si="46"/>
        <v>1.9006000000000078E-2</v>
      </c>
      <c r="E1478">
        <f t="shared" si="47"/>
        <v>-0.24199199999999976</v>
      </c>
      <c r="F1478">
        <f>E1478/dT</f>
        <v>-4.8306223995620463E-3</v>
      </c>
    </row>
    <row r="1479" spans="1:6" x14ac:dyDescent="0.2">
      <c r="A1479">
        <v>49.233333299999998</v>
      </c>
      <c r="B1479" s="1">
        <v>7.2902550000000002</v>
      </c>
      <c r="C1479" s="1">
        <v>18.633725999999999</v>
      </c>
      <c r="D1479">
        <f t="shared" si="46"/>
        <v>1.9650000000000389E-2</v>
      </c>
      <c r="E1479">
        <f t="shared" si="47"/>
        <v>-0.25020699999999962</v>
      </c>
      <c r="F1479">
        <f>E1479/dT</f>
        <v>-4.9946094859632563E-3</v>
      </c>
    </row>
    <row r="1480" spans="1:6" x14ac:dyDescent="0.2">
      <c r="A1480">
        <v>49.266666700000002</v>
      </c>
      <c r="B1480" s="1">
        <v>7.29251</v>
      </c>
      <c r="C1480" s="1">
        <v>18.604969000000001</v>
      </c>
      <c r="D1480">
        <f t="shared" si="46"/>
        <v>2.1905000000000285E-2</v>
      </c>
      <c r="E1480">
        <f t="shared" si="47"/>
        <v>-0.27896399999999844</v>
      </c>
      <c r="F1480">
        <f>E1480/dT</f>
        <v>-5.5686541169601492E-3</v>
      </c>
    </row>
    <row r="1481" spans="1:6" x14ac:dyDescent="0.2">
      <c r="A1481">
        <v>49.3</v>
      </c>
      <c r="B1481" s="1">
        <v>7.29251</v>
      </c>
      <c r="C1481" s="1">
        <v>18.604969000000001</v>
      </c>
      <c r="D1481">
        <f t="shared" si="46"/>
        <v>2.1905000000000285E-2</v>
      </c>
      <c r="E1481">
        <f t="shared" si="47"/>
        <v>-0.27896399999999844</v>
      </c>
      <c r="F1481">
        <f>E1481/dT</f>
        <v>-5.5686541169601492E-3</v>
      </c>
    </row>
    <row r="1482" spans="1:6" x14ac:dyDescent="0.2">
      <c r="A1482">
        <v>49.3333333</v>
      </c>
      <c r="B1482" s="1">
        <v>7.2941209999999996</v>
      </c>
      <c r="C1482" s="1">
        <v>18.584422</v>
      </c>
      <c r="D1482">
        <f t="shared" si="46"/>
        <v>2.351599999999987E-2</v>
      </c>
      <c r="E1482">
        <f t="shared" si="47"/>
        <v>-0.29951099999999897</v>
      </c>
      <c r="F1482">
        <f>E1482/dT</f>
        <v>-5.9788114711032785E-3</v>
      </c>
    </row>
    <row r="1483" spans="1:6" x14ac:dyDescent="0.2">
      <c r="A1483">
        <v>49.366666700000003</v>
      </c>
      <c r="B1483" s="1">
        <v>7.2950869999999997</v>
      </c>
      <c r="C1483" s="1">
        <v>18.572092000000001</v>
      </c>
      <c r="D1483">
        <f t="shared" si="46"/>
        <v>2.4481999999999893E-2</v>
      </c>
      <c r="E1483">
        <f t="shared" si="47"/>
        <v>-0.31184099999999759</v>
      </c>
      <c r="F1483">
        <f>E1483/dT</f>
        <v>-6.224941815026191E-3</v>
      </c>
    </row>
    <row r="1484" spans="1:6" x14ac:dyDescent="0.2">
      <c r="A1484">
        <v>49.4</v>
      </c>
      <c r="B1484" s="1">
        <v>7.2941209999999996</v>
      </c>
      <c r="C1484" s="1">
        <v>18.584422</v>
      </c>
      <c r="D1484">
        <f t="shared" si="46"/>
        <v>2.351599999999987E-2</v>
      </c>
      <c r="E1484">
        <f t="shared" si="47"/>
        <v>-0.29951099999999897</v>
      </c>
      <c r="F1484">
        <f>E1484/dT</f>
        <v>-5.9788114711032785E-3</v>
      </c>
    </row>
    <row r="1485" spans="1:6" x14ac:dyDescent="0.2">
      <c r="A1485">
        <v>49.433333300000001</v>
      </c>
      <c r="B1485" s="1">
        <v>7.2937989999999999</v>
      </c>
      <c r="C1485" s="1">
        <v>18.588532000000001</v>
      </c>
      <c r="D1485">
        <f t="shared" si="46"/>
        <v>2.3194000000000159E-2</v>
      </c>
      <c r="E1485">
        <f t="shared" si="47"/>
        <v>-0.29540099999999825</v>
      </c>
      <c r="F1485">
        <f>E1485/dT</f>
        <v>-5.8967680231289503E-3</v>
      </c>
    </row>
    <row r="1486" spans="1:6" x14ac:dyDescent="0.2">
      <c r="A1486">
        <v>49.466666699999998</v>
      </c>
      <c r="B1486" s="1">
        <v>7.2944430000000002</v>
      </c>
      <c r="C1486" s="1">
        <v>18.580311999999999</v>
      </c>
      <c r="D1486">
        <f t="shared" si="46"/>
        <v>2.383800000000047E-2</v>
      </c>
      <c r="E1486">
        <f t="shared" si="47"/>
        <v>-0.3036209999999997</v>
      </c>
      <c r="F1486">
        <f>E1486/dT</f>
        <v>-6.0608549190776058E-3</v>
      </c>
    </row>
    <row r="1487" spans="1:6" x14ac:dyDescent="0.2">
      <c r="A1487">
        <v>49.5</v>
      </c>
      <c r="B1487" s="1">
        <v>7.2944430000000002</v>
      </c>
      <c r="C1487" s="1">
        <v>18.580311999999999</v>
      </c>
      <c r="D1487">
        <f t="shared" si="46"/>
        <v>2.383800000000047E-2</v>
      </c>
      <c r="E1487">
        <f t="shared" si="47"/>
        <v>-0.3036209999999997</v>
      </c>
      <c r="F1487">
        <f>E1487/dT</f>
        <v>-6.0608549190776058E-3</v>
      </c>
    </row>
    <row r="1488" spans="1:6" x14ac:dyDescent="0.2">
      <c r="A1488">
        <v>49.533333300000002</v>
      </c>
      <c r="B1488" s="1">
        <v>7.2944430000000002</v>
      </c>
      <c r="C1488" s="1">
        <v>18.580311999999999</v>
      </c>
      <c r="D1488">
        <f t="shared" si="46"/>
        <v>2.383800000000047E-2</v>
      </c>
      <c r="E1488">
        <f t="shared" si="47"/>
        <v>-0.3036209999999997</v>
      </c>
      <c r="F1488">
        <f>E1488/dT</f>
        <v>-6.0608549190776058E-3</v>
      </c>
    </row>
    <row r="1489" spans="1:6" x14ac:dyDescent="0.2">
      <c r="A1489">
        <v>49.566666699999999</v>
      </c>
      <c r="B1489" s="1">
        <v>7.2957320000000001</v>
      </c>
      <c r="C1489" s="1">
        <v>18.563870000000001</v>
      </c>
      <c r="D1489">
        <f t="shared" si="46"/>
        <v>2.5127000000000344E-2</v>
      </c>
      <c r="E1489">
        <f t="shared" si="47"/>
        <v>-0.32006299999999754</v>
      </c>
      <c r="F1489">
        <f>E1489/dT</f>
        <v>-6.3890686347937821E-3</v>
      </c>
    </row>
    <row r="1490" spans="1:6" x14ac:dyDescent="0.2">
      <c r="A1490">
        <v>49.6</v>
      </c>
      <c r="B1490" s="1">
        <v>7.2986310000000003</v>
      </c>
      <c r="C1490" s="1">
        <v>18.526865000000001</v>
      </c>
      <c r="D1490">
        <f t="shared" si="46"/>
        <v>2.802600000000055E-2</v>
      </c>
      <c r="E1490">
        <f t="shared" si="47"/>
        <v>-0.35706799999999816</v>
      </c>
      <c r="F1490">
        <f>E1490/dT</f>
        <v>-7.1277590952048562E-3</v>
      </c>
    </row>
    <row r="1491" spans="1:6" x14ac:dyDescent="0.2">
      <c r="A1491">
        <v>49.633333299999997</v>
      </c>
      <c r="B1491" s="1">
        <v>7.298953</v>
      </c>
      <c r="C1491" s="1">
        <v>18.522753000000002</v>
      </c>
      <c r="D1491">
        <f t="shared" si="46"/>
        <v>2.8348000000000262E-2</v>
      </c>
      <c r="E1491">
        <f t="shared" si="47"/>
        <v>-0.36117999999999739</v>
      </c>
      <c r="F1491">
        <f>E1491/dT</f>
        <v>-7.20984246699812E-3</v>
      </c>
    </row>
    <row r="1492" spans="1:6" x14ac:dyDescent="0.2">
      <c r="A1492">
        <v>49.6666667</v>
      </c>
      <c r="B1492" s="1">
        <v>7.2960539999999998</v>
      </c>
      <c r="C1492" s="1">
        <v>18.559759</v>
      </c>
      <c r="D1492">
        <f t="shared" si="46"/>
        <v>2.5449000000000055E-2</v>
      </c>
      <c r="E1492">
        <f t="shared" si="47"/>
        <v>-0.3241739999999993</v>
      </c>
      <c r="F1492">
        <f>E1492/dT</f>
        <v>-6.4711320446776133E-3</v>
      </c>
    </row>
    <row r="1493" spans="1:6" x14ac:dyDescent="0.2">
      <c r="A1493">
        <v>49.7</v>
      </c>
      <c r="B1493" s="1">
        <v>7.298953</v>
      </c>
      <c r="C1493" s="1">
        <v>18.522753000000002</v>
      </c>
      <c r="D1493">
        <f t="shared" si="46"/>
        <v>2.8348000000000262E-2</v>
      </c>
      <c r="E1493">
        <f t="shared" si="47"/>
        <v>-0.36117999999999739</v>
      </c>
      <c r="F1493">
        <f>E1493/dT</f>
        <v>-7.20984246699812E-3</v>
      </c>
    </row>
    <row r="1494" spans="1:6" x14ac:dyDescent="0.2">
      <c r="A1494">
        <v>49.733333299999998</v>
      </c>
      <c r="B1494" s="1">
        <v>7.2976650000000003</v>
      </c>
      <c r="C1494" s="1">
        <v>18.539202</v>
      </c>
      <c r="D1494">
        <f t="shared" si="46"/>
        <v>2.7060000000000528E-2</v>
      </c>
      <c r="E1494">
        <f t="shared" si="47"/>
        <v>-0.34473099999999945</v>
      </c>
      <c r="F1494">
        <f>E1494/dT</f>
        <v>-6.8814890179155624E-3</v>
      </c>
    </row>
    <row r="1495" spans="1:6" x14ac:dyDescent="0.2">
      <c r="A1495">
        <v>49.766666700000002</v>
      </c>
      <c r="B1495" s="1">
        <v>7.2963760000000004</v>
      </c>
      <c r="C1495" s="1">
        <v>18.555648000000001</v>
      </c>
      <c r="D1495">
        <f t="shared" si="46"/>
        <v>2.5771000000000654E-2</v>
      </c>
      <c r="E1495">
        <f t="shared" si="47"/>
        <v>-0.3282849999999975</v>
      </c>
      <c r="F1495">
        <f>E1495/dT</f>
        <v>-6.5531954545613733E-3</v>
      </c>
    </row>
    <row r="1496" spans="1:6" x14ac:dyDescent="0.2">
      <c r="A1496">
        <v>49.8</v>
      </c>
      <c r="B1496" s="1">
        <v>7.2992749999999997</v>
      </c>
      <c r="C1496" s="1">
        <v>18.518640000000001</v>
      </c>
      <c r="D1496">
        <f t="shared" si="46"/>
        <v>2.8669999999999973E-2</v>
      </c>
      <c r="E1496">
        <f t="shared" si="47"/>
        <v>-0.36529299999999765</v>
      </c>
      <c r="F1496">
        <f>E1496/dT</f>
        <v>-7.2919458007008869E-3</v>
      </c>
    </row>
    <row r="1497" spans="1:6" x14ac:dyDescent="0.2">
      <c r="A1497">
        <v>49.8333333</v>
      </c>
      <c r="B1497" s="1">
        <v>7.2992749999999997</v>
      </c>
      <c r="C1497" s="1">
        <v>18.518640000000001</v>
      </c>
      <c r="D1497">
        <f t="shared" si="46"/>
        <v>2.8669999999999973E-2</v>
      </c>
      <c r="E1497">
        <f t="shared" si="47"/>
        <v>-0.36529299999999765</v>
      </c>
      <c r="F1497">
        <f>E1497/dT</f>
        <v>-7.2919458007008869E-3</v>
      </c>
    </row>
    <row r="1498" spans="1:6" x14ac:dyDescent="0.2">
      <c r="A1498">
        <v>49.866666700000003</v>
      </c>
      <c r="B1498" s="1">
        <v>7.2983089999999997</v>
      </c>
      <c r="C1498" s="1">
        <v>18.530978000000001</v>
      </c>
      <c r="D1498">
        <f t="shared" si="46"/>
        <v>2.7703999999999951E-2</v>
      </c>
      <c r="E1498">
        <f t="shared" si="47"/>
        <v>-0.35295499999999791</v>
      </c>
      <c r="F1498">
        <f>E1498/dT</f>
        <v>-7.0456557615020893E-3</v>
      </c>
    </row>
    <row r="1499" spans="1:6" x14ac:dyDescent="0.2">
      <c r="A1499">
        <v>49.9</v>
      </c>
      <c r="B1499" s="1">
        <v>7.3012079999999999</v>
      </c>
      <c r="C1499" s="1">
        <v>18.493959</v>
      </c>
      <c r="D1499">
        <f t="shared" si="46"/>
        <v>3.0603000000000158E-2</v>
      </c>
      <c r="E1499">
        <f t="shared" si="47"/>
        <v>-0.38997399999999871</v>
      </c>
      <c r="F1499">
        <f>E1499/dT</f>
        <v>-7.7846256886459266E-3</v>
      </c>
    </row>
    <row r="1500" spans="1:6" x14ac:dyDescent="0.2">
      <c r="A1500">
        <v>49.933333300000001</v>
      </c>
      <c r="B1500" s="1">
        <v>7.2999200000000002</v>
      </c>
      <c r="C1500" s="1">
        <v>18.510414000000001</v>
      </c>
      <c r="D1500">
        <f t="shared" si="46"/>
        <v>2.9315000000000424E-2</v>
      </c>
      <c r="E1500">
        <f t="shared" si="47"/>
        <v>-0.37351899999999816</v>
      </c>
      <c r="F1500">
        <f>E1500/dT</f>
        <v>-7.4561524681064206E-3</v>
      </c>
    </row>
    <row r="1501" spans="1:6" x14ac:dyDescent="0.2">
      <c r="A1501">
        <v>49.966666699999998</v>
      </c>
      <c r="B1501" s="1">
        <v>7.3008860000000002</v>
      </c>
      <c r="C1501" s="1">
        <v>18.498073000000002</v>
      </c>
      <c r="D1501">
        <f t="shared" si="46"/>
        <v>3.0281000000000446E-2</v>
      </c>
      <c r="E1501">
        <f t="shared" si="47"/>
        <v>-0.38585999999999743</v>
      </c>
      <c r="F1501">
        <f>E1501/dT</f>
        <v>-7.7025023930336568E-3</v>
      </c>
    </row>
    <row r="1502" spans="1:6" x14ac:dyDescent="0.2">
      <c r="A1502">
        <v>50</v>
      </c>
      <c r="B1502" s="1">
        <v>7.3018520000000002</v>
      </c>
      <c r="C1502" s="1">
        <v>18.48573</v>
      </c>
      <c r="D1502">
        <f t="shared" si="46"/>
        <v>3.1247000000000469E-2</v>
      </c>
      <c r="E1502">
        <f t="shared" si="47"/>
        <v>-0.39820299999999875</v>
      </c>
      <c r="F1502">
        <f>E1502/dT</f>
        <v>-7.948892241779899E-3</v>
      </c>
    </row>
    <row r="1503" spans="1:6" x14ac:dyDescent="0.2">
      <c r="A1503">
        <v>50.033333300000002</v>
      </c>
      <c r="B1503" s="1">
        <v>7.3012079999999999</v>
      </c>
      <c r="C1503" s="1">
        <v>18.493959</v>
      </c>
      <c r="D1503">
        <f t="shared" si="46"/>
        <v>3.0603000000000158E-2</v>
      </c>
      <c r="E1503">
        <f t="shared" si="47"/>
        <v>-0.38997399999999871</v>
      </c>
      <c r="F1503">
        <f>E1503/dT</f>
        <v>-7.7846256886459266E-3</v>
      </c>
    </row>
    <row r="1504" spans="1:6" x14ac:dyDescent="0.2">
      <c r="A1504">
        <v>50.066666699999999</v>
      </c>
      <c r="B1504" s="1">
        <v>7.3031410000000001</v>
      </c>
      <c r="C1504" s="1">
        <v>18.469270999999999</v>
      </c>
      <c r="D1504">
        <f t="shared" si="46"/>
        <v>3.2536000000000342E-2</v>
      </c>
      <c r="E1504">
        <f t="shared" si="47"/>
        <v>-0.41466199999999986</v>
      </c>
      <c r="F1504">
        <f>E1504/dT</f>
        <v>-8.2774453099573476E-3</v>
      </c>
    </row>
    <row r="1505" spans="1:6" x14ac:dyDescent="0.2">
      <c r="A1505">
        <v>50.1</v>
      </c>
      <c r="B1505" s="1">
        <v>7.3012079999999999</v>
      </c>
      <c r="C1505" s="1">
        <v>18.493959</v>
      </c>
      <c r="D1505">
        <f t="shared" si="46"/>
        <v>3.0603000000000158E-2</v>
      </c>
      <c r="E1505">
        <f t="shared" si="47"/>
        <v>-0.38997399999999871</v>
      </c>
      <c r="F1505">
        <f>E1505/dT</f>
        <v>-7.7846256886459266E-3</v>
      </c>
    </row>
    <row r="1506" spans="1:6" x14ac:dyDescent="0.2">
      <c r="A1506">
        <v>50.133333299999997</v>
      </c>
      <c r="B1506" s="1">
        <v>7.3034629999999998</v>
      </c>
      <c r="C1506" s="1">
        <v>18.465154999999999</v>
      </c>
      <c r="D1506">
        <f t="shared" si="46"/>
        <v>3.2858000000000054E-2</v>
      </c>
      <c r="E1506">
        <f t="shared" si="47"/>
        <v>-0.41877799999999965</v>
      </c>
      <c r="F1506">
        <f>E1506/dT</f>
        <v>-8.3596085293885531E-3</v>
      </c>
    </row>
    <row r="1507" spans="1:6" x14ac:dyDescent="0.2">
      <c r="A1507">
        <v>50.1666667</v>
      </c>
      <c r="B1507" s="1">
        <v>7.3041070000000001</v>
      </c>
      <c r="C1507" s="1">
        <v>18.456924000000001</v>
      </c>
      <c r="D1507">
        <f t="shared" si="46"/>
        <v>3.3502000000000365E-2</v>
      </c>
      <c r="E1507">
        <f t="shared" si="47"/>
        <v>-0.4270089999999982</v>
      </c>
      <c r="F1507">
        <f>E1507/dT</f>
        <v>-8.523915006341462E-3</v>
      </c>
    </row>
    <row r="1508" spans="1:6" x14ac:dyDescent="0.2">
      <c r="A1508">
        <v>50.2</v>
      </c>
      <c r="B1508" s="1">
        <v>7.3021750000000001</v>
      </c>
      <c r="C1508" s="1">
        <v>18.481615999999999</v>
      </c>
      <c r="D1508">
        <f t="shared" si="46"/>
        <v>3.157000000000032E-2</v>
      </c>
      <c r="E1508">
        <f t="shared" si="47"/>
        <v>-0.40231700000000004</v>
      </c>
      <c r="F1508">
        <f>E1508/dT</f>
        <v>-8.0310155373921697E-3</v>
      </c>
    </row>
    <row r="1509" spans="1:6" x14ac:dyDescent="0.2">
      <c r="A1509">
        <v>50.233333299999998</v>
      </c>
      <c r="B1509" s="1">
        <v>7.3005639999999996</v>
      </c>
      <c r="C1509" s="1">
        <v>18.502186999999999</v>
      </c>
      <c r="D1509">
        <f t="shared" si="46"/>
        <v>2.9958999999999847E-2</v>
      </c>
      <c r="E1509">
        <f t="shared" si="47"/>
        <v>-0.3817459999999997</v>
      </c>
      <c r="F1509">
        <f>E1509/dT</f>
        <v>-7.6203790974214572E-3</v>
      </c>
    </row>
    <row r="1510" spans="1:6" x14ac:dyDescent="0.2">
      <c r="A1510">
        <v>50.266666700000002</v>
      </c>
      <c r="B1510" s="1">
        <v>7.3034629999999998</v>
      </c>
      <c r="C1510" s="1">
        <v>18.465154999999999</v>
      </c>
      <c r="D1510">
        <f t="shared" si="46"/>
        <v>3.2858000000000054E-2</v>
      </c>
      <c r="E1510">
        <f t="shared" si="47"/>
        <v>-0.41877799999999965</v>
      </c>
      <c r="F1510">
        <f>E1510/dT</f>
        <v>-8.3596085293885531E-3</v>
      </c>
    </row>
    <row r="1511" spans="1:6" x14ac:dyDescent="0.2">
      <c r="A1511">
        <v>50.3</v>
      </c>
      <c r="B1511" s="1">
        <v>7.3034629999999998</v>
      </c>
      <c r="C1511" s="1">
        <v>18.465154999999999</v>
      </c>
      <c r="D1511">
        <f t="shared" si="46"/>
        <v>3.2858000000000054E-2</v>
      </c>
      <c r="E1511">
        <f t="shared" si="47"/>
        <v>-0.41877799999999965</v>
      </c>
      <c r="F1511">
        <f>E1511/dT</f>
        <v>-8.3596085293885531E-3</v>
      </c>
    </row>
    <row r="1512" spans="1:6" x14ac:dyDescent="0.2">
      <c r="A1512">
        <v>50.3333333</v>
      </c>
      <c r="B1512" s="1">
        <v>7.3018520000000002</v>
      </c>
      <c r="C1512" s="1">
        <v>18.48573</v>
      </c>
      <c r="D1512">
        <f t="shared" si="46"/>
        <v>3.1247000000000469E-2</v>
      </c>
      <c r="E1512">
        <f t="shared" si="47"/>
        <v>-0.39820299999999875</v>
      </c>
      <c r="F1512">
        <f>E1512/dT</f>
        <v>-7.948892241779899E-3</v>
      </c>
    </row>
    <row r="1513" spans="1:6" x14ac:dyDescent="0.2">
      <c r="A1513">
        <v>50.366666700000003</v>
      </c>
      <c r="B1513" s="1">
        <v>7.3041070000000001</v>
      </c>
      <c r="C1513" s="1">
        <v>18.456924000000001</v>
      </c>
      <c r="D1513">
        <f t="shared" si="46"/>
        <v>3.3502000000000365E-2</v>
      </c>
      <c r="E1513">
        <f t="shared" si="47"/>
        <v>-0.4270089999999982</v>
      </c>
      <c r="F1513">
        <f>E1513/dT</f>
        <v>-8.523915006341462E-3</v>
      </c>
    </row>
    <row r="1514" spans="1:6" x14ac:dyDescent="0.2">
      <c r="A1514">
        <v>50.4</v>
      </c>
      <c r="B1514" s="1">
        <v>7.3028190000000004</v>
      </c>
      <c r="C1514" s="1">
        <v>18.473386000000001</v>
      </c>
      <c r="D1514">
        <f t="shared" si="46"/>
        <v>3.2214000000000631E-2</v>
      </c>
      <c r="E1514">
        <f t="shared" si="47"/>
        <v>-0.41054699999999755</v>
      </c>
      <c r="F1514">
        <f>E1514/dT</f>
        <v>-8.1953020524355748E-3</v>
      </c>
    </row>
    <row r="1515" spans="1:6" x14ac:dyDescent="0.2">
      <c r="A1515">
        <v>50.433333300000001</v>
      </c>
      <c r="B1515" s="1">
        <v>7.3050740000000003</v>
      </c>
      <c r="C1515" s="1">
        <v>18.444576000000001</v>
      </c>
      <c r="D1515">
        <f t="shared" si="46"/>
        <v>3.4469000000000527E-2</v>
      </c>
      <c r="E1515">
        <f t="shared" si="47"/>
        <v>-0.43935699999999756</v>
      </c>
      <c r="F1515">
        <f>E1515/dT</f>
        <v>-8.7704046646350804E-3</v>
      </c>
    </row>
    <row r="1516" spans="1:6" x14ac:dyDescent="0.2">
      <c r="A1516">
        <v>50.466666699999998</v>
      </c>
      <c r="B1516" s="1">
        <v>7.3037850000000004</v>
      </c>
      <c r="C1516" s="1">
        <v>18.461040000000001</v>
      </c>
      <c r="D1516">
        <f t="shared" si="46"/>
        <v>3.3180000000000653E-2</v>
      </c>
      <c r="E1516">
        <f t="shared" si="47"/>
        <v>-0.42289299999999841</v>
      </c>
      <c r="F1516">
        <f>E1516/dT</f>
        <v>-8.4417517869102565E-3</v>
      </c>
    </row>
    <row r="1517" spans="1:6" x14ac:dyDescent="0.2">
      <c r="A1517">
        <v>50.5</v>
      </c>
      <c r="B1517" s="1">
        <v>7.3037850000000004</v>
      </c>
      <c r="C1517" s="1">
        <v>18.461040000000001</v>
      </c>
      <c r="D1517">
        <f t="shared" si="46"/>
        <v>3.3180000000000653E-2</v>
      </c>
      <c r="E1517">
        <f t="shared" si="47"/>
        <v>-0.42289299999999841</v>
      </c>
      <c r="F1517">
        <f>E1517/dT</f>
        <v>-8.4417517869102565E-3</v>
      </c>
    </row>
    <row r="1518" spans="1:6" x14ac:dyDescent="0.2">
      <c r="A1518">
        <v>50.533333300000002</v>
      </c>
      <c r="B1518" s="1">
        <v>7.3041070000000001</v>
      </c>
      <c r="C1518" s="1">
        <v>18.456924000000001</v>
      </c>
      <c r="D1518">
        <f t="shared" si="46"/>
        <v>3.3502000000000365E-2</v>
      </c>
      <c r="E1518">
        <f t="shared" si="47"/>
        <v>-0.4270089999999982</v>
      </c>
      <c r="F1518">
        <f>E1518/dT</f>
        <v>-8.523915006341462E-3</v>
      </c>
    </row>
    <row r="1519" spans="1:6" x14ac:dyDescent="0.2">
      <c r="A1519">
        <v>50.566666699999999</v>
      </c>
      <c r="B1519" s="1">
        <v>7.3073290000000002</v>
      </c>
      <c r="C1519" s="1">
        <v>18.415755999999998</v>
      </c>
      <c r="D1519">
        <f t="shared" si="46"/>
        <v>3.6724000000000423E-2</v>
      </c>
      <c r="E1519">
        <f t="shared" si="47"/>
        <v>-0.46817700000000073</v>
      </c>
      <c r="F1519">
        <f>E1519/dT</f>
        <v>-9.3457068959294769E-3</v>
      </c>
    </row>
    <row r="1520" spans="1:6" x14ac:dyDescent="0.2">
      <c r="A1520">
        <v>50.6</v>
      </c>
      <c r="B1520" s="1">
        <v>7.3057179999999997</v>
      </c>
      <c r="C1520" s="1">
        <v>18.436343000000001</v>
      </c>
      <c r="D1520">
        <f t="shared" si="46"/>
        <v>3.511299999999995E-2</v>
      </c>
      <c r="E1520">
        <f t="shared" si="47"/>
        <v>-0.44758999999999816</v>
      </c>
      <c r="F1520">
        <f>E1520/dT</f>
        <v>-8.9347510654069952E-3</v>
      </c>
    </row>
    <row r="1521" spans="1:6" x14ac:dyDescent="0.2">
      <c r="A1521">
        <v>50.633333299999997</v>
      </c>
      <c r="B1521" s="1">
        <v>7.3034629999999998</v>
      </c>
      <c r="C1521" s="1">
        <v>18.465154999999999</v>
      </c>
      <c r="D1521">
        <f t="shared" si="46"/>
        <v>3.2858000000000054E-2</v>
      </c>
      <c r="E1521">
        <f t="shared" si="47"/>
        <v>-0.41877799999999965</v>
      </c>
      <c r="F1521">
        <f>E1521/dT</f>
        <v>-8.3596085293885531E-3</v>
      </c>
    </row>
    <row r="1522" spans="1:6" x14ac:dyDescent="0.2">
      <c r="A1522">
        <v>50.6666667</v>
      </c>
      <c r="B1522" s="1">
        <v>7.3060400000000003</v>
      </c>
      <c r="C1522" s="1">
        <v>18.432226</v>
      </c>
      <c r="D1522">
        <f t="shared" si="46"/>
        <v>3.5435000000000549E-2</v>
      </c>
      <c r="E1522">
        <f t="shared" si="47"/>
        <v>-0.45170699999999897</v>
      </c>
      <c r="F1522">
        <f>E1522/dT</f>
        <v>-9.0169342467477046E-3</v>
      </c>
    </row>
    <row r="1523" spans="1:6" x14ac:dyDescent="0.2">
      <c r="A1523">
        <v>50.7</v>
      </c>
      <c r="B1523" s="1">
        <v>7.3060400000000003</v>
      </c>
      <c r="C1523" s="1">
        <v>18.432226</v>
      </c>
      <c r="D1523">
        <f t="shared" si="46"/>
        <v>3.5435000000000549E-2</v>
      </c>
      <c r="E1523">
        <f t="shared" si="47"/>
        <v>-0.45170699999999897</v>
      </c>
      <c r="F1523">
        <f>E1523/dT</f>
        <v>-9.0169342467477046E-3</v>
      </c>
    </row>
    <row r="1524" spans="1:6" x14ac:dyDescent="0.2">
      <c r="A1524">
        <v>50.733333299999998</v>
      </c>
      <c r="B1524" s="1">
        <v>7.3079729999999996</v>
      </c>
      <c r="C1524" s="1">
        <v>18.407520000000002</v>
      </c>
      <c r="D1524">
        <f t="shared" si="46"/>
        <v>3.7367999999999846E-2</v>
      </c>
      <c r="E1524">
        <f t="shared" si="47"/>
        <v>-0.47641299999999731</v>
      </c>
      <c r="F1524">
        <f>E1524/dT</f>
        <v>-9.5101131824297594E-3</v>
      </c>
    </row>
    <row r="1525" spans="1:6" x14ac:dyDescent="0.2">
      <c r="A1525">
        <v>50.766666700000002</v>
      </c>
      <c r="B1525" s="1">
        <v>7.3057179999999997</v>
      </c>
      <c r="C1525" s="1">
        <v>18.436343000000001</v>
      </c>
      <c r="D1525">
        <f t="shared" si="46"/>
        <v>3.511299999999995E-2</v>
      </c>
      <c r="E1525">
        <f t="shared" si="47"/>
        <v>-0.44758999999999816</v>
      </c>
      <c r="F1525">
        <f>E1525/dT</f>
        <v>-8.9347510654069952E-3</v>
      </c>
    </row>
    <row r="1526" spans="1:6" x14ac:dyDescent="0.2">
      <c r="A1526">
        <v>50.8</v>
      </c>
      <c r="B1526" s="1">
        <v>7.306362</v>
      </c>
      <c r="C1526" s="1">
        <v>18.428108999999999</v>
      </c>
      <c r="D1526">
        <f t="shared" si="46"/>
        <v>3.5757000000000261E-2</v>
      </c>
      <c r="E1526">
        <f t="shared" si="47"/>
        <v>-0.45582399999999978</v>
      </c>
      <c r="F1526">
        <f>E1526/dT</f>
        <v>-9.099117428088414E-3</v>
      </c>
    </row>
    <row r="1527" spans="1:6" x14ac:dyDescent="0.2">
      <c r="A1527">
        <v>50.8333333</v>
      </c>
      <c r="B1527" s="1">
        <v>7.306362</v>
      </c>
      <c r="C1527" s="1">
        <v>18.428108999999999</v>
      </c>
      <c r="D1527">
        <f t="shared" si="46"/>
        <v>3.5757000000000261E-2</v>
      </c>
      <c r="E1527">
        <f t="shared" si="47"/>
        <v>-0.45582399999999978</v>
      </c>
      <c r="F1527">
        <f>E1527/dT</f>
        <v>-9.099117428088414E-3</v>
      </c>
    </row>
    <row r="1528" spans="1:6" x14ac:dyDescent="0.2">
      <c r="A1528">
        <v>50.866666700000003</v>
      </c>
      <c r="B1528" s="1">
        <v>7.3066849999999999</v>
      </c>
      <c r="C1528" s="1">
        <v>18.423991000000001</v>
      </c>
      <c r="D1528">
        <f t="shared" si="46"/>
        <v>3.6080000000000112E-2</v>
      </c>
      <c r="E1528">
        <f t="shared" si="47"/>
        <v>-0.45994199999999807</v>
      </c>
      <c r="F1528">
        <f>E1528/dT</f>
        <v>-9.1813205713385544E-3</v>
      </c>
    </row>
    <row r="1529" spans="1:6" x14ac:dyDescent="0.2">
      <c r="A1529">
        <v>50.9</v>
      </c>
      <c r="B1529" s="1">
        <v>7.306362</v>
      </c>
      <c r="C1529" s="1">
        <v>18.428108999999999</v>
      </c>
      <c r="D1529">
        <f t="shared" si="46"/>
        <v>3.5757000000000261E-2</v>
      </c>
      <c r="E1529">
        <f t="shared" si="47"/>
        <v>-0.45582399999999978</v>
      </c>
      <c r="F1529">
        <f>E1529/dT</f>
        <v>-9.099117428088414E-3</v>
      </c>
    </row>
    <row r="1530" spans="1:6" x14ac:dyDescent="0.2">
      <c r="A1530">
        <v>50.933333300000001</v>
      </c>
      <c r="B1530" s="1">
        <v>7.3060400000000003</v>
      </c>
      <c r="C1530" s="1">
        <v>18.432226</v>
      </c>
      <c r="D1530">
        <f t="shared" si="46"/>
        <v>3.5435000000000549E-2</v>
      </c>
      <c r="E1530">
        <f t="shared" si="47"/>
        <v>-0.45170699999999897</v>
      </c>
      <c r="F1530">
        <f>E1530/dT</f>
        <v>-9.0169342467477046E-3</v>
      </c>
    </row>
    <row r="1531" spans="1:6" x14ac:dyDescent="0.2">
      <c r="A1531">
        <v>50.966666699999998</v>
      </c>
      <c r="B1531" s="1">
        <v>7.3066849999999999</v>
      </c>
      <c r="C1531" s="1">
        <v>18.423991000000001</v>
      </c>
      <c r="D1531">
        <f t="shared" si="46"/>
        <v>3.6080000000000112E-2</v>
      </c>
      <c r="E1531">
        <f t="shared" si="47"/>
        <v>-0.45994199999999807</v>
      </c>
      <c r="F1531">
        <f>E1531/dT</f>
        <v>-9.1813205713385544E-3</v>
      </c>
    </row>
    <row r="1532" spans="1:6" x14ac:dyDescent="0.2">
      <c r="A1532">
        <v>51</v>
      </c>
      <c r="B1532" s="1">
        <v>7.3073290000000002</v>
      </c>
      <c r="C1532" s="1">
        <v>18.415755999999998</v>
      </c>
      <c r="D1532">
        <f t="shared" si="46"/>
        <v>3.6724000000000423E-2</v>
      </c>
      <c r="E1532">
        <f t="shared" si="47"/>
        <v>-0.46817700000000073</v>
      </c>
      <c r="F1532">
        <f>E1532/dT</f>
        <v>-9.3457068959294769E-3</v>
      </c>
    </row>
    <row r="1533" spans="1:6" x14ac:dyDescent="0.2">
      <c r="A1533">
        <v>51.033333300000002</v>
      </c>
      <c r="B1533" s="1">
        <v>7.306362</v>
      </c>
      <c r="C1533" s="1">
        <v>18.428108999999999</v>
      </c>
      <c r="D1533">
        <f t="shared" si="46"/>
        <v>3.5757000000000261E-2</v>
      </c>
      <c r="E1533">
        <f t="shared" si="47"/>
        <v>-0.45582399999999978</v>
      </c>
      <c r="F1533">
        <f>E1533/dT</f>
        <v>-9.099117428088414E-3</v>
      </c>
    </row>
    <row r="1534" spans="1:6" x14ac:dyDescent="0.2">
      <c r="A1534">
        <v>51.066666699999999</v>
      </c>
      <c r="B1534" s="1">
        <v>7.3060400000000003</v>
      </c>
      <c r="C1534" s="1">
        <v>18.432226</v>
      </c>
      <c r="D1534">
        <f t="shared" si="46"/>
        <v>3.5435000000000549E-2</v>
      </c>
      <c r="E1534">
        <f t="shared" si="47"/>
        <v>-0.45170699999999897</v>
      </c>
      <c r="F1534">
        <f>E1534/dT</f>
        <v>-9.0169342467477046E-3</v>
      </c>
    </row>
    <row r="1535" spans="1:6" x14ac:dyDescent="0.2">
      <c r="A1535">
        <v>51.1</v>
      </c>
      <c r="B1535" s="1">
        <v>7.3076509999999999</v>
      </c>
      <c r="C1535" s="1">
        <v>18.411638</v>
      </c>
      <c r="D1535">
        <f t="shared" si="46"/>
        <v>3.7046000000000134E-2</v>
      </c>
      <c r="E1535">
        <f t="shared" si="47"/>
        <v>-0.47229499999999902</v>
      </c>
      <c r="F1535">
        <f>E1535/dT</f>
        <v>-9.427910039179619E-3</v>
      </c>
    </row>
    <row r="1536" spans="1:6" x14ac:dyDescent="0.2">
      <c r="A1536">
        <v>51.133333299999997</v>
      </c>
      <c r="B1536" s="1">
        <v>7.3066849999999999</v>
      </c>
      <c r="C1536" s="1">
        <v>18.423991000000001</v>
      </c>
      <c r="D1536">
        <f t="shared" si="46"/>
        <v>3.6080000000000112E-2</v>
      </c>
      <c r="E1536">
        <f t="shared" si="47"/>
        <v>-0.45994199999999807</v>
      </c>
      <c r="F1536">
        <f>E1536/dT</f>
        <v>-9.1813205713385544E-3</v>
      </c>
    </row>
    <row r="1537" spans="1:6" x14ac:dyDescent="0.2">
      <c r="A1537">
        <v>51.1666667</v>
      </c>
      <c r="B1537" s="1">
        <v>7.3066849999999999</v>
      </c>
      <c r="C1537" s="1">
        <v>18.423991000000001</v>
      </c>
      <c r="D1537">
        <f t="shared" si="46"/>
        <v>3.6080000000000112E-2</v>
      </c>
      <c r="E1537">
        <f t="shared" si="47"/>
        <v>-0.45994199999999807</v>
      </c>
      <c r="F1537">
        <f>E1537/dT</f>
        <v>-9.1813205713385544E-3</v>
      </c>
    </row>
    <row r="1538" spans="1:6" x14ac:dyDescent="0.2">
      <c r="A1538">
        <v>51.2</v>
      </c>
      <c r="B1538" s="1">
        <v>7.3076509999999999</v>
      </c>
      <c r="C1538" s="1">
        <v>18.411638</v>
      </c>
      <c r="D1538">
        <f t="shared" ref="D1538:D1601" si="48">B1538-V_1</f>
        <v>3.7046000000000134E-2</v>
      </c>
      <c r="E1538">
        <f t="shared" ref="E1538:E1601" si="49">C1538-T_1</f>
        <v>-0.47229499999999902</v>
      </c>
      <c r="F1538">
        <f>E1538/dT</f>
        <v>-9.427910039179619E-3</v>
      </c>
    </row>
    <row r="1539" spans="1:6" x14ac:dyDescent="0.2">
      <c r="A1539">
        <v>51.233333299999998</v>
      </c>
      <c r="B1539" s="1">
        <v>7.3095840000000001</v>
      </c>
      <c r="C1539" s="1">
        <v>18.386927</v>
      </c>
      <c r="D1539">
        <f t="shared" si="48"/>
        <v>3.8979000000000319E-2</v>
      </c>
      <c r="E1539">
        <f t="shared" si="49"/>
        <v>-0.49700599999999895</v>
      </c>
      <c r="F1539">
        <f>E1539/dT</f>
        <v>-9.9211887844091202E-3</v>
      </c>
    </row>
    <row r="1540" spans="1:6" x14ac:dyDescent="0.2">
      <c r="A1540">
        <v>51.266666700000002</v>
      </c>
      <c r="B1540" s="1">
        <v>7.306362</v>
      </c>
      <c r="C1540" s="1">
        <v>18.428108999999999</v>
      </c>
      <c r="D1540">
        <f t="shared" si="48"/>
        <v>3.5757000000000261E-2</v>
      </c>
      <c r="E1540">
        <f t="shared" si="49"/>
        <v>-0.45582399999999978</v>
      </c>
      <c r="F1540">
        <f>E1540/dT</f>
        <v>-9.099117428088414E-3</v>
      </c>
    </row>
    <row r="1541" spans="1:6" x14ac:dyDescent="0.2">
      <c r="A1541">
        <v>51.3</v>
      </c>
      <c r="B1541" s="1">
        <v>7.3079729999999996</v>
      </c>
      <c r="C1541" s="1">
        <v>18.407520000000002</v>
      </c>
      <c r="D1541">
        <f t="shared" si="48"/>
        <v>3.7367999999999846E-2</v>
      </c>
      <c r="E1541">
        <f t="shared" si="49"/>
        <v>-0.47641299999999731</v>
      </c>
      <c r="F1541">
        <f>E1541/dT</f>
        <v>-9.5101131824297594E-3</v>
      </c>
    </row>
    <row r="1542" spans="1:6" x14ac:dyDescent="0.2">
      <c r="A1542">
        <v>51.3333333</v>
      </c>
      <c r="B1542" s="1">
        <v>7.3073290000000002</v>
      </c>
      <c r="C1542" s="1">
        <v>18.415755999999998</v>
      </c>
      <c r="D1542">
        <f t="shared" si="48"/>
        <v>3.6724000000000423E-2</v>
      </c>
      <c r="E1542">
        <f t="shared" si="49"/>
        <v>-0.46817700000000073</v>
      </c>
      <c r="F1542">
        <f>E1542/dT</f>
        <v>-9.3457068959294769E-3</v>
      </c>
    </row>
    <row r="1543" spans="1:6" x14ac:dyDescent="0.2">
      <c r="A1543">
        <v>51.366666700000003</v>
      </c>
      <c r="B1543" s="1">
        <v>7.3082950000000002</v>
      </c>
      <c r="C1543" s="1">
        <v>18.403402</v>
      </c>
      <c r="D1543">
        <f t="shared" si="48"/>
        <v>3.7690000000000445E-2</v>
      </c>
      <c r="E1543">
        <f t="shared" si="49"/>
        <v>-0.48053099999999915</v>
      </c>
      <c r="F1543">
        <f>E1543/dT</f>
        <v>-9.5923163256799726E-3</v>
      </c>
    </row>
    <row r="1544" spans="1:6" x14ac:dyDescent="0.2">
      <c r="A1544">
        <v>51.4</v>
      </c>
      <c r="B1544" s="1">
        <v>7.3105500000000001</v>
      </c>
      <c r="C1544" s="1">
        <v>18.374569000000001</v>
      </c>
      <c r="D1544">
        <f t="shared" si="48"/>
        <v>3.9945000000000341E-2</v>
      </c>
      <c r="E1544">
        <f t="shared" si="49"/>
        <v>-0.50936399999999793</v>
      </c>
      <c r="F1544">
        <f>E1544/dT</f>
        <v>-1.0167878061797558E-2</v>
      </c>
    </row>
    <row r="1545" spans="1:6" x14ac:dyDescent="0.2">
      <c r="A1545">
        <v>51.433333300000001</v>
      </c>
      <c r="B1545" s="1">
        <v>7.3095840000000001</v>
      </c>
      <c r="C1545" s="1">
        <v>18.386927</v>
      </c>
      <c r="D1545">
        <f t="shared" si="48"/>
        <v>3.8979000000000319E-2</v>
      </c>
      <c r="E1545">
        <f t="shared" si="49"/>
        <v>-0.49700599999999895</v>
      </c>
      <c r="F1545">
        <f>E1545/dT</f>
        <v>-9.9211887844091202E-3</v>
      </c>
    </row>
    <row r="1546" spans="1:6" x14ac:dyDescent="0.2">
      <c r="A1546">
        <v>51.466666699999998</v>
      </c>
      <c r="B1546" s="1">
        <v>7.3082950000000002</v>
      </c>
      <c r="C1546" s="1">
        <v>18.403402</v>
      </c>
      <c r="D1546">
        <f t="shared" si="48"/>
        <v>3.7690000000000445E-2</v>
      </c>
      <c r="E1546">
        <f t="shared" si="49"/>
        <v>-0.48053099999999915</v>
      </c>
      <c r="F1546">
        <f>E1546/dT</f>
        <v>-9.5923163256799726E-3</v>
      </c>
    </row>
    <row r="1547" spans="1:6" x14ac:dyDescent="0.2">
      <c r="A1547">
        <v>51.5</v>
      </c>
      <c r="B1547" s="1">
        <v>7.3073290000000002</v>
      </c>
      <c r="C1547" s="1">
        <v>18.415755999999998</v>
      </c>
      <c r="D1547">
        <f t="shared" si="48"/>
        <v>3.6724000000000423E-2</v>
      </c>
      <c r="E1547">
        <f t="shared" si="49"/>
        <v>-0.46817700000000073</v>
      </c>
      <c r="F1547">
        <f>E1547/dT</f>
        <v>-9.3457068959294769E-3</v>
      </c>
    </row>
    <row r="1548" spans="1:6" x14ac:dyDescent="0.2">
      <c r="A1548">
        <v>51.533333300000002</v>
      </c>
      <c r="B1548" s="1">
        <v>7.3089399999999998</v>
      </c>
      <c r="C1548" s="1">
        <v>18.395164999999999</v>
      </c>
      <c r="D1548">
        <f t="shared" si="48"/>
        <v>3.8335000000000008E-2</v>
      </c>
      <c r="E1548">
        <f t="shared" si="49"/>
        <v>-0.48876800000000031</v>
      </c>
      <c r="F1548">
        <f>E1548/dT</f>
        <v>-9.75674257408983E-3</v>
      </c>
    </row>
    <row r="1549" spans="1:6" x14ac:dyDescent="0.2">
      <c r="A1549">
        <v>51.566666699999999</v>
      </c>
      <c r="B1549" s="1">
        <v>7.3082950000000002</v>
      </c>
      <c r="C1549" s="1">
        <v>18.403402</v>
      </c>
      <c r="D1549">
        <f t="shared" si="48"/>
        <v>3.7690000000000445E-2</v>
      </c>
      <c r="E1549">
        <f t="shared" si="49"/>
        <v>-0.48053099999999915</v>
      </c>
      <c r="F1549">
        <f>E1549/dT</f>
        <v>-9.5923163256799726E-3</v>
      </c>
    </row>
    <row r="1550" spans="1:6" x14ac:dyDescent="0.2">
      <c r="A1550">
        <v>51.6</v>
      </c>
      <c r="B1550" s="1">
        <v>7.3086169999999999</v>
      </c>
      <c r="C1550" s="1">
        <v>18.399284000000002</v>
      </c>
      <c r="D1550">
        <f t="shared" si="48"/>
        <v>3.8012000000000157E-2</v>
      </c>
      <c r="E1550">
        <f t="shared" si="49"/>
        <v>-0.48464899999999744</v>
      </c>
      <c r="F1550">
        <f>E1550/dT</f>
        <v>-9.6745194689301147E-3</v>
      </c>
    </row>
    <row r="1551" spans="1:6" x14ac:dyDescent="0.2">
      <c r="A1551">
        <v>51.633333299999997</v>
      </c>
      <c r="B1551" s="1">
        <v>7.306362</v>
      </c>
      <c r="C1551" s="1">
        <v>18.428108999999999</v>
      </c>
      <c r="D1551">
        <f t="shared" si="48"/>
        <v>3.5757000000000261E-2</v>
      </c>
      <c r="E1551">
        <f t="shared" si="49"/>
        <v>-0.45582399999999978</v>
      </c>
      <c r="F1551">
        <f>E1551/dT</f>
        <v>-9.099117428088414E-3</v>
      </c>
    </row>
    <row r="1552" spans="1:6" x14ac:dyDescent="0.2">
      <c r="A1552">
        <v>51.6666667</v>
      </c>
      <c r="B1552" s="1">
        <v>7.3070069999999996</v>
      </c>
      <c r="C1552" s="1">
        <v>18.419874</v>
      </c>
      <c r="D1552">
        <f t="shared" si="48"/>
        <v>3.6401999999999823E-2</v>
      </c>
      <c r="E1552">
        <f t="shared" si="49"/>
        <v>-0.46405899999999889</v>
      </c>
      <c r="F1552">
        <f>E1552/dT</f>
        <v>-9.2635037526792637E-3</v>
      </c>
    </row>
    <row r="1553" spans="1:6" x14ac:dyDescent="0.2">
      <c r="A1553">
        <v>51.7</v>
      </c>
      <c r="B1553" s="1">
        <v>7.3082950000000002</v>
      </c>
      <c r="C1553" s="1">
        <v>18.403402</v>
      </c>
      <c r="D1553">
        <f t="shared" si="48"/>
        <v>3.7690000000000445E-2</v>
      </c>
      <c r="E1553">
        <f t="shared" si="49"/>
        <v>-0.48053099999999915</v>
      </c>
      <c r="F1553">
        <f>E1553/dT</f>
        <v>-9.5923163256799726E-3</v>
      </c>
    </row>
    <row r="1554" spans="1:6" x14ac:dyDescent="0.2">
      <c r="A1554">
        <v>51.733333299999998</v>
      </c>
      <c r="B1554" s="1">
        <v>7.3092620000000004</v>
      </c>
      <c r="C1554" s="1">
        <v>18.391045999999999</v>
      </c>
      <c r="D1554">
        <f t="shared" si="48"/>
        <v>3.8657000000000608E-2</v>
      </c>
      <c r="E1554">
        <f t="shared" si="49"/>
        <v>-0.49288699999999963</v>
      </c>
      <c r="F1554">
        <f>E1554/dT</f>
        <v>-9.8389656792494742E-3</v>
      </c>
    </row>
    <row r="1555" spans="1:6" x14ac:dyDescent="0.2">
      <c r="A1555">
        <v>51.766666700000002</v>
      </c>
      <c r="B1555" s="1">
        <v>7.3079729999999996</v>
      </c>
      <c r="C1555" s="1">
        <v>18.407520000000002</v>
      </c>
      <c r="D1555">
        <f t="shared" si="48"/>
        <v>3.7367999999999846E-2</v>
      </c>
      <c r="E1555">
        <f t="shared" si="49"/>
        <v>-0.47641299999999731</v>
      </c>
      <c r="F1555">
        <f>E1555/dT</f>
        <v>-9.5101131824297594E-3</v>
      </c>
    </row>
    <row r="1556" spans="1:6" x14ac:dyDescent="0.2">
      <c r="A1556">
        <v>51.8</v>
      </c>
      <c r="B1556" s="1">
        <v>7.3073290000000002</v>
      </c>
      <c r="C1556" s="1">
        <v>18.415755999999998</v>
      </c>
      <c r="D1556">
        <f t="shared" si="48"/>
        <v>3.6724000000000423E-2</v>
      </c>
      <c r="E1556">
        <f t="shared" si="49"/>
        <v>-0.46817700000000073</v>
      </c>
      <c r="F1556">
        <f>E1556/dT</f>
        <v>-9.3457068959294769E-3</v>
      </c>
    </row>
    <row r="1557" spans="1:6" x14ac:dyDescent="0.2">
      <c r="A1557">
        <v>51.8333333</v>
      </c>
      <c r="B1557" s="1">
        <v>7.3082950000000002</v>
      </c>
      <c r="C1557" s="1">
        <v>18.403402</v>
      </c>
      <c r="D1557">
        <f t="shared" si="48"/>
        <v>3.7690000000000445E-2</v>
      </c>
      <c r="E1557">
        <f t="shared" si="49"/>
        <v>-0.48053099999999915</v>
      </c>
      <c r="F1557">
        <f>E1557/dT</f>
        <v>-9.5923163256799726E-3</v>
      </c>
    </row>
    <row r="1558" spans="1:6" x14ac:dyDescent="0.2">
      <c r="A1558">
        <v>51.866666700000003</v>
      </c>
      <c r="B1558" s="1">
        <v>7.3079729999999996</v>
      </c>
      <c r="C1558" s="1">
        <v>18.407520000000002</v>
      </c>
      <c r="D1558">
        <f t="shared" si="48"/>
        <v>3.7367999999999846E-2</v>
      </c>
      <c r="E1558">
        <f t="shared" si="49"/>
        <v>-0.47641299999999731</v>
      </c>
      <c r="F1558">
        <f>E1558/dT</f>
        <v>-9.5101131824297594E-3</v>
      </c>
    </row>
    <row r="1559" spans="1:6" x14ac:dyDescent="0.2">
      <c r="A1559">
        <v>51.9</v>
      </c>
      <c r="B1559" s="1">
        <v>7.3089399999999998</v>
      </c>
      <c r="C1559" s="1">
        <v>18.395164999999999</v>
      </c>
      <c r="D1559">
        <f t="shared" si="48"/>
        <v>3.8335000000000008E-2</v>
      </c>
      <c r="E1559">
        <f t="shared" si="49"/>
        <v>-0.48876800000000031</v>
      </c>
      <c r="F1559">
        <f>E1559/dT</f>
        <v>-9.75674257408983E-3</v>
      </c>
    </row>
    <row r="1560" spans="1:6" x14ac:dyDescent="0.2">
      <c r="A1560">
        <v>51.933333300000001</v>
      </c>
      <c r="B1560" s="1">
        <v>7.3102280000000004</v>
      </c>
      <c r="C1560" s="1">
        <v>18.378688</v>
      </c>
      <c r="D1560">
        <f t="shared" si="48"/>
        <v>3.962300000000063E-2</v>
      </c>
      <c r="E1560">
        <f t="shared" si="49"/>
        <v>-0.50524499999999861</v>
      </c>
      <c r="F1560">
        <f>E1560/dT</f>
        <v>-1.0085654956637912E-2</v>
      </c>
    </row>
    <row r="1561" spans="1:6" x14ac:dyDescent="0.2">
      <c r="A1561">
        <v>51.966666699999998</v>
      </c>
      <c r="B1561" s="1">
        <v>7.3086169999999999</v>
      </c>
      <c r="C1561" s="1">
        <v>18.399284000000002</v>
      </c>
      <c r="D1561">
        <f t="shared" si="48"/>
        <v>3.8012000000000157E-2</v>
      </c>
      <c r="E1561">
        <f t="shared" si="49"/>
        <v>-0.48464899999999744</v>
      </c>
      <c r="F1561">
        <f>E1561/dT</f>
        <v>-9.6745194689301147E-3</v>
      </c>
    </row>
    <row r="1562" spans="1:6" x14ac:dyDescent="0.2">
      <c r="A1562">
        <v>52</v>
      </c>
      <c r="B1562" s="1">
        <v>7.3111949999999997</v>
      </c>
      <c r="C1562" s="1">
        <v>18.366329</v>
      </c>
      <c r="D1562">
        <f t="shared" si="48"/>
        <v>4.0589999999999904E-2</v>
      </c>
      <c r="E1562">
        <f t="shared" si="49"/>
        <v>-0.51760399999999862</v>
      </c>
      <c r="F1562">
        <f>E1562/dT</f>
        <v>-1.0332364195935854E-2</v>
      </c>
    </row>
    <row r="1563" spans="1:6" x14ac:dyDescent="0.2">
      <c r="A1563">
        <v>52.033333300000002</v>
      </c>
      <c r="B1563" s="1">
        <v>7.3102280000000004</v>
      </c>
      <c r="C1563" s="1">
        <v>18.378688</v>
      </c>
      <c r="D1563">
        <f t="shared" si="48"/>
        <v>3.962300000000063E-2</v>
      </c>
      <c r="E1563">
        <f t="shared" si="49"/>
        <v>-0.50524499999999861</v>
      </c>
      <c r="F1563">
        <f>E1563/dT</f>
        <v>-1.0085654956637912E-2</v>
      </c>
    </row>
    <row r="1564" spans="1:6" x14ac:dyDescent="0.2">
      <c r="A1564">
        <v>52.066666699999999</v>
      </c>
      <c r="B1564" s="1">
        <v>7.3121609999999997</v>
      </c>
      <c r="C1564" s="1">
        <v>18.353967999999998</v>
      </c>
      <c r="D1564">
        <f t="shared" si="48"/>
        <v>4.1555999999999926E-2</v>
      </c>
      <c r="E1564">
        <f t="shared" si="49"/>
        <v>-0.52996500000000069</v>
      </c>
      <c r="F1564">
        <f>E1564/dT</f>
        <v>-1.0579113359052802E-2</v>
      </c>
    </row>
    <row r="1565" spans="1:6" x14ac:dyDescent="0.2">
      <c r="A1565">
        <v>52.1</v>
      </c>
      <c r="B1565" s="1">
        <v>7.3099059999999998</v>
      </c>
      <c r="C1565" s="1">
        <v>18.382808000000001</v>
      </c>
      <c r="D1565">
        <f t="shared" si="48"/>
        <v>3.930100000000003E-2</v>
      </c>
      <c r="E1565">
        <f t="shared" si="49"/>
        <v>-0.50112499999999827</v>
      </c>
      <c r="F1565">
        <f>E1565/dT</f>
        <v>-1.0003411889568764E-2</v>
      </c>
    </row>
    <row r="1566" spans="1:6" x14ac:dyDescent="0.2">
      <c r="A1566">
        <v>52.133333299999997</v>
      </c>
      <c r="B1566" s="1">
        <v>7.3121609999999997</v>
      </c>
      <c r="C1566" s="1">
        <v>18.353967999999998</v>
      </c>
      <c r="D1566">
        <f t="shared" si="48"/>
        <v>4.1555999999999926E-2</v>
      </c>
      <c r="E1566">
        <f t="shared" si="49"/>
        <v>-0.52996500000000069</v>
      </c>
      <c r="F1566">
        <f>E1566/dT</f>
        <v>-1.0579113359052802E-2</v>
      </c>
    </row>
    <row r="1567" spans="1:6" x14ac:dyDescent="0.2">
      <c r="A1567">
        <v>52.1666667</v>
      </c>
      <c r="B1567" s="1">
        <v>7.3108719999999998</v>
      </c>
      <c r="C1567" s="1">
        <v>18.370449000000001</v>
      </c>
      <c r="D1567">
        <f t="shared" si="48"/>
        <v>4.0267000000000053E-2</v>
      </c>
      <c r="E1567">
        <f t="shared" si="49"/>
        <v>-0.51348399999999828</v>
      </c>
      <c r="F1567">
        <f>E1567/dT</f>
        <v>-1.0250121128866706E-2</v>
      </c>
    </row>
    <row r="1568" spans="1:6" x14ac:dyDescent="0.2">
      <c r="A1568">
        <v>52.2</v>
      </c>
      <c r="B1568" s="1">
        <v>7.3102280000000004</v>
      </c>
      <c r="C1568" s="1">
        <v>18.378688</v>
      </c>
      <c r="D1568">
        <f t="shared" si="48"/>
        <v>3.962300000000063E-2</v>
      </c>
      <c r="E1568">
        <f t="shared" si="49"/>
        <v>-0.50524499999999861</v>
      </c>
      <c r="F1568">
        <f>E1568/dT</f>
        <v>-1.0085654956637912E-2</v>
      </c>
    </row>
    <row r="1569" spans="1:6" x14ac:dyDescent="0.2">
      <c r="A1569">
        <v>52.233333299999998</v>
      </c>
      <c r="B1569" s="1">
        <v>7.311839</v>
      </c>
      <c r="C1569" s="1">
        <v>18.358087999999999</v>
      </c>
      <c r="D1569">
        <f t="shared" si="48"/>
        <v>4.1234000000000215E-2</v>
      </c>
      <c r="E1569">
        <f t="shared" si="49"/>
        <v>-0.52584500000000034</v>
      </c>
      <c r="F1569">
        <f>E1569/dT</f>
        <v>-1.0496870291983654E-2</v>
      </c>
    </row>
    <row r="1570" spans="1:6" x14ac:dyDescent="0.2">
      <c r="A1570">
        <v>52.266666700000002</v>
      </c>
      <c r="B1570" s="1">
        <v>7.312805</v>
      </c>
      <c r="C1570" s="1">
        <v>18.345725999999999</v>
      </c>
      <c r="D1570">
        <f t="shared" si="48"/>
        <v>4.2200000000000237E-2</v>
      </c>
      <c r="E1570">
        <f t="shared" si="49"/>
        <v>-0.53820699999999988</v>
      </c>
      <c r="F1570">
        <f>E1570/dT</f>
        <v>-1.0743639417010035E-2</v>
      </c>
    </row>
    <row r="1571" spans="1:6" x14ac:dyDescent="0.2">
      <c r="A1571">
        <v>52.3</v>
      </c>
      <c r="B1571" s="1">
        <v>7.3131269999999997</v>
      </c>
      <c r="C1571" s="1">
        <v>18.341605000000001</v>
      </c>
      <c r="D1571">
        <f t="shared" si="48"/>
        <v>4.2521999999999949E-2</v>
      </c>
      <c r="E1571">
        <f t="shared" si="49"/>
        <v>-0.5423279999999977</v>
      </c>
      <c r="F1571">
        <f>E1571/dT</f>
        <v>-1.0825902445988614E-2</v>
      </c>
    </row>
    <row r="1572" spans="1:6" x14ac:dyDescent="0.2">
      <c r="A1572">
        <v>52.3333333</v>
      </c>
      <c r="B1572" s="1">
        <v>7.312805</v>
      </c>
      <c r="C1572" s="1">
        <v>18.345725999999999</v>
      </c>
      <c r="D1572">
        <f t="shared" si="48"/>
        <v>4.2200000000000237E-2</v>
      </c>
      <c r="E1572">
        <f t="shared" si="49"/>
        <v>-0.53820699999999988</v>
      </c>
      <c r="F1572">
        <f>E1572/dT</f>
        <v>-1.0743639417010035E-2</v>
      </c>
    </row>
    <row r="1573" spans="1:6" x14ac:dyDescent="0.2">
      <c r="A1573">
        <v>52.366666700000003</v>
      </c>
      <c r="B1573" s="1">
        <v>7.312805</v>
      </c>
      <c r="C1573" s="1">
        <v>18.345725999999999</v>
      </c>
      <c r="D1573">
        <f t="shared" si="48"/>
        <v>4.2200000000000237E-2</v>
      </c>
      <c r="E1573">
        <f t="shared" si="49"/>
        <v>-0.53820699999999988</v>
      </c>
      <c r="F1573">
        <f>E1573/dT</f>
        <v>-1.0743639417010035E-2</v>
      </c>
    </row>
    <row r="1574" spans="1:6" x14ac:dyDescent="0.2">
      <c r="A1574">
        <v>52.4</v>
      </c>
      <c r="B1574" s="1">
        <v>7.3140939999999999</v>
      </c>
      <c r="C1574" s="1">
        <v>18.329239999999999</v>
      </c>
      <c r="D1574">
        <f t="shared" si="48"/>
        <v>4.3489000000000111E-2</v>
      </c>
      <c r="E1574">
        <f t="shared" si="49"/>
        <v>-0.55469300000000032</v>
      </c>
      <c r="F1574">
        <f>E1574/dT</f>
        <v>-1.1072731456743505E-2</v>
      </c>
    </row>
    <row r="1575" spans="1:6" x14ac:dyDescent="0.2">
      <c r="A1575">
        <v>52.433333300000001</v>
      </c>
      <c r="B1575" s="1">
        <v>7.3131269999999997</v>
      </c>
      <c r="C1575" s="1">
        <v>18.341605000000001</v>
      </c>
      <c r="D1575">
        <f t="shared" si="48"/>
        <v>4.2521999999999949E-2</v>
      </c>
      <c r="E1575">
        <f t="shared" si="49"/>
        <v>-0.5423279999999977</v>
      </c>
      <c r="F1575">
        <f>E1575/dT</f>
        <v>-1.0825902445988614E-2</v>
      </c>
    </row>
    <row r="1576" spans="1:6" x14ac:dyDescent="0.2">
      <c r="A1576">
        <v>52.466666699999998</v>
      </c>
      <c r="B1576" s="1">
        <v>7.3137720000000002</v>
      </c>
      <c r="C1576" s="1">
        <v>18.333362000000001</v>
      </c>
      <c r="D1576">
        <f t="shared" si="48"/>
        <v>4.3167000000000399E-2</v>
      </c>
      <c r="E1576">
        <f t="shared" si="49"/>
        <v>-0.55057099999999792</v>
      </c>
      <c r="F1576">
        <f>E1576/dT</f>
        <v>-1.0990448465855351E-2</v>
      </c>
    </row>
    <row r="1577" spans="1:6" x14ac:dyDescent="0.2">
      <c r="A1577">
        <v>52.5</v>
      </c>
      <c r="B1577" s="1">
        <v>7.312805</v>
      </c>
      <c r="C1577" s="1">
        <v>18.345725999999999</v>
      </c>
      <c r="D1577">
        <f t="shared" si="48"/>
        <v>4.2200000000000237E-2</v>
      </c>
      <c r="E1577">
        <f t="shared" si="49"/>
        <v>-0.53820699999999988</v>
      </c>
      <c r="F1577">
        <f>E1577/dT</f>
        <v>-1.0743639417010035E-2</v>
      </c>
    </row>
    <row r="1578" spans="1:6" x14ac:dyDescent="0.2">
      <c r="A1578">
        <v>52.533333300000002</v>
      </c>
      <c r="B1578" s="1">
        <v>7.311839</v>
      </c>
      <c r="C1578" s="1">
        <v>18.358087999999999</v>
      </c>
      <c r="D1578">
        <f t="shared" si="48"/>
        <v>4.1234000000000215E-2</v>
      </c>
      <c r="E1578">
        <f t="shared" si="49"/>
        <v>-0.52584500000000034</v>
      </c>
      <c r="F1578">
        <f>E1578/dT</f>
        <v>-1.0496870291983654E-2</v>
      </c>
    </row>
    <row r="1579" spans="1:6" x14ac:dyDescent="0.2">
      <c r="A1579">
        <v>52.566666699999999</v>
      </c>
      <c r="B1579" s="1">
        <v>7.3144159999999996</v>
      </c>
      <c r="C1579" s="1">
        <v>18.325118</v>
      </c>
      <c r="D1579">
        <f t="shared" si="48"/>
        <v>4.3810999999999822E-2</v>
      </c>
      <c r="E1579">
        <f t="shared" si="49"/>
        <v>-0.55881499999999917</v>
      </c>
      <c r="F1579">
        <f>E1579/dT</f>
        <v>-1.1155014447631589E-2</v>
      </c>
    </row>
    <row r="1580" spans="1:6" x14ac:dyDescent="0.2">
      <c r="A1580">
        <v>52.6</v>
      </c>
      <c r="B1580" s="1">
        <v>7.3144159999999996</v>
      </c>
      <c r="C1580" s="1">
        <v>18.325118</v>
      </c>
      <c r="D1580">
        <f t="shared" si="48"/>
        <v>4.3810999999999822E-2</v>
      </c>
      <c r="E1580">
        <f t="shared" si="49"/>
        <v>-0.55881499999999917</v>
      </c>
      <c r="F1580">
        <f>E1580/dT</f>
        <v>-1.1155014447631589E-2</v>
      </c>
    </row>
    <row r="1581" spans="1:6" x14ac:dyDescent="0.2">
      <c r="A1581">
        <v>52.633333299999997</v>
      </c>
      <c r="B1581" s="1">
        <v>7.3144159999999996</v>
      </c>
      <c r="C1581" s="1">
        <v>18.325118</v>
      </c>
      <c r="D1581">
        <f t="shared" si="48"/>
        <v>4.3810999999999822E-2</v>
      </c>
      <c r="E1581">
        <f t="shared" si="49"/>
        <v>-0.55881499999999917</v>
      </c>
      <c r="F1581">
        <f>E1581/dT</f>
        <v>-1.1155014447631589E-2</v>
      </c>
    </row>
    <row r="1582" spans="1:6" x14ac:dyDescent="0.2">
      <c r="A1582">
        <v>52.6666667</v>
      </c>
      <c r="B1582" s="1">
        <v>7.3140939999999999</v>
      </c>
      <c r="C1582" s="1">
        <v>18.329239999999999</v>
      </c>
      <c r="D1582">
        <f t="shared" si="48"/>
        <v>4.3489000000000111E-2</v>
      </c>
      <c r="E1582">
        <f t="shared" si="49"/>
        <v>-0.55469300000000032</v>
      </c>
      <c r="F1582">
        <f>E1582/dT</f>
        <v>-1.1072731456743505E-2</v>
      </c>
    </row>
    <row r="1583" spans="1:6" x14ac:dyDescent="0.2">
      <c r="A1583">
        <v>52.7</v>
      </c>
      <c r="B1583" s="1">
        <v>7.3147380000000002</v>
      </c>
      <c r="C1583" s="1">
        <v>18.320996000000001</v>
      </c>
      <c r="D1583">
        <f t="shared" si="48"/>
        <v>4.4133000000000422E-2</v>
      </c>
      <c r="E1583">
        <f t="shared" si="49"/>
        <v>-0.56293699999999802</v>
      </c>
      <c r="F1583">
        <f>E1583/dT</f>
        <v>-1.1237297438519674E-2</v>
      </c>
    </row>
    <row r="1584" spans="1:6" x14ac:dyDescent="0.2">
      <c r="A1584">
        <v>52.733333299999998</v>
      </c>
      <c r="B1584" s="1">
        <v>7.3163489999999998</v>
      </c>
      <c r="C1584" s="1">
        <v>18.300381999999999</v>
      </c>
      <c r="D1584">
        <f t="shared" si="48"/>
        <v>4.5744000000000007E-2</v>
      </c>
      <c r="E1584">
        <f t="shared" si="49"/>
        <v>-0.58355099999999993</v>
      </c>
      <c r="F1584">
        <f>E1584/dT</f>
        <v>-1.1648792240598177E-2</v>
      </c>
    </row>
    <row r="1585" spans="1:6" x14ac:dyDescent="0.2">
      <c r="A1585">
        <v>52.766666700000002</v>
      </c>
      <c r="B1585" s="1">
        <v>7.3157050000000003</v>
      </c>
      <c r="C1585" s="1">
        <v>18.308627999999999</v>
      </c>
      <c r="D1585">
        <f t="shared" si="48"/>
        <v>4.5100000000000584E-2</v>
      </c>
      <c r="E1585">
        <f t="shared" si="49"/>
        <v>-0.57530500000000018</v>
      </c>
      <c r="F1585">
        <f>E1585/dT</f>
        <v>-1.1484186335003003E-2</v>
      </c>
    </row>
    <row r="1586" spans="1:6" x14ac:dyDescent="0.2">
      <c r="A1586">
        <v>52.8</v>
      </c>
      <c r="B1586" s="1">
        <v>7.3150599999999999</v>
      </c>
      <c r="C1586" s="1">
        <v>18.316873000000001</v>
      </c>
      <c r="D1586">
        <f t="shared" si="48"/>
        <v>4.4455000000000133E-2</v>
      </c>
      <c r="E1586">
        <f t="shared" si="49"/>
        <v>-0.5670599999999979</v>
      </c>
      <c r="F1586">
        <f>E1586/dT</f>
        <v>-1.1319600391317261E-2</v>
      </c>
    </row>
    <row r="1587" spans="1:6" x14ac:dyDescent="0.2">
      <c r="A1587">
        <v>52.8333333</v>
      </c>
      <c r="B1587" s="1">
        <v>7.3147380000000002</v>
      </c>
      <c r="C1587" s="1">
        <v>18.320996000000001</v>
      </c>
      <c r="D1587">
        <f t="shared" si="48"/>
        <v>4.4133000000000422E-2</v>
      </c>
      <c r="E1587">
        <f t="shared" si="49"/>
        <v>-0.56293699999999802</v>
      </c>
      <c r="F1587">
        <f>E1587/dT</f>
        <v>-1.1237297438519674E-2</v>
      </c>
    </row>
    <row r="1588" spans="1:6" x14ac:dyDescent="0.2">
      <c r="A1588">
        <v>52.866666700000003</v>
      </c>
      <c r="B1588" s="1">
        <v>7.3140939999999999</v>
      </c>
      <c r="C1588" s="1">
        <v>18.329239999999999</v>
      </c>
      <c r="D1588">
        <f t="shared" si="48"/>
        <v>4.3489000000000111E-2</v>
      </c>
      <c r="E1588">
        <f t="shared" si="49"/>
        <v>-0.55469300000000032</v>
      </c>
      <c r="F1588">
        <f>E1588/dT</f>
        <v>-1.1072731456743505E-2</v>
      </c>
    </row>
    <row r="1589" spans="1:6" x14ac:dyDescent="0.2">
      <c r="A1589">
        <v>52.9</v>
      </c>
      <c r="B1589" s="1">
        <v>7.3137720000000002</v>
      </c>
      <c r="C1589" s="1">
        <v>18.333362000000001</v>
      </c>
      <c r="D1589">
        <f t="shared" si="48"/>
        <v>4.3167000000000399E-2</v>
      </c>
      <c r="E1589">
        <f t="shared" si="49"/>
        <v>-0.55057099999999792</v>
      </c>
      <c r="F1589">
        <f>E1589/dT</f>
        <v>-1.0990448465855351E-2</v>
      </c>
    </row>
    <row r="1590" spans="1:6" x14ac:dyDescent="0.2">
      <c r="A1590">
        <v>52.933333300000001</v>
      </c>
      <c r="B1590" s="1">
        <v>7.3153819999999996</v>
      </c>
      <c r="C1590" s="1">
        <v>18.312750999999999</v>
      </c>
      <c r="D1590">
        <f t="shared" si="48"/>
        <v>4.4776999999999845E-2</v>
      </c>
      <c r="E1590">
        <f t="shared" si="49"/>
        <v>-0.5711820000000003</v>
      </c>
      <c r="F1590">
        <f>E1590/dT</f>
        <v>-1.1401883382205415E-2</v>
      </c>
    </row>
    <row r="1591" spans="1:6" x14ac:dyDescent="0.2">
      <c r="A1591">
        <v>52.966666699999998</v>
      </c>
      <c r="B1591" s="1">
        <v>7.3153819999999996</v>
      </c>
      <c r="C1591" s="1">
        <v>18.312750999999999</v>
      </c>
      <c r="D1591">
        <f t="shared" si="48"/>
        <v>4.4776999999999845E-2</v>
      </c>
      <c r="E1591">
        <f t="shared" si="49"/>
        <v>-0.5711820000000003</v>
      </c>
      <c r="F1591">
        <f>E1591/dT</f>
        <v>-1.1401883382205415E-2</v>
      </c>
    </row>
    <row r="1592" spans="1:6" x14ac:dyDescent="0.2">
      <c r="A1592">
        <v>53</v>
      </c>
      <c r="B1592" s="1">
        <v>7.3160270000000001</v>
      </c>
      <c r="C1592" s="1">
        <v>18.304504999999999</v>
      </c>
      <c r="D1592">
        <f t="shared" si="48"/>
        <v>4.5422000000000295E-2</v>
      </c>
      <c r="E1592">
        <f t="shared" si="49"/>
        <v>-0.57942800000000005</v>
      </c>
      <c r="F1592">
        <f>E1592/dT</f>
        <v>-1.156648928780059E-2</v>
      </c>
    </row>
    <row r="1593" spans="1:6" x14ac:dyDescent="0.2">
      <c r="A1593">
        <v>53.033333300000002</v>
      </c>
      <c r="B1593" s="1">
        <v>7.3157050000000003</v>
      </c>
      <c r="C1593" s="1">
        <v>18.308627999999999</v>
      </c>
      <c r="D1593">
        <f t="shared" si="48"/>
        <v>4.5100000000000584E-2</v>
      </c>
      <c r="E1593">
        <f t="shared" si="49"/>
        <v>-0.57530500000000018</v>
      </c>
      <c r="F1593">
        <f>E1593/dT</f>
        <v>-1.1484186335003003E-2</v>
      </c>
    </row>
    <row r="1594" spans="1:6" x14ac:dyDescent="0.2">
      <c r="A1594">
        <v>53.066666699999999</v>
      </c>
      <c r="B1594" s="1">
        <v>7.3150599999999999</v>
      </c>
      <c r="C1594" s="1">
        <v>18.316873000000001</v>
      </c>
      <c r="D1594">
        <f t="shared" si="48"/>
        <v>4.4455000000000133E-2</v>
      </c>
      <c r="E1594">
        <f t="shared" si="49"/>
        <v>-0.5670599999999979</v>
      </c>
      <c r="F1594">
        <f>E1594/dT</f>
        <v>-1.1319600391317261E-2</v>
      </c>
    </row>
    <row r="1595" spans="1:6" x14ac:dyDescent="0.2">
      <c r="A1595">
        <v>53.1</v>
      </c>
      <c r="B1595" s="1">
        <v>7.3169930000000001</v>
      </c>
      <c r="C1595" s="1">
        <v>18.292134999999998</v>
      </c>
      <c r="D1595">
        <f t="shared" si="48"/>
        <v>4.6388000000000318E-2</v>
      </c>
      <c r="E1595">
        <f t="shared" si="49"/>
        <v>-0.59179800000000071</v>
      </c>
      <c r="F1595">
        <f>E1595/dT</f>
        <v>-1.1813418108102856E-2</v>
      </c>
    </row>
    <row r="1596" spans="1:6" x14ac:dyDescent="0.2">
      <c r="A1596">
        <v>53.133333299999997</v>
      </c>
      <c r="B1596" s="1">
        <v>7.3163489999999998</v>
      </c>
      <c r="C1596" s="1">
        <v>18.300381999999999</v>
      </c>
      <c r="D1596">
        <f t="shared" si="48"/>
        <v>4.5744000000000007E-2</v>
      </c>
      <c r="E1596">
        <f t="shared" si="49"/>
        <v>-0.58355099999999993</v>
      </c>
      <c r="F1596">
        <f>E1596/dT</f>
        <v>-1.1648792240598177E-2</v>
      </c>
    </row>
    <row r="1597" spans="1:6" x14ac:dyDescent="0.2">
      <c r="A1597">
        <v>53.1666667</v>
      </c>
      <c r="B1597" s="1">
        <v>7.318282</v>
      </c>
      <c r="C1597" s="1">
        <v>18.275639000000002</v>
      </c>
      <c r="D1597">
        <f t="shared" si="48"/>
        <v>4.7677000000000191E-2</v>
      </c>
      <c r="E1597">
        <f t="shared" si="49"/>
        <v>-0.60829399999999723</v>
      </c>
      <c r="F1597">
        <f>E1597/dT</f>
        <v>-1.2142709766931076E-2</v>
      </c>
    </row>
    <row r="1598" spans="1:6" x14ac:dyDescent="0.2">
      <c r="A1598">
        <v>53.2</v>
      </c>
      <c r="B1598" s="1">
        <v>7.3157050000000003</v>
      </c>
      <c r="C1598" s="1">
        <v>18.308627999999999</v>
      </c>
      <c r="D1598">
        <f t="shared" si="48"/>
        <v>4.5100000000000584E-2</v>
      </c>
      <c r="E1598">
        <f t="shared" si="49"/>
        <v>-0.57530500000000018</v>
      </c>
      <c r="F1598">
        <f>E1598/dT</f>
        <v>-1.1484186335003003E-2</v>
      </c>
    </row>
    <row r="1599" spans="1:6" x14ac:dyDescent="0.2">
      <c r="A1599">
        <v>53.233333299999998</v>
      </c>
      <c r="B1599" s="1">
        <v>7.3169930000000001</v>
      </c>
      <c r="C1599" s="1">
        <v>18.292134999999998</v>
      </c>
      <c r="D1599">
        <f t="shared" si="48"/>
        <v>4.6388000000000318E-2</v>
      </c>
      <c r="E1599">
        <f t="shared" si="49"/>
        <v>-0.59179800000000071</v>
      </c>
      <c r="F1599">
        <f>E1599/dT</f>
        <v>-1.1813418108102856E-2</v>
      </c>
    </row>
    <row r="1600" spans="1:6" x14ac:dyDescent="0.2">
      <c r="A1600">
        <v>53.266666700000002</v>
      </c>
      <c r="B1600" s="1">
        <v>7.3163489999999998</v>
      </c>
      <c r="C1600" s="1">
        <v>18.300381999999999</v>
      </c>
      <c r="D1600">
        <f t="shared" si="48"/>
        <v>4.5744000000000007E-2</v>
      </c>
      <c r="E1600">
        <f t="shared" si="49"/>
        <v>-0.58355099999999993</v>
      </c>
      <c r="F1600">
        <f>E1600/dT</f>
        <v>-1.1648792240598177E-2</v>
      </c>
    </row>
    <row r="1601" spans="1:6" x14ac:dyDescent="0.2">
      <c r="A1601">
        <v>53.3</v>
      </c>
      <c r="B1601" s="1">
        <v>7.318282</v>
      </c>
      <c r="C1601" s="1">
        <v>18.275639000000002</v>
      </c>
      <c r="D1601">
        <f t="shared" si="48"/>
        <v>4.7677000000000191E-2</v>
      </c>
      <c r="E1601">
        <f t="shared" si="49"/>
        <v>-0.60829399999999723</v>
      </c>
      <c r="F1601">
        <f>E1601/dT</f>
        <v>-1.2142709766931076E-2</v>
      </c>
    </row>
    <row r="1602" spans="1:6" x14ac:dyDescent="0.2">
      <c r="A1602">
        <v>53.3333333</v>
      </c>
      <c r="B1602" s="1">
        <v>7.319248</v>
      </c>
      <c r="C1602" s="1">
        <v>18.263265000000001</v>
      </c>
      <c r="D1602">
        <f t="shared" ref="D1602:D1665" si="50">B1602-V_1</f>
        <v>4.8643000000000214E-2</v>
      </c>
      <c r="E1602">
        <f t="shared" ref="E1602:E1665" si="51">C1602-T_1</f>
        <v>-0.62066799999999844</v>
      </c>
      <c r="F1602">
        <f>E1602/dT</f>
        <v>-1.2389718434871284E-2</v>
      </c>
    </row>
    <row r="1603" spans="1:6" x14ac:dyDescent="0.2">
      <c r="A1603">
        <v>53.366666700000003</v>
      </c>
      <c r="B1603" s="1">
        <v>7.3198920000000003</v>
      </c>
      <c r="C1603" s="1">
        <v>18.255013999999999</v>
      </c>
      <c r="D1603">
        <f t="shared" si="50"/>
        <v>4.9287000000000525E-2</v>
      </c>
      <c r="E1603">
        <f t="shared" si="51"/>
        <v>-0.62891899999999978</v>
      </c>
      <c r="F1603">
        <f>E1603/dT</f>
        <v>-1.2554424150013904E-2</v>
      </c>
    </row>
    <row r="1604" spans="1:6" x14ac:dyDescent="0.2">
      <c r="A1604">
        <v>53.4</v>
      </c>
      <c r="B1604" s="1">
        <v>7.319248</v>
      </c>
      <c r="C1604" s="1">
        <v>18.263265000000001</v>
      </c>
      <c r="D1604">
        <f t="shared" si="50"/>
        <v>4.8643000000000214E-2</v>
      </c>
      <c r="E1604">
        <f t="shared" si="51"/>
        <v>-0.62066799999999844</v>
      </c>
      <c r="F1604">
        <f>E1604/dT</f>
        <v>-1.2389718434871284E-2</v>
      </c>
    </row>
    <row r="1605" spans="1:6" x14ac:dyDescent="0.2">
      <c r="A1605">
        <v>53.433333300000001</v>
      </c>
      <c r="B1605" s="1">
        <v>7.3195699999999997</v>
      </c>
      <c r="C1605" s="1">
        <v>18.259139999999999</v>
      </c>
      <c r="D1605">
        <f t="shared" si="50"/>
        <v>4.8964999999999925E-2</v>
      </c>
      <c r="E1605">
        <f t="shared" si="51"/>
        <v>-0.62479300000000038</v>
      </c>
      <c r="F1605">
        <f>E1605/dT</f>
        <v>-1.2472061311487877E-2</v>
      </c>
    </row>
    <row r="1606" spans="1:6" x14ac:dyDescent="0.2">
      <c r="A1606">
        <v>53.466666699999998</v>
      </c>
      <c r="B1606" s="1">
        <v>7.3189260000000003</v>
      </c>
      <c r="C1606" s="1">
        <v>18.267389999999999</v>
      </c>
      <c r="D1606">
        <f t="shared" si="50"/>
        <v>4.8321000000000502E-2</v>
      </c>
      <c r="E1606">
        <f t="shared" si="51"/>
        <v>-0.61654300000000006</v>
      </c>
      <c r="F1606">
        <f>E1606/dT</f>
        <v>-1.2307375558254761E-2</v>
      </c>
    </row>
    <row r="1607" spans="1:6" x14ac:dyDescent="0.2">
      <c r="A1607">
        <v>53.5</v>
      </c>
      <c r="B1607" s="1">
        <v>7.3208589999999996</v>
      </c>
      <c r="C1607" s="1">
        <v>18.242636999999998</v>
      </c>
      <c r="D1607">
        <f t="shared" si="50"/>
        <v>5.0253999999999799E-2</v>
      </c>
      <c r="E1607">
        <f t="shared" si="51"/>
        <v>-0.64129600000000053</v>
      </c>
      <c r="F1607">
        <f>E1607/dT</f>
        <v>-1.2801492703682551E-2</v>
      </c>
    </row>
    <row r="1608" spans="1:6" x14ac:dyDescent="0.2">
      <c r="A1608">
        <v>53.533333300000002</v>
      </c>
      <c r="B1608" s="1">
        <v>7.3189260000000003</v>
      </c>
      <c r="C1608" s="1">
        <v>18.267389999999999</v>
      </c>
      <c r="D1608">
        <f t="shared" si="50"/>
        <v>4.8321000000000502E-2</v>
      </c>
      <c r="E1608">
        <f t="shared" si="51"/>
        <v>-0.61654300000000006</v>
      </c>
      <c r="F1608">
        <f>E1608/dT</f>
        <v>-1.2307375558254761E-2</v>
      </c>
    </row>
    <row r="1609" spans="1:6" x14ac:dyDescent="0.2">
      <c r="A1609">
        <v>53.566666699999999</v>
      </c>
      <c r="B1609" s="1">
        <v>7.3202150000000001</v>
      </c>
      <c r="C1609" s="1">
        <v>18.250889000000001</v>
      </c>
      <c r="D1609">
        <f t="shared" si="50"/>
        <v>4.9610000000000376E-2</v>
      </c>
      <c r="E1609">
        <f t="shared" si="51"/>
        <v>-0.63304399999999816</v>
      </c>
      <c r="F1609">
        <f>E1609/dT</f>
        <v>-1.2636767026630427E-2</v>
      </c>
    </row>
    <row r="1610" spans="1:6" x14ac:dyDescent="0.2">
      <c r="A1610">
        <v>53.6</v>
      </c>
      <c r="B1610" s="1">
        <v>7.319248</v>
      </c>
      <c r="C1610" s="1">
        <v>18.263265000000001</v>
      </c>
      <c r="D1610">
        <f t="shared" si="50"/>
        <v>4.8643000000000214E-2</v>
      </c>
      <c r="E1610">
        <f t="shared" si="51"/>
        <v>-0.62066799999999844</v>
      </c>
      <c r="F1610">
        <f>E1610/dT</f>
        <v>-1.2389718434871284E-2</v>
      </c>
    </row>
    <row r="1611" spans="1:6" x14ac:dyDescent="0.2">
      <c r="A1611">
        <v>53.633333299999997</v>
      </c>
      <c r="B1611" s="1">
        <v>7.3211810000000002</v>
      </c>
      <c r="C1611" s="1">
        <v>18.238510999999999</v>
      </c>
      <c r="D1611">
        <f t="shared" si="50"/>
        <v>5.0576000000000398E-2</v>
      </c>
      <c r="E1611">
        <f t="shared" si="51"/>
        <v>-0.64542199999999994</v>
      </c>
      <c r="F1611">
        <f>E1611/dT</f>
        <v>-1.2883855542208576E-2</v>
      </c>
    </row>
    <row r="1612" spans="1:6" x14ac:dyDescent="0.2">
      <c r="A1612">
        <v>53.6666667</v>
      </c>
      <c r="B1612" s="1">
        <v>7.3221470000000002</v>
      </c>
      <c r="C1612" s="1">
        <v>18.226130999999999</v>
      </c>
      <c r="D1612">
        <f t="shared" si="50"/>
        <v>5.1542000000000421E-2</v>
      </c>
      <c r="E1612">
        <f t="shared" si="51"/>
        <v>-0.65780200000000022</v>
      </c>
      <c r="F1612">
        <f>E1612/dT</f>
        <v>-1.3130983981605662E-2</v>
      </c>
    </row>
    <row r="1613" spans="1:6" x14ac:dyDescent="0.2">
      <c r="A1613">
        <v>53.7</v>
      </c>
      <c r="B1613" s="1">
        <v>7.32247</v>
      </c>
      <c r="C1613" s="1">
        <v>18.222004999999999</v>
      </c>
      <c r="D1613">
        <f t="shared" si="50"/>
        <v>5.1865000000000272E-2</v>
      </c>
      <c r="E1613">
        <f t="shared" si="51"/>
        <v>-0.66192799999999963</v>
      </c>
      <c r="F1613">
        <f>E1613/dT</f>
        <v>-1.3213346820131689E-2</v>
      </c>
    </row>
    <row r="1614" spans="1:6" x14ac:dyDescent="0.2">
      <c r="A1614">
        <v>53.733333299999998</v>
      </c>
      <c r="B1614" s="1">
        <v>7.32247</v>
      </c>
      <c r="C1614" s="1">
        <v>18.222004999999999</v>
      </c>
      <c r="D1614">
        <f t="shared" si="50"/>
        <v>5.1865000000000272E-2</v>
      </c>
      <c r="E1614">
        <f t="shared" si="51"/>
        <v>-0.66192799999999963</v>
      </c>
      <c r="F1614">
        <f>E1614/dT</f>
        <v>-1.3213346820131689E-2</v>
      </c>
    </row>
    <row r="1615" spans="1:6" x14ac:dyDescent="0.2">
      <c r="A1615">
        <v>53.766666700000002</v>
      </c>
      <c r="B1615" s="1">
        <v>7.3247249999999999</v>
      </c>
      <c r="C1615" s="1">
        <v>18.193110999999998</v>
      </c>
      <c r="D1615">
        <f t="shared" si="50"/>
        <v>5.4120000000000168E-2</v>
      </c>
      <c r="E1615">
        <f t="shared" si="51"/>
        <v>-0.69082200000000071</v>
      </c>
      <c r="F1615">
        <f>E1615/dT</f>
        <v>-1.3790126232727771E-2</v>
      </c>
    </row>
    <row r="1616" spans="1:6" x14ac:dyDescent="0.2">
      <c r="A1616">
        <v>53.8</v>
      </c>
      <c r="B1616" s="1">
        <v>7.3234360000000001</v>
      </c>
      <c r="C1616" s="1">
        <v>18.209623000000001</v>
      </c>
      <c r="D1616">
        <f t="shared" si="50"/>
        <v>5.2831000000000294E-2</v>
      </c>
      <c r="E1616">
        <f t="shared" si="51"/>
        <v>-0.67430999999999841</v>
      </c>
      <c r="F1616">
        <f>E1616/dT</f>
        <v>-1.346051518334771E-2</v>
      </c>
    </row>
    <row r="1617" spans="1:6" x14ac:dyDescent="0.2">
      <c r="A1617">
        <v>53.8333333</v>
      </c>
      <c r="B1617" s="1">
        <v>7.3234360000000001</v>
      </c>
      <c r="C1617" s="1">
        <v>18.209623000000001</v>
      </c>
      <c r="D1617">
        <f t="shared" si="50"/>
        <v>5.2831000000000294E-2</v>
      </c>
      <c r="E1617">
        <f t="shared" si="51"/>
        <v>-0.67430999999999841</v>
      </c>
      <c r="F1617">
        <f>E1617/dT</f>
        <v>-1.346051518334771E-2</v>
      </c>
    </row>
    <row r="1618" spans="1:6" x14ac:dyDescent="0.2">
      <c r="A1618">
        <v>53.866666700000003</v>
      </c>
      <c r="B1618" s="1">
        <v>7.3237579999999998</v>
      </c>
      <c r="C1618" s="1">
        <v>18.205494999999999</v>
      </c>
      <c r="D1618">
        <f t="shared" si="50"/>
        <v>5.3153000000000006E-2</v>
      </c>
      <c r="E1618">
        <f t="shared" si="51"/>
        <v>-0.67843799999999987</v>
      </c>
      <c r="F1618">
        <f>E1618/dT</f>
        <v>-1.3542917945692743E-2</v>
      </c>
    </row>
    <row r="1619" spans="1:6" x14ac:dyDescent="0.2">
      <c r="A1619">
        <v>53.9</v>
      </c>
      <c r="B1619" s="1">
        <v>7.3227919999999997</v>
      </c>
      <c r="C1619" s="1">
        <v>18.217877000000001</v>
      </c>
      <c r="D1619">
        <f t="shared" si="50"/>
        <v>5.2186999999999983E-2</v>
      </c>
      <c r="E1619">
        <f t="shared" si="51"/>
        <v>-0.66605599999999754</v>
      </c>
      <c r="F1619">
        <f>E1619/dT</f>
        <v>-1.3295749582476651E-2</v>
      </c>
    </row>
    <row r="1620" spans="1:6" x14ac:dyDescent="0.2">
      <c r="A1620">
        <v>53.933333300000001</v>
      </c>
      <c r="B1620" s="1">
        <v>7.3231140000000003</v>
      </c>
      <c r="C1620" s="1">
        <v>18.213750000000001</v>
      </c>
      <c r="D1620">
        <f t="shared" si="50"/>
        <v>5.2509000000000583E-2</v>
      </c>
      <c r="E1620">
        <f t="shared" si="51"/>
        <v>-0.67018299999999797</v>
      </c>
      <c r="F1620">
        <f>E1620/dT</f>
        <v>-1.337813238291218E-2</v>
      </c>
    </row>
    <row r="1621" spans="1:6" x14ac:dyDescent="0.2">
      <c r="A1621">
        <v>53.966666699999998</v>
      </c>
      <c r="B1621" s="1">
        <v>7.3247249999999999</v>
      </c>
      <c r="C1621" s="1">
        <v>18.193110999999998</v>
      </c>
      <c r="D1621">
        <f t="shared" si="50"/>
        <v>5.4120000000000168E-2</v>
      </c>
      <c r="E1621">
        <f t="shared" si="51"/>
        <v>-0.69082200000000071</v>
      </c>
      <c r="F1621">
        <f>E1621/dT</f>
        <v>-1.3790126232727771E-2</v>
      </c>
    </row>
    <row r="1622" spans="1:6" x14ac:dyDescent="0.2">
      <c r="A1622">
        <v>54</v>
      </c>
      <c r="B1622" s="1">
        <v>7.3244020000000001</v>
      </c>
      <c r="C1622" s="1">
        <v>18.197239</v>
      </c>
      <c r="D1622">
        <f t="shared" si="50"/>
        <v>5.3797000000000317E-2</v>
      </c>
      <c r="E1622">
        <f t="shared" si="51"/>
        <v>-0.68669399999999925</v>
      </c>
      <c r="F1622">
        <f>E1622/dT</f>
        <v>-1.3707723470382738E-2</v>
      </c>
    </row>
    <row r="1623" spans="1:6" x14ac:dyDescent="0.2">
      <c r="A1623">
        <v>54.033333300000002</v>
      </c>
      <c r="B1623" s="1">
        <v>7.3247249999999999</v>
      </c>
      <c r="C1623" s="1">
        <v>18.193110999999998</v>
      </c>
      <c r="D1623">
        <f t="shared" si="50"/>
        <v>5.4120000000000168E-2</v>
      </c>
      <c r="E1623">
        <f t="shared" si="51"/>
        <v>-0.69082200000000071</v>
      </c>
      <c r="F1623">
        <f>E1623/dT</f>
        <v>-1.3790126232727771E-2</v>
      </c>
    </row>
    <row r="1624" spans="1:6" x14ac:dyDescent="0.2">
      <c r="A1624">
        <v>54.066666699999999</v>
      </c>
      <c r="B1624" s="1">
        <v>7.3253690000000002</v>
      </c>
      <c r="C1624" s="1">
        <v>18.184853</v>
      </c>
      <c r="D1624">
        <f t="shared" si="50"/>
        <v>5.4764000000000479E-2</v>
      </c>
      <c r="E1624">
        <f t="shared" si="51"/>
        <v>-0.69907999999999859</v>
      </c>
      <c r="F1624">
        <f>E1624/dT</f>
        <v>-1.3954971681236701E-2</v>
      </c>
    </row>
    <row r="1625" spans="1:6" x14ac:dyDescent="0.2">
      <c r="A1625">
        <v>54.1</v>
      </c>
      <c r="B1625" s="1">
        <v>7.3247249999999999</v>
      </c>
      <c r="C1625" s="1">
        <v>18.193110999999998</v>
      </c>
      <c r="D1625">
        <f t="shared" si="50"/>
        <v>5.4120000000000168E-2</v>
      </c>
      <c r="E1625">
        <f t="shared" si="51"/>
        <v>-0.69082200000000071</v>
      </c>
      <c r="F1625">
        <f>E1625/dT</f>
        <v>-1.3790126232727771E-2</v>
      </c>
    </row>
    <row r="1626" spans="1:6" x14ac:dyDescent="0.2">
      <c r="A1626">
        <v>54.133333299999997</v>
      </c>
      <c r="B1626" s="1">
        <v>7.3244020000000001</v>
      </c>
      <c r="C1626" s="1">
        <v>18.197239</v>
      </c>
      <c r="D1626">
        <f t="shared" si="50"/>
        <v>5.3797000000000317E-2</v>
      </c>
      <c r="E1626">
        <f t="shared" si="51"/>
        <v>-0.68669399999999925</v>
      </c>
      <c r="F1626">
        <f>E1626/dT</f>
        <v>-1.3707723470382738E-2</v>
      </c>
    </row>
    <row r="1627" spans="1:6" x14ac:dyDescent="0.2">
      <c r="A1627">
        <v>54.1666667</v>
      </c>
      <c r="B1627" s="1">
        <v>7.3240800000000004</v>
      </c>
      <c r="C1627" s="1">
        <v>18.201367000000001</v>
      </c>
      <c r="D1627">
        <f t="shared" si="50"/>
        <v>5.3475000000000605E-2</v>
      </c>
      <c r="E1627">
        <f t="shared" si="51"/>
        <v>-0.68256599999999779</v>
      </c>
      <c r="F1627">
        <f>E1627/dT</f>
        <v>-1.3625320708037705E-2</v>
      </c>
    </row>
    <row r="1628" spans="1:6" x14ac:dyDescent="0.2">
      <c r="A1628">
        <v>54.2</v>
      </c>
      <c r="B1628" s="1">
        <v>7.326657</v>
      </c>
      <c r="C1628" s="1">
        <v>18.168337000000001</v>
      </c>
      <c r="D1628">
        <f t="shared" si="50"/>
        <v>5.6052000000000213E-2</v>
      </c>
      <c r="E1628">
        <f t="shared" si="51"/>
        <v>-0.7155959999999979</v>
      </c>
      <c r="F1628">
        <f>E1628/dT</f>
        <v>-1.4284662578254633E-2</v>
      </c>
    </row>
    <row r="1629" spans="1:6" x14ac:dyDescent="0.2">
      <c r="A1629">
        <v>54.233333299999998</v>
      </c>
      <c r="B1629" s="1">
        <v>7.326657</v>
      </c>
      <c r="C1629" s="1">
        <v>18.168337000000001</v>
      </c>
      <c r="D1629">
        <f t="shared" si="50"/>
        <v>5.6052000000000213E-2</v>
      </c>
      <c r="E1629">
        <f t="shared" si="51"/>
        <v>-0.7155959999999979</v>
      </c>
      <c r="F1629">
        <f>E1629/dT</f>
        <v>-1.4284662578254633E-2</v>
      </c>
    </row>
    <row r="1630" spans="1:6" x14ac:dyDescent="0.2">
      <c r="A1630">
        <v>54.266666700000002</v>
      </c>
      <c r="B1630" s="1">
        <v>7.3276240000000001</v>
      </c>
      <c r="C1630" s="1">
        <v>18.155947000000001</v>
      </c>
      <c r="D1630">
        <f t="shared" si="50"/>
        <v>5.7019000000000375E-2</v>
      </c>
      <c r="E1630">
        <f t="shared" si="51"/>
        <v>-0.7279859999999978</v>
      </c>
      <c r="F1630">
        <f>E1630/dT</f>
        <v>-1.4531990636746541E-2</v>
      </c>
    </row>
    <row r="1631" spans="1:6" x14ac:dyDescent="0.2">
      <c r="A1631">
        <v>54.3</v>
      </c>
      <c r="B1631" s="1">
        <v>7.3276240000000001</v>
      </c>
      <c r="C1631" s="1">
        <v>18.155947000000001</v>
      </c>
      <c r="D1631">
        <f t="shared" si="50"/>
        <v>5.7019000000000375E-2</v>
      </c>
      <c r="E1631">
        <f t="shared" si="51"/>
        <v>-0.7279859999999978</v>
      </c>
      <c r="F1631">
        <f>E1631/dT</f>
        <v>-1.4531990636746541E-2</v>
      </c>
    </row>
    <row r="1632" spans="1:6" x14ac:dyDescent="0.2">
      <c r="A1632">
        <v>54.3333333</v>
      </c>
      <c r="B1632" s="1">
        <v>7.3282679999999996</v>
      </c>
      <c r="C1632" s="1">
        <v>18.147686</v>
      </c>
      <c r="D1632">
        <f t="shared" si="50"/>
        <v>5.7662999999999798E-2</v>
      </c>
      <c r="E1632">
        <f t="shared" si="51"/>
        <v>-0.73624699999999876</v>
      </c>
      <c r="F1632">
        <f>E1632/dT</f>
        <v>-1.469689597098398E-2</v>
      </c>
    </row>
    <row r="1633" spans="1:6" x14ac:dyDescent="0.2">
      <c r="A1633">
        <v>54.366666700000003</v>
      </c>
      <c r="B1633" s="1">
        <v>7.325691</v>
      </c>
      <c r="C1633" s="1">
        <v>18.180724999999999</v>
      </c>
      <c r="D1633">
        <f t="shared" si="50"/>
        <v>5.508600000000019E-2</v>
      </c>
      <c r="E1633">
        <f t="shared" si="51"/>
        <v>-0.70320800000000006</v>
      </c>
      <c r="F1633">
        <f>E1633/dT</f>
        <v>-1.4037374443581734E-2</v>
      </c>
    </row>
    <row r="1634" spans="1:6" x14ac:dyDescent="0.2">
      <c r="A1634">
        <v>54.4</v>
      </c>
      <c r="B1634" s="1">
        <v>7.3295570000000003</v>
      </c>
      <c r="C1634" s="1">
        <v>18.131162</v>
      </c>
      <c r="D1634">
        <f t="shared" si="50"/>
        <v>5.895200000000056E-2</v>
      </c>
      <c r="E1634">
        <f t="shared" si="51"/>
        <v>-0.75277099999999919</v>
      </c>
      <c r="F1634">
        <f>E1634/dT</f>
        <v>-1.5026746563277798E-2</v>
      </c>
    </row>
    <row r="1635" spans="1:6" x14ac:dyDescent="0.2">
      <c r="A1635">
        <v>54.433333300000001</v>
      </c>
      <c r="B1635" s="1">
        <v>7.3269799999999998</v>
      </c>
      <c r="C1635" s="1">
        <v>18.164207000000001</v>
      </c>
      <c r="D1635">
        <f t="shared" si="50"/>
        <v>5.6375000000000064E-2</v>
      </c>
      <c r="E1635">
        <f t="shared" si="51"/>
        <v>-0.71972599999999787</v>
      </c>
      <c r="F1635">
        <f>E1635/dT</f>
        <v>-1.4367105264418603E-2</v>
      </c>
    </row>
    <row r="1636" spans="1:6" x14ac:dyDescent="0.2">
      <c r="A1636">
        <v>54.466666699999998</v>
      </c>
      <c r="B1636" s="1">
        <v>7.3273020000000004</v>
      </c>
      <c r="C1636" s="1">
        <v>18.160077000000001</v>
      </c>
      <c r="D1636">
        <f t="shared" si="50"/>
        <v>5.6697000000000664E-2</v>
      </c>
      <c r="E1636">
        <f t="shared" si="51"/>
        <v>-0.72385599999999783</v>
      </c>
      <c r="F1636">
        <f>E1636/dT</f>
        <v>-1.4449547950582571E-2</v>
      </c>
    </row>
    <row r="1637" spans="1:6" x14ac:dyDescent="0.2">
      <c r="A1637">
        <v>54.5</v>
      </c>
      <c r="B1637" s="1">
        <v>7.3279459999999998</v>
      </c>
      <c r="C1637" s="1">
        <v>18.151817000000001</v>
      </c>
      <c r="D1637">
        <f t="shared" si="50"/>
        <v>5.7341000000000086E-2</v>
      </c>
      <c r="E1637">
        <f t="shared" si="51"/>
        <v>-0.73211599999999777</v>
      </c>
      <c r="F1637">
        <f>E1637/dT</f>
        <v>-1.4614433322910509E-2</v>
      </c>
    </row>
    <row r="1638" spans="1:6" x14ac:dyDescent="0.2">
      <c r="A1638">
        <v>54.533333300000002</v>
      </c>
      <c r="B1638" s="1">
        <v>7.3273020000000004</v>
      </c>
      <c r="C1638" s="1">
        <v>18.160077000000001</v>
      </c>
      <c r="D1638">
        <f t="shared" si="50"/>
        <v>5.6697000000000664E-2</v>
      </c>
      <c r="E1638">
        <f t="shared" si="51"/>
        <v>-0.72385599999999783</v>
      </c>
      <c r="F1638">
        <f>E1638/dT</f>
        <v>-1.4449547950582571E-2</v>
      </c>
    </row>
    <row r="1639" spans="1:6" x14ac:dyDescent="0.2">
      <c r="A1639">
        <v>54.566666699999999</v>
      </c>
      <c r="B1639" s="1">
        <v>7.3285900000000002</v>
      </c>
      <c r="C1639" s="1">
        <v>18.143556</v>
      </c>
      <c r="D1639">
        <f t="shared" si="50"/>
        <v>5.7985000000000397E-2</v>
      </c>
      <c r="E1639">
        <f t="shared" si="51"/>
        <v>-0.74037699999999873</v>
      </c>
      <c r="F1639">
        <f>E1639/dT</f>
        <v>-1.477933865714795E-2</v>
      </c>
    </row>
    <row r="1640" spans="1:6" x14ac:dyDescent="0.2">
      <c r="A1640">
        <v>54.6</v>
      </c>
      <c r="B1640" s="1">
        <v>7.3282679999999996</v>
      </c>
      <c r="C1640" s="1">
        <v>18.147686</v>
      </c>
      <c r="D1640">
        <f t="shared" si="50"/>
        <v>5.7662999999999798E-2</v>
      </c>
      <c r="E1640">
        <f t="shared" si="51"/>
        <v>-0.73624699999999876</v>
      </c>
      <c r="F1640">
        <f>E1640/dT</f>
        <v>-1.469689597098398E-2</v>
      </c>
    </row>
    <row r="1641" spans="1:6" x14ac:dyDescent="0.2">
      <c r="A1641">
        <v>54.633333299999997</v>
      </c>
      <c r="B1641" s="1">
        <v>7.3302009999999997</v>
      </c>
      <c r="C1641" s="1">
        <v>18.122899</v>
      </c>
      <c r="D1641">
        <f t="shared" si="50"/>
        <v>5.9595999999999982E-2</v>
      </c>
      <c r="E1641">
        <f t="shared" si="51"/>
        <v>-0.76103399999999866</v>
      </c>
      <c r="F1641">
        <f>E1641/dT</f>
        <v>-1.5191691821334175E-2</v>
      </c>
    </row>
    <row r="1642" spans="1:6" x14ac:dyDescent="0.2">
      <c r="A1642">
        <v>54.6666667</v>
      </c>
      <c r="B1642" s="1">
        <v>7.326657</v>
      </c>
      <c r="C1642" s="1">
        <v>18.168337000000001</v>
      </c>
      <c r="D1642">
        <f t="shared" si="50"/>
        <v>5.6052000000000213E-2</v>
      </c>
      <c r="E1642">
        <f t="shared" si="51"/>
        <v>-0.7155959999999979</v>
      </c>
      <c r="F1642">
        <f>E1642/dT</f>
        <v>-1.4284662578254633E-2</v>
      </c>
    </row>
    <row r="1643" spans="1:6" x14ac:dyDescent="0.2">
      <c r="A1643">
        <v>54.7</v>
      </c>
      <c r="B1643" s="1">
        <v>7.3289119999999999</v>
      </c>
      <c r="C1643" s="1">
        <v>18.139424999999999</v>
      </c>
      <c r="D1643">
        <f t="shared" si="50"/>
        <v>5.8307000000000109E-2</v>
      </c>
      <c r="E1643">
        <f t="shared" si="51"/>
        <v>-0.74450799999999973</v>
      </c>
      <c r="F1643">
        <f>E1643/dT</f>
        <v>-1.4861801305221422E-2</v>
      </c>
    </row>
    <row r="1644" spans="1:6" x14ac:dyDescent="0.2">
      <c r="A1644">
        <v>54.733333299999998</v>
      </c>
      <c r="B1644" s="1">
        <v>7.3289119999999999</v>
      </c>
      <c r="C1644" s="1">
        <v>18.139424999999999</v>
      </c>
      <c r="D1644">
        <f t="shared" si="50"/>
        <v>5.8307000000000109E-2</v>
      </c>
      <c r="E1644">
        <f t="shared" si="51"/>
        <v>-0.74450799999999973</v>
      </c>
      <c r="F1644">
        <f>E1644/dT</f>
        <v>-1.4861801305221422E-2</v>
      </c>
    </row>
    <row r="1645" spans="1:6" x14ac:dyDescent="0.2">
      <c r="A1645">
        <v>54.766666700000002</v>
      </c>
      <c r="B1645" s="1">
        <v>7.3292349999999997</v>
      </c>
      <c r="C1645" s="1">
        <v>18.135293999999998</v>
      </c>
      <c r="D1645">
        <f t="shared" si="50"/>
        <v>5.862999999999996E-2</v>
      </c>
      <c r="E1645">
        <f t="shared" si="51"/>
        <v>-0.74863900000000072</v>
      </c>
      <c r="F1645">
        <f>E1645/dT</f>
        <v>-1.4944263953294894E-2</v>
      </c>
    </row>
    <row r="1646" spans="1:6" x14ac:dyDescent="0.2">
      <c r="A1646">
        <v>54.8</v>
      </c>
      <c r="B1646" s="1">
        <v>7.3282679999999996</v>
      </c>
      <c r="C1646" s="1">
        <v>18.147686</v>
      </c>
      <c r="D1646">
        <f t="shared" si="50"/>
        <v>5.7662999999999798E-2</v>
      </c>
      <c r="E1646">
        <f t="shared" si="51"/>
        <v>-0.73624699999999876</v>
      </c>
      <c r="F1646">
        <f>E1646/dT</f>
        <v>-1.469689597098398E-2</v>
      </c>
    </row>
    <row r="1647" spans="1:6" x14ac:dyDescent="0.2">
      <c r="A1647">
        <v>54.8333333</v>
      </c>
      <c r="B1647" s="1">
        <v>7.3260129999999997</v>
      </c>
      <c r="C1647" s="1">
        <v>18.176594999999999</v>
      </c>
      <c r="D1647">
        <f t="shared" si="50"/>
        <v>5.5407999999999902E-2</v>
      </c>
      <c r="E1647">
        <f t="shared" si="51"/>
        <v>-0.70733800000000002</v>
      </c>
      <c r="F1647">
        <f>E1647/dT</f>
        <v>-1.4119817129745704E-2</v>
      </c>
    </row>
    <row r="1648" spans="1:6" x14ac:dyDescent="0.2">
      <c r="A1648">
        <v>54.866666700000003</v>
      </c>
      <c r="B1648" s="1">
        <v>7.3273020000000004</v>
      </c>
      <c r="C1648" s="1">
        <v>18.160077000000001</v>
      </c>
      <c r="D1648">
        <f t="shared" si="50"/>
        <v>5.6697000000000664E-2</v>
      </c>
      <c r="E1648">
        <f t="shared" si="51"/>
        <v>-0.72385599999999783</v>
      </c>
      <c r="F1648">
        <f>E1648/dT</f>
        <v>-1.4449547950582571E-2</v>
      </c>
    </row>
    <row r="1649" spans="1:6" x14ac:dyDescent="0.2">
      <c r="A1649">
        <v>54.9</v>
      </c>
      <c r="B1649" s="1">
        <v>7.326657</v>
      </c>
      <c r="C1649" s="1">
        <v>18.168337000000001</v>
      </c>
      <c r="D1649">
        <f t="shared" si="50"/>
        <v>5.6052000000000213E-2</v>
      </c>
      <c r="E1649">
        <f t="shared" si="51"/>
        <v>-0.7155959999999979</v>
      </c>
      <c r="F1649">
        <f>E1649/dT</f>
        <v>-1.4284662578254633E-2</v>
      </c>
    </row>
    <row r="1650" spans="1:6" x14ac:dyDescent="0.2">
      <c r="A1650">
        <v>54.933333300000001</v>
      </c>
      <c r="B1650" s="1">
        <v>7.3279459999999998</v>
      </c>
      <c r="C1650" s="1">
        <v>18.151817000000001</v>
      </c>
      <c r="D1650">
        <f t="shared" si="50"/>
        <v>5.7341000000000086E-2</v>
      </c>
      <c r="E1650">
        <f t="shared" si="51"/>
        <v>-0.73211599999999777</v>
      </c>
      <c r="F1650">
        <f>E1650/dT</f>
        <v>-1.4614433322910509E-2</v>
      </c>
    </row>
    <row r="1651" spans="1:6" x14ac:dyDescent="0.2">
      <c r="A1651">
        <v>54.966666699999998</v>
      </c>
      <c r="B1651" s="1">
        <v>7.3295570000000003</v>
      </c>
      <c r="C1651" s="1">
        <v>18.131162</v>
      </c>
      <c r="D1651">
        <f t="shared" si="50"/>
        <v>5.895200000000056E-2</v>
      </c>
      <c r="E1651">
        <f t="shared" si="51"/>
        <v>-0.75277099999999919</v>
      </c>
      <c r="F1651">
        <f>E1651/dT</f>
        <v>-1.5026746563277798E-2</v>
      </c>
    </row>
    <row r="1652" spans="1:6" x14ac:dyDescent="0.2">
      <c r="A1652">
        <v>55</v>
      </c>
      <c r="B1652" s="1">
        <v>7.3292349999999997</v>
      </c>
      <c r="C1652" s="1">
        <v>18.135293999999998</v>
      </c>
      <c r="D1652">
        <f t="shared" si="50"/>
        <v>5.862999999999996E-2</v>
      </c>
      <c r="E1652">
        <f t="shared" si="51"/>
        <v>-0.74863900000000072</v>
      </c>
      <c r="F1652">
        <f>E1652/dT</f>
        <v>-1.4944263953294894E-2</v>
      </c>
    </row>
    <row r="1653" spans="1:6" x14ac:dyDescent="0.2">
      <c r="A1653">
        <v>55.033333300000002</v>
      </c>
      <c r="B1653" s="1">
        <v>7.3295570000000003</v>
      </c>
      <c r="C1653" s="1">
        <v>18.131162</v>
      </c>
      <c r="D1653">
        <f t="shared" si="50"/>
        <v>5.895200000000056E-2</v>
      </c>
      <c r="E1653">
        <f t="shared" si="51"/>
        <v>-0.75277099999999919</v>
      </c>
      <c r="F1653">
        <f>E1653/dT</f>
        <v>-1.5026746563277798E-2</v>
      </c>
    </row>
    <row r="1654" spans="1:6" x14ac:dyDescent="0.2">
      <c r="A1654">
        <v>55.066666699999999</v>
      </c>
      <c r="B1654" s="1">
        <v>7.3295570000000003</v>
      </c>
      <c r="C1654" s="1">
        <v>18.131162</v>
      </c>
      <c r="D1654">
        <f t="shared" si="50"/>
        <v>5.895200000000056E-2</v>
      </c>
      <c r="E1654">
        <f t="shared" si="51"/>
        <v>-0.75277099999999919</v>
      </c>
      <c r="F1654">
        <f>E1654/dT</f>
        <v>-1.5026746563277798E-2</v>
      </c>
    </row>
    <row r="1655" spans="1:6" x14ac:dyDescent="0.2">
      <c r="A1655">
        <v>55.1</v>
      </c>
      <c r="B1655" s="1">
        <v>7.3279459999999998</v>
      </c>
      <c r="C1655" s="1">
        <v>18.151817000000001</v>
      </c>
      <c r="D1655">
        <f t="shared" si="50"/>
        <v>5.7341000000000086E-2</v>
      </c>
      <c r="E1655">
        <f t="shared" si="51"/>
        <v>-0.73211599999999777</v>
      </c>
      <c r="F1655">
        <f>E1655/dT</f>
        <v>-1.4614433322910509E-2</v>
      </c>
    </row>
    <row r="1656" spans="1:6" x14ac:dyDescent="0.2">
      <c r="A1656">
        <v>55.133333299999997</v>
      </c>
      <c r="B1656" s="1">
        <v>7.3273020000000004</v>
      </c>
      <c r="C1656" s="1">
        <v>18.160077000000001</v>
      </c>
      <c r="D1656">
        <f t="shared" si="50"/>
        <v>5.6697000000000664E-2</v>
      </c>
      <c r="E1656">
        <f t="shared" si="51"/>
        <v>-0.72385599999999783</v>
      </c>
      <c r="F1656">
        <f>E1656/dT</f>
        <v>-1.4449547950582571E-2</v>
      </c>
    </row>
    <row r="1657" spans="1:6" x14ac:dyDescent="0.2">
      <c r="A1657">
        <v>55.1666667</v>
      </c>
      <c r="B1657" s="1">
        <v>7.3289119999999999</v>
      </c>
      <c r="C1657" s="1">
        <v>18.139424999999999</v>
      </c>
      <c r="D1657">
        <f t="shared" si="50"/>
        <v>5.8307000000000109E-2</v>
      </c>
      <c r="E1657">
        <f t="shared" si="51"/>
        <v>-0.74450799999999973</v>
      </c>
      <c r="F1657">
        <f>E1657/dT</f>
        <v>-1.4861801305221422E-2</v>
      </c>
    </row>
    <row r="1658" spans="1:6" x14ac:dyDescent="0.2">
      <c r="A1658">
        <v>55.2</v>
      </c>
      <c r="B1658" s="1">
        <v>7.3285900000000002</v>
      </c>
      <c r="C1658" s="1">
        <v>18.143556</v>
      </c>
      <c r="D1658">
        <f t="shared" si="50"/>
        <v>5.7985000000000397E-2</v>
      </c>
      <c r="E1658">
        <f t="shared" si="51"/>
        <v>-0.74037699999999873</v>
      </c>
      <c r="F1658">
        <f>E1658/dT</f>
        <v>-1.477933865714795E-2</v>
      </c>
    </row>
    <row r="1659" spans="1:6" x14ac:dyDescent="0.2">
      <c r="A1659">
        <v>55.233333299999998</v>
      </c>
      <c r="B1659" s="1">
        <v>7.326657</v>
      </c>
      <c r="C1659" s="1">
        <v>18.168337000000001</v>
      </c>
      <c r="D1659">
        <f t="shared" si="50"/>
        <v>5.6052000000000213E-2</v>
      </c>
      <c r="E1659">
        <f t="shared" si="51"/>
        <v>-0.7155959999999979</v>
      </c>
      <c r="F1659">
        <f>E1659/dT</f>
        <v>-1.4284662578254633E-2</v>
      </c>
    </row>
    <row r="1660" spans="1:6" x14ac:dyDescent="0.2">
      <c r="A1660">
        <v>55.266666700000002</v>
      </c>
      <c r="B1660" s="1">
        <v>7.3269799999999998</v>
      </c>
      <c r="C1660" s="1">
        <v>18.164207000000001</v>
      </c>
      <c r="D1660">
        <f t="shared" si="50"/>
        <v>5.6375000000000064E-2</v>
      </c>
      <c r="E1660">
        <f t="shared" si="51"/>
        <v>-0.71972599999999787</v>
      </c>
      <c r="F1660">
        <f>E1660/dT</f>
        <v>-1.4367105264418603E-2</v>
      </c>
    </row>
    <row r="1661" spans="1:6" x14ac:dyDescent="0.2">
      <c r="A1661">
        <v>55.3</v>
      </c>
      <c r="B1661" s="1">
        <v>7.3292349999999997</v>
      </c>
      <c r="C1661" s="1">
        <v>18.135293999999998</v>
      </c>
      <c r="D1661">
        <f t="shared" si="50"/>
        <v>5.862999999999996E-2</v>
      </c>
      <c r="E1661">
        <f t="shared" si="51"/>
        <v>-0.74863900000000072</v>
      </c>
      <c r="F1661">
        <f>E1661/dT</f>
        <v>-1.4944263953294894E-2</v>
      </c>
    </row>
    <row r="1662" spans="1:6" x14ac:dyDescent="0.2">
      <c r="A1662">
        <v>55.3333333</v>
      </c>
      <c r="B1662" s="1">
        <v>7.3292349999999997</v>
      </c>
      <c r="C1662" s="1">
        <v>18.135293999999998</v>
      </c>
      <c r="D1662">
        <f t="shared" si="50"/>
        <v>5.862999999999996E-2</v>
      </c>
      <c r="E1662">
        <f t="shared" si="51"/>
        <v>-0.74863900000000072</v>
      </c>
      <c r="F1662">
        <f>E1662/dT</f>
        <v>-1.4944263953294894E-2</v>
      </c>
    </row>
    <row r="1663" spans="1:6" x14ac:dyDescent="0.2">
      <c r="A1663">
        <v>55.366666700000003</v>
      </c>
      <c r="B1663" s="1">
        <v>7.3279459999999998</v>
      </c>
      <c r="C1663" s="1">
        <v>18.151817000000001</v>
      </c>
      <c r="D1663">
        <f t="shared" si="50"/>
        <v>5.7341000000000086E-2</v>
      </c>
      <c r="E1663">
        <f t="shared" si="51"/>
        <v>-0.73211599999999777</v>
      </c>
      <c r="F1663">
        <f>E1663/dT</f>
        <v>-1.4614433322910509E-2</v>
      </c>
    </row>
    <row r="1664" spans="1:6" x14ac:dyDescent="0.2">
      <c r="A1664">
        <v>55.4</v>
      </c>
      <c r="B1664" s="1">
        <v>7.3269799999999998</v>
      </c>
      <c r="C1664" s="1">
        <v>18.164207000000001</v>
      </c>
      <c r="D1664">
        <f t="shared" si="50"/>
        <v>5.6375000000000064E-2</v>
      </c>
      <c r="E1664">
        <f t="shared" si="51"/>
        <v>-0.71972599999999787</v>
      </c>
      <c r="F1664">
        <f>E1664/dT</f>
        <v>-1.4367105264418603E-2</v>
      </c>
    </row>
    <row r="1665" spans="1:6" x14ac:dyDescent="0.2">
      <c r="A1665">
        <v>55.433333300000001</v>
      </c>
      <c r="B1665" s="1">
        <v>7.3276240000000001</v>
      </c>
      <c r="C1665" s="1">
        <v>18.155947000000001</v>
      </c>
      <c r="D1665">
        <f t="shared" si="50"/>
        <v>5.7019000000000375E-2</v>
      </c>
      <c r="E1665">
        <f t="shared" si="51"/>
        <v>-0.7279859999999978</v>
      </c>
      <c r="F1665">
        <f>E1665/dT</f>
        <v>-1.4531990636746541E-2</v>
      </c>
    </row>
    <row r="1666" spans="1:6" x14ac:dyDescent="0.2">
      <c r="A1666">
        <v>55.466666699999998</v>
      </c>
      <c r="B1666" s="1">
        <v>7.326657</v>
      </c>
      <c r="C1666" s="1">
        <v>18.168337000000001</v>
      </c>
      <c r="D1666">
        <f t="shared" ref="D1666:D1729" si="52">B1666-V_1</f>
        <v>5.6052000000000213E-2</v>
      </c>
      <c r="E1666">
        <f t="shared" ref="E1666:E1729" si="53">C1666-T_1</f>
        <v>-0.7155959999999979</v>
      </c>
      <c r="F1666">
        <f>E1666/dT</f>
        <v>-1.4284662578254633E-2</v>
      </c>
    </row>
    <row r="1667" spans="1:6" x14ac:dyDescent="0.2">
      <c r="A1667">
        <v>55.5</v>
      </c>
      <c r="B1667" s="1">
        <v>7.3263350000000003</v>
      </c>
      <c r="C1667" s="1">
        <v>18.172466</v>
      </c>
      <c r="D1667">
        <f t="shared" si="52"/>
        <v>5.5730000000000501E-2</v>
      </c>
      <c r="E1667">
        <f t="shared" si="53"/>
        <v>-0.71146699999999896</v>
      </c>
      <c r="F1667">
        <f>E1667/dT</f>
        <v>-1.4202239854000169E-2</v>
      </c>
    </row>
    <row r="1668" spans="1:6" x14ac:dyDescent="0.2">
      <c r="A1668">
        <v>55.533333300000002</v>
      </c>
      <c r="B1668" s="1">
        <v>7.326657</v>
      </c>
      <c r="C1668" s="1">
        <v>18.168337000000001</v>
      </c>
      <c r="D1668">
        <f t="shared" si="52"/>
        <v>5.6052000000000213E-2</v>
      </c>
      <c r="E1668">
        <f t="shared" si="53"/>
        <v>-0.7155959999999979</v>
      </c>
      <c r="F1668">
        <f>E1668/dT</f>
        <v>-1.4284662578254633E-2</v>
      </c>
    </row>
    <row r="1669" spans="1:6" x14ac:dyDescent="0.2">
      <c r="A1669">
        <v>55.566666699999999</v>
      </c>
      <c r="B1669" s="1">
        <v>7.3279459999999998</v>
      </c>
      <c r="C1669" s="1">
        <v>18.151817000000001</v>
      </c>
      <c r="D1669">
        <f t="shared" si="52"/>
        <v>5.7341000000000086E-2</v>
      </c>
      <c r="E1669">
        <f t="shared" si="53"/>
        <v>-0.73211599999999777</v>
      </c>
      <c r="F1669">
        <f>E1669/dT</f>
        <v>-1.4614433322910509E-2</v>
      </c>
    </row>
    <row r="1670" spans="1:6" x14ac:dyDescent="0.2">
      <c r="A1670">
        <v>55.6</v>
      </c>
      <c r="B1670" s="1">
        <v>7.3273020000000004</v>
      </c>
      <c r="C1670" s="1">
        <v>18.160077000000001</v>
      </c>
      <c r="D1670">
        <f t="shared" si="52"/>
        <v>5.6697000000000664E-2</v>
      </c>
      <c r="E1670">
        <f t="shared" si="53"/>
        <v>-0.72385599999999783</v>
      </c>
      <c r="F1670">
        <f>E1670/dT</f>
        <v>-1.4449547950582571E-2</v>
      </c>
    </row>
    <row r="1671" spans="1:6" x14ac:dyDescent="0.2">
      <c r="A1671">
        <v>55.633333299999997</v>
      </c>
      <c r="B1671" s="1">
        <v>7.3260129999999997</v>
      </c>
      <c r="C1671" s="1">
        <v>18.176594999999999</v>
      </c>
      <c r="D1671">
        <f t="shared" si="52"/>
        <v>5.5407999999999902E-2</v>
      </c>
      <c r="E1671">
        <f t="shared" si="53"/>
        <v>-0.70733800000000002</v>
      </c>
      <c r="F1671">
        <f>E1671/dT</f>
        <v>-1.4119817129745704E-2</v>
      </c>
    </row>
    <row r="1672" spans="1:6" x14ac:dyDescent="0.2">
      <c r="A1672">
        <v>55.6666667</v>
      </c>
      <c r="B1672" s="1">
        <v>7.3273020000000004</v>
      </c>
      <c r="C1672" s="1">
        <v>18.160077000000001</v>
      </c>
      <c r="D1672">
        <f t="shared" si="52"/>
        <v>5.6697000000000664E-2</v>
      </c>
      <c r="E1672">
        <f t="shared" si="53"/>
        <v>-0.72385599999999783</v>
      </c>
      <c r="F1672">
        <f>E1672/dT</f>
        <v>-1.4449547950582571E-2</v>
      </c>
    </row>
    <row r="1673" spans="1:6" x14ac:dyDescent="0.2">
      <c r="A1673">
        <v>55.7</v>
      </c>
      <c r="B1673" s="1">
        <v>7.3260129999999997</v>
      </c>
      <c r="C1673" s="1">
        <v>18.176594999999999</v>
      </c>
      <c r="D1673">
        <f t="shared" si="52"/>
        <v>5.5407999999999902E-2</v>
      </c>
      <c r="E1673">
        <f t="shared" si="53"/>
        <v>-0.70733800000000002</v>
      </c>
      <c r="F1673">
        <f>E1673/dT</f>
        <v>-1.4119817129745704E-2</v>
      </c>
    </row>
    <row r="1674" spans="1:6" x14ac:dyDescent="0.2">
      <c r="A1674">
        <v>55.733333299999998</v>
      </c>
      <c r="B1674" s="1">
        <v>7.3263350000000003</v>
      </c>
      <c r="C1674" s="1">
        <v>18.172466</v>
      </c>
      <c r="D1674">
        <f t="shared" si="52"/>
        <v>5.5730000000000501E-2</v>
      </c>
      <c r="E1674">
        <f t="shared" si="53"/>
        <v>-0.71146699999999896</v>
      </c>
      <c r="F1674">
        <f>E1674/dT</f>
        <v>-1.4202239854000169E-2</v>
      </c>
    </row>
    <row r="1675" spans="1:6" x14ac:dyDescent="0.2">
      <c r="A1675">
        <v>55.766666700000002</v>
      </c>
      <c r="B1675" s="1">
        <v>7.3260129999999997</v>
      </c>
      <c r="C1675" s="1">
        <v>18.176594999999999</v>
      </c>
      <c r="D1675">
        <f t="shared" si="52"/>
        <v>5.5407999999999902E-2</v>
      </c>
      <c r="E1675">
        <f t="shared" si="53"/>
        <v>-0.70733800000000002</v>
      </c>
      <c r="F1675">
        <f>E1675/dT</f>
        <v>-1.4119817129745704E-2</v>
      </c>
    </row>
    <row r="1676" spans="1:6" x14ac:dyDescent="0.2">
      <c r="A1676">
        <v>55.8</v>
      </c>
      <c r="B1676" s="1">
        <v>7.3273020000000004</v>
      </c>
      <c r="C1676" s="1">
        <v>18.160077000000001</v>
      </c>
      <c r="D1676">
        <f t="shared" si="52"/>
        <v>5.6697000000000664E-2</v>
      </c>
      <c r="E1676">
        <f t="shared" si="53"/>
        <v>-0.72385599999999783</v>
      </c>
      <c r="F1676">
        <f>E1676/dT</f>
        <v>-1.4449547950582571E-2</v>
      </c>
    </row>
    <row r="1677" spans="1:6" x14ac:dyDescent="0.2">
      <c r="A1677">
        <v>55.8333333</v>
      </c>
      <c r="B1677" s="1">
        <v>7.326657</v>
      </c>
      <c r="C1677" s="1">
        <v>18.168337000000001</v>
      </c>
      <c r="D1677">
        <f t="shared" si="52"/>
        <v>5.6052000000000213E-2</v>
      </c>
      <c r="E1677">
        <f t="shared" si="53"/>
        <v>-0.7155959999999979</v>
      </c>
      <c r="F1677">
        <f>E1677/dT</f>
        <v>-1.4284662578254633E-2</v>
      </c>
    </row>
    <row r="1678" spans="1:6" x14ac:dyDescent="0.2">
      <c r="A1678">
        <v>55.866666700000003</v>
      </c>
      <c r="B1678" s="1">
        <v>7.326657</v>
      </c>
      <c r="C1678" s="1">
        <v>18.168337000000001</v>
      </c>
      <c r="D1678">
        <f t="shared" si="52"/>
        <v>5.6052000000000213E-2</v>
      </c>
      <c r="E1678">
        <f t="shared" si="53"/>
        <v>-0.7155959999999979</v>
      </c>
      <c r="F1678">
        <f>E1678/dT</f>
        <v>-1.4284662578254633E-2</v>
      </c>
    </row>
    <row r="1679" spans="1:6" x14ac:dyDescent="0.2">
      <c r="A1679">
        <v>55.9</v>
      </c>
      <c r="B1679" s="1">
        <v>7.3273020000000004</v>
      </c>
      <c r="C1679" s="1">
        <v>18.160077000000001</v>
      </c>
      <c r="D1679">
        <f t="shared" si="52"/>
        <v>5.6697000000000664E-2</v>
      </c>
      <c r="E1679">
        <f t="shared" si="53"/>
        <v>-0.72385599999999783</v>
      </c>
      <c r="F1679">
        <f>E1679/dT</f>
        <v>-1.4449547950582571E-2</v>
      </c>
    </row>
    <row r="1680" spans="1:6" x14ac:dyDescent="0.2">
      <c r="A1680">
        <v>55.933333300000001</v>
      </c>
      <c r="B1680" s="1">
        <v>7.3260129999999997</v>
      </c>
      <c r="C1680" s="1">
        <v>18.176594999999999</v>
      </c>
      <c r="D1680">
        <f t="shared" si="52"/>
        <v>5.5407999999999902E-2</v>
      </c>
      <c r="E1680">
        <f t="shared" si="53"/>
        <v>-0.70733800000000002</v>
      </c>
      <c r="F1680">
        <f>E1680/dT</f>
        <v>-1.4119817129745704E-2</v>
      </c>
    </row>
    <row r="1681" spans="1:6" x14ac:dyDescent="0.2">
      <c r="A1681">
        <v>55.966666699999998</v>
      </c>
      <c r="B1681" s="1">
        <v>7.3289119999999999</v>
      </c>
      <c r="C1681" s="1">
        <v>18.139424999999999</v>
      </c>
      <c r="D1681">
        <f t="shared" si="52"/>
        <v>5.8307000000000109E-2</v>
      </c>
      <c r="E1681">
        <f t="shared" si="53"/>
        <v>-0.74450799999999973</v>
      </c>
      <c r="F1681">
        <f>E1681/dT</f>
        <v>-1.4861801305221422E-2</v>
      </c>
    </row>
    <row r="1682" spans="1:6" x14ac:dyDescent="0.2">
      <c r="A1682">
        <v>56</v>
      </c>
      <c r="B1682" s="1">
        <v>7.3253690000000002</v>
      </c>
      <c r="C1682" s="1">
        <v>18.184853</v>
      </c>
      <c r="D1682">
        <f t="shared" si="52"/>
        <v>5.4764000000000479E-2</v>
      </c>
      <c r="E1682">
        <f t="shared" si="53"/>
        <v>-0.69907999999999859</v>
      </c>
      <c r="F1682">
        <f>E1682/dT</f>
        <v>-1.3954971681236701E-2</v>
      </c>
    </row>
    <row r="1683" spans="1:6" x14ac:dyDescent="0.2">
      <c r="A1683">
        <v>56.033333300000002</v>
      </c>
      <c r="B1683" s="1">
        <v>7.3253690000000002</v>
      </c>
      <c r="C1683" s="1">
        <v>18.184853</v>
      </c>
      <c r="D1683">
        <f t="shared" si="52"/>
        <v>5.4764000000000479E-2</v>
      </c>
      <c r="E1683">
        <f t="shared" si="53"/>
        <v>-0.69907999999999859</v>
      </c>
      <c r="F1683">
        <f>E1683/dT</f>
        <v>-1.3954971681236701E-2</v>
      </c>
    </row>
    <row r="1684" spans="1:6" x14ac:dyDescent="0.2">
      <c r="A1684">
        <v>56.066666699999999</v>
      </c>
      <c r="B1684" s="1">
        <v>7.3250469999999996</v>
      </c>
      <c r="C1684" s="1">
        <v>18.188981999999999</v>
      </c>
      <c r="D1684">
        <f t="shared" si="52"/>
        <v>5.4441999999999879E-2</v>
      </c>
      <c r="E1684">
        <f t="shared" si="53"/>
        <v>-0.69495099999999965</v>
      </c>
      <c r="F1684">
        <f>E1684/dT</f>
        <v>-1.3872548956982237E-2</v>
      </c>
    </row>
    <row r="1685" spans="1:6" x14ac:dyDescent="0.2">
      <c r="A1685">
        <v>56.1</v>
      </c>
      <c r="B1685" s="1">
        <v>7.3260129999999997</v>
      </c>
      <c r="C1685" s="1">
        <v>18.176594999999999</v>
      </c>
      <c r="D1685">
        <f t="shared" si="52"/>
        <v>5.5407999999999902E-2</v>
      </c>
      <c r="E1685">
        <f t="shared" si="53"/>
        <v>-0.70733800000000002</v>
      </c>
      <c r="F1685">
        <f>E1685/dT</f>
        <v>-1.4119817129745704E-2</v>
      </c>
    </row>
    <row r="1686" spans="1:6" x14ac:dyDescent="0.2">
      <c r="A1686">
        <v>56.133333299999997</v>
      </c>
      <c r="B1686" s="1">
        <v>7.3279459999999998</v>
      </c>
      <c r="C1686" s="1">
        <v>18.151817000000001</v>
      </c>
      <c r="D1686">
        <f t="shared" si="52"/>
        <v>5.7341000000000086E-2</v>
      </c>
      <c r="E1686">
        <f t="shared" si="53"/>
        <v>-0.73211599999999777</v>
      </c>
      <c r="F1686">
        <f>E1686/dT</f>
        <v>-1.4614433322910509E-2</v>
      </c>
    </row>
    <row r="1687" spans="1:6" x14ac:dyDescent="0.2">
      <c r="A1687">
        <v>56.1666667</v>
      </c>
      <c r="B1687" s="1">
        <v>7.3292349999999997</v>
      </c>
      <c r="C1687" s="1">
        <v>18.135293999999998</v>
      </c>
      <c r="D1687">
        <f t="shared" si="52"/>
        <v>5.862999999999996E-2</v>
      </c>
      <c r="E1687">
        <f t="shared" si="53"/>
        <v>-0.74863900000000072</v>
      </c>
      <c r="F1687">
        <f>E1687/dT</f>
        <v>-1.4944263953294894E-2</v>
      </c>
    </row>
    <row r="1688" spans="1:6" x14ac:dyDescent="0.2">
      <c r="A1688">
        <v>56.2</v>
      </c>
      <c r="B1688" s="1">
        <v>7.3260129999999997</v>
      </c>
      <c r="C1688" s="1">
        <v>18.176594999999999</v>
      </c>
      <c r="D1688">
        <f t="shared" si="52"/>
        <v>5.5407999999999902E-2</v>
      </c>
      <c r="E1688">
        <f t="shared" si="53"/>
        <v>-0.70733800000000002</v>
      </c>
      <c r="F1688">
        <f>E1688/dT</f>
        <v>-1.4119817129745704E-2</v>
      </c>
    </row>
    <row r="1689" spans="1:6" x14ac:dyDescent="0.2">
      <c r="A1689">
        <v>56.233333299999998</v>
      </c>
      <c r="B1689" s="1">
        <v>7.325691</v>
      </c>
      <c r="C1689" s="1">
        <v>18.180724999999999</v>
      </c>
      <c r="D1689">
        <f t="shared" si="52"/>
        <v>5.508600000000019E-2</v>
      </c>
      <c r="E1689">
        <f t="shared" si="53"/>
        <v>-0.70320800000000006</v>
      </c>
      <c r="F1689">
        <f>E1689/dT</f>
        <v>-1.4037374443581734E-2</v>
      </c>
    </row>
    <row r="1690" spans="1:6" x14ac:dyDescent="0.2">
      <c r="A1690">
        <v>56.266666700000002</v>
      </c>
      <c r="B1690" s="1">
        <v>7.3269799999999998</v>
      </c>
      <c r="C1690" s="1">
        <v>18.164207000000001</v>
      </c>
      <c r="D1690">
        <f t="shared" si="52"/>
        <v>5.6375000000000064E-2</v>
      </c>
      <c r="E1690">
        <f t="shared" si="53"/>
        <v>-0.71972599999999787</v>
      </c>
      <c r="F1690">
        <f>E1690/dT</f>
        <v>-1.4367105264418603E-2</v>
      </c>
    </row>
    <row r="1691" spans="1:6" x14ac:dyDescent="0.2">
      <c r="A1691">
        <v>56.3</v>
      </c>
      <c r="B1691" s="1">
        <v>7.3263350000000003</v>
      </c>
      <c r="C1691" s="1">
        <v>18.172466</v>
      </c>
      <c r="D1691">
        <f t="shared" si="52"/>
        <v>5.5730000000000501E-2</v>
      </c>
      <c r="E1691">
        <f t="shared" si="53"/>
        <v>-0.71146699999999896</v>
      </c>
      <c r="F1691">
        <f>E1691/dT</f>
        <v>-1.4202239854000169E-2</v>
      </c>
    </row>
    <row r="1692" spans="1:6" x14ac:dyDescent="0.2">
      <c r="A1692">
        <v>56.3333333</v>
      </c>
      <c r="B1692" s="1">
        <v>7.3289119999999999</v>
      </c>
      <c r="C1692" s="1">
        <v>18.139424999999999</v>
      </c>
      <c r="D1692">
        <f t="shared" si="52"/>
        <v>5.8307000000000109E-2</v>
      </c>
      <c r="E1692">
        <f t="shared" si="53"/>
        <v>-0.74450799999999973</v>
      </c>
      <c r="F1692">
        <f>E1692/dT</f>
        <v>-1.4861801305221422E-2</v>
      </c>
    </row>
    <row r="1693" spans="1:6" x14ac:dyDescent="0.2">
      <c r="A1693">
        <v>56.366666700000003</v>
      </c>
      <c r="B1693" s="1">
        <v>7.3276240000000001</v>
      </c>
      <c r="C1693" s="1">
        <v>18.155947000000001</v>
      </c>
      <c r="D1693">
        <f t="shared" si="52"/>
        <v>5.7019000000000375E-2</v>
      </c>
      <c r="E1693">
        <f t="shared" si="53"/>
        <v>-0.7279859999999978</v>
      </c>
      <c r="F1693">
        <f>E1693/dT</f>
        <v>-1.4531990636746541E-2</v>
      </c>
    </row>
    <row r="1694" spans="1:6" x14ac:dyDescent="0.2">
      <c r="A1694">
        <v>56.4</v>
      </c>
      <c r="B1694" s="1">
        <v>7.326657</v>
      </c>
      <c r="C1694" s="1">
        <v>18.168337000000001</v>
      </c>
      <c r="D1694">
        <f t="shared" si="52"/>
        <v>5.6052000000000213E-2</v>
      </c>
      <c r="E1694">
        <f t="shared" si="53"/>
        <v>-0.7155959999999979</v>
      </c>
      <c r="F1694">
        <f>E1694/dT</f>
        <v>-1.4284662578254633E-2</v>
      </c>
    </row>
    <row r="1695" spans="1:6" x14ac:dyDescent="0.2">
      <c r="A1695">
        <v>56.433333300000001</v>
      </c>
      <c r="B1695" s="1">
        <v>7.3269799999999998</v>
      </c>
      <c r="C1695" s="1">
        <v>18.164207000000001</v>
      </c>
      <c r="D1695">
        <f t="shared" si="52"/>
        <v>5.6375000000000064E-2</v>
      </c>
      <c r="E1695">
        <f t="shared" si="53"/>
        <v>-0.71972599999999787</v>
      </c>
      <c r="F1695">
        <f>E1695/dT</f>
        <v>-1.4367105264418603E-2</v>
      </c>
    </row>
    <row r="1696" spans="1:6" x14ac:dyDescent="0.2">
      <c r="A1696">
        <v>56.466666699999998</v>
      </c>
      <c r="B1696" s="1">
        <v>7.3282679999999996</v>
      </c>
      <c r="C1696" s="1">
        <v>18.147686</v>
      </c>
      <c r="D1696">
        <f t="shared" si="52"/>
        <v>5.7662999999999798E-2</v>
      </c>
      <c r="E1696">
        <f t="shared" si="53"/>
        <v>-0.73624699999999876</v>
      </c>
      <c r="F1696">
        <f>E1696/dT</f>
        <v>-1.469689597098398E-2</v>
      </c>
    </row>
    <row r="1697" spans="1:6" x14ac:dyDescent="0.2">
      <c r="A1697">
        <v>56.5</v>
      </c>
      <c r="B1697" s="1">
        <v>7.3289119999999999</v>
      </c>
      <c r="C1697" s="1">
        <v>18.139424999999999</v>
      </c>
      <c r="D1697">
        <f t="shared" si="52"/>
        <v>5.8307000000000109E-2</v>
      </c>
      <c r="E1697">
        <f t="shared" si="53"/>
        <v>-0.74450799999999973</v>
      </c>
      <c r="F1697">
        <f>E1697/dT</f>
        <v>-1.4861801305221422E-2</v>
      </c>
    </row>
    <row r="1698" spans="1:6" x14ac:dyDescent="0.2">
      <c r="A1698">
        <v>56.533333300000002</v>
      </c>
      <c r="B1698" s="1">
        <v>7.3282679999999996</v>
      </c>
      <c r="C1698" s="1">
        <v>18.147686</v>
      </c>
      <c r="D1698">
        <f t="shared" si="52"/>
        <v>5.7662999999999798E-2</v>
      </c>
      <c r="E1698">
        <f t="shared" si="53"/>
        <v>-0.73624699999999876</v>
      </c>
      <c r="F1698">
        <f>E1698/dT</f>
        <v>-1.469689597098398E-2</v>
      </c>
    </row>
    <row r="1699" spans="1:6" x14ac:dyDescent="0.2">
      <c r="A1699">
        <v>56.566666699999999</v>
      </c>
      <c r="B1699" s="1">
        <v>7.326657</v>
      </c>
      <c r="C1699" s="1">
        <v>18.168337000000001</v>
      </c>
      <c r="D1699">
        <f t="shared" si="52"/>
        <v>5.6052000000000213E-2</v>
      </c>
      <c r="E1699">
        <f t="shared" si="53"/>
        <v>-0.7155959999999979</v>
      </c>
      <c r="F1699">
        <f>E1699/dT</f>
        <v>-1.4284662578254633E-2</v>
      </c>
    </row>
    <row r="1700" spans="1:6" x14ac:dyDescent="0.2">
      <c r="A1700">
        <v>56.6</v>
      </c>
      <c r="B1700" s="1">
        <v>7.3273020000000004</v>
      </c>
      <c r="C1700" s="1">
        <v>18.160077000000001</v>
      </c>
      <c r="D1700">
        <f t="shared" si="52"/>
        <v>5.6697000000000664E-2</v>
      </c>
      <c r="E1700">
        <f t="shared" si="53"/>
        <v>-0.72385599999999783</v>
      </c>
      <c r="F1700">
        <f>E1700/dT</f>
        <v>-1.4449547950582571E-2</v>
      </c>
    </row>
    <row r="1701" spans="1:6" x14ac:dyDescent="0.2">
      <c r="A1701">
        <v>56.633333299999997</v>
      </c>
      <c r="B1701" s="1">
        <v>7.3273020000000004</v>
      </c>
      <c r="C1701" s="1">
        <v>18.160077000000001</v>
      </c>
      <c r="D1701">
        <f t="shared" si="52"/>
        <v>5.6697000000000664E-2</v>
      </c>
      <c r="E1701">
        <f t="shared" si="53"/>
        <v>-0.72385599999999783</v>
      </c>
      <c r="F1701">
        <f>E1701/dT</f>
        <v>-1.4449547950582571E-2</v>
      </c>
    </row>
    <row r="1702" spans="1:6" x14ac:dyDescent="0.2">
      <c r="A1702">
        <v>56.6666667</v>
      </c>
      <c r="B1702" s="1">
        <v>7.326657</v>
      </c>
      <c r="C1702" s="1">
        <v>18.168337000000001</v>
      </c>
      <c r="D1702">
        <f t="shared" si="52"/>
        <v>5.6052000000000213E-2</v>
      </c>
      <c r="E1702">
        <f t="shared" si="53"/>
        <v>-0.7155959999999979</v>
      </c>
      <c r="F1702">
        <f>E1702/dT</f>
        <v>-1.4284662578254633E-2</v>
      </c>
    </row>
    <row r="1703" spans="1:6" x14ac:dyDescent="0.2">
      <c r="A1703">
        <v>56.7</v>
      </c>
      <c r="B1703" s="1">
        <v>7.3289119999999999</v>
      </c>
      <c r="C1703" s="1">
        <v>18.139424999999999</v>
      </c>
      <c r="D1703">
        <f t="shared" si="52"/>
        <v>5.8307000000000109E-2</v>
      </c>
      <c r="E1703">
        <f t="shared" si="53"/>
        <v>-0.74450799999999973</v>
      </c>
      <c r="F1703">
        <f>E1703/dT</f>
        <v>-1.4861801305221422E-2</v>
      </c>
    </row>
    <row r="1704" spans="1:6" x14ac:dyDescent="0.2">
      <c r="A1704">
        <v>56.733333299999998</v>
      </c>
      <c r="B1704" s="1">
        <v>7.326657</v>
      </c>
      <c r="C1704" s="1">
        <v>18.168337000000001</v>
      </c>
      <c r="D1704">
        <f t="shared" si="52"/>
        <v>5.6052000000000213E-2</v>
      </c>
      <c r="E1704">
        <f t="shared" si="53"/>
        <v>-0.7155959999999979</v>
      </c>
      <c r="F1704">
        <f>E1704/dT</f>
        <v>-1.4284662578254633E-2</v>
      </c>
    </row>
    <row r="1705" spans="1:6" x14ac:dyDescent="0.2">
      <c r="A1705">
        <v>56.766666700000002</v>
      </c>
      <c r="B1705" s="1">
        <v>7.3279459999999998</v>
      </c>
      <c r="C1705" s="1">
        <v>18.151817000000001</v>
      </c>
      <c r="D1705">
        <f t="shared" si="52"/>
        <v>5.7341000000000086E-2</v>
      </c>
      <c r="E1705">
        <f t="shared" si="53"/>
        <v>-0.73211599999999777</v>
      </c>
      <c r="F1705">
        <f>E1705/dT</f>
        <v>-1.4614433322910509E-2</v>
      </c>
    </row>
    <row r="1706" spans="1:6" x14ac:dyDescent="0.2">
      <c r="A1706">
        <v>56.8</v>
      </c>
      <c r="B1706" s="1">
        <v>7.3285900000000002</v>
      </c>
      <c r="C1706" s="1">
        <v>18.143556</v>
      </c>
      <c r="D1706">
        <f t="shared" si="52"/>
        <v>5.7985000000000397E-2</v>
      </c>
      <c r="E1706">
        <f t="shared" si="53"/>
        <v>-0.74037699999999873</v>
      </c>
      <c r="F1706">
        <f>E1706/dT</f>
        <v>-1.477933865714795E-2</v>
      </c>
    </row>
    <row r="1707" spans="1:6" x14ac:dyDescent="0.2">
      <c r="A1707">
        <v>56.8333333</v>
      </c>
      <c r="B1707" s="1">
        <v>7.3289119999999999</v>
      </c>
      <c r="C1707" s="1">
        <v>18.139424999999999</v>
      </c>
      <c r="D1707">
        <f t="shared" si="52"/>
        <v>5.8307000000000109E-2</v>
      </c>
      <c r="E1707">
        <f t="shared" si="53"/>
        <v>-0.74450799999999973</v>
      </c>
      <c r="F1707">
        <f>E1707/dT</f>
        <v>-1.4861801305221422E-2</v>
      </c>
    </row>
    <row r="1708" spans="1:6" x14ac:dyDescent="0.2">
      <c r="A1708">
        <v>56.866666700000003</v>
      </c>
      <c r="B1708" s="1">
        <v>7.3295570000000003</v>
      </c>
      <c r="C1708" s="1">
        <v>18.131162</v>
      </c>
      <c r="D1708">
        <f t="shared" si="52"/>
        <v>5.895200000000056E-2</v>
      </c>
      <c r="E1708">
        <f t="shared" si="53"/>
        <v>-0.75277099999999919</v>
      </c>
      <c r="F1708">
        <f>E1708/dT</f>
        <v>-1.5026746563277798E-2</v>
      </c>
    </row>
    <row r="1709" spans="1:6" x14ac:dyDescent="0.2">
      <c r="A1709">
        <v>56.9</v>
      </c>
      <c r="B1709" s="1">
        <v>7.3289119999999999</v>
      </c>
      <c r="C1709" s="1">
        <v>18.139424999999999</v>
      </c>
      <c r="D1709">
        <f t="shared" si="52"/>
        <v>5.8307000000000109E-2</v>
      </c>
      <c r="E1709">
        <f t="shared" si="53"/>
        <v>-0.74450799999999973</v>
      </c>
      <c r="F1709">
        <f>E1709/dT</f>
        <v>-1.4861801305221422E-2</v>
      </c>
    </row>
    <row r="1710" spans="1:6" x14ac:dyDescent="0.2">
      <c r="A1710">
        <v>56.933333300000001</v>
      </c>
      <c r="B1710" s="1">
        <v>7.3289119999999999</v>
      </c>
      <c r="C1710" s="1">
        <v>18.139424999999999</v>
      </c>
      <c r="D1710">
        <f t="shared" si="52"/>
        <v>5.8307000000000109E-2</v>
      </c>
      <c r="E1710">
        <f t="shared" si="53"/>
        <v>-0.74450799999999973</v>
      </c>
      <c r="F1710">
        <f>E1710/dT</f>
        <v>-1.4861801305221422E-2</v>
      </c>
    </row>
    <row r="1711" spans="1:6" x14ac:dyDescent="0.2">
      <c r="A1711">
        <v>56.966666699999998</v>
      </c>
      <c r="B1711" s="1">
        <v>7.329879</v>
      </c>
      <c r="C1711" s="1">
        <v>18.127030999999999</v>
      </c>
      <c r="D1711">
        <f t="shared" si="52"/>
        <v>5.9274000000000271E-2</v>
      </c>
      <c r="E1711">
        <f t="shared" si="53"/>
        <v>-0.75690200000000019</v>
      </c>
      <c r="F1711">
        <f>E1711/dT</f>
        <v>-1.510920921135127E-2</v>
      </c>
    </row>
    <row r="1712" spans="1:6" x14ac:dyDescent="0.2">
      <c r="A1712">
        <v>57</v>
      </c>
      <c r="B1712" s="1">
        <v>7.3289119999999999</v>
      </c>
      <c r="C1712" s="1">
        <v>18.139424999999999</v>
      </c>
      <c r="D1712">
        <f t="shared" si="52"/>
        <v>5.8307000000000109E-2</v>
      </c>
      <c r="E1712">
        <f t="shared" si="53"/>
        <v>-0.74450799999999973</v>
      </c>
      <c r="F1712">
        <f>E1712/dT</f>
        <v>-1.4861801305221422E-2</v>
      </c>
    </row>
    <row r="1713" spans="1:6" x14ac:dyDescent="0.2">
      <c r="A1713">
        <v>57.033333300000002</v>
      </c>
      <c r="B1713" s="1">
        <v>7.329879</v>
      </c>
      <c r="C1713" s="1">
        <v>18.127030999999999</v>
      </c>
      <c r="D1713">
        <f t="shared" si="52"/>
        <v>5.9274000000000271E-2</v>
      </c>
      <c r="E1713">
        <f t="shared" si="53"/>
        <v>-0.75690200000000019</v>
      </c>
      <c r="F1713">
        <f>E1713/dT</f>
        <v>-1.510920921135127E-2</v>
      </c>
    </row>
    <row r="1714" spans="1:6" x14ac:dyDescent="0.2">
      <c r="A1714">
        <v>57.066666699999999</v>
      </c>
      <c r="B1714" s="1">
        <v>7.329879</v>
      </c>
      <c r="C1714" s="1">
        <v>18.127030999999999</v>
      </c>
      <c r="D1714">
        <f t="shared" si="52"/>
        <v>5.9274000000000271E-2</v>
      </c>
      <c r="E1714">
        <f t="shared" si="53"/>
        <v>-0.75690200000000019</v>
      </c>
      <c r="F1714">
        <f>E1714/dT</f>
        <v>-1.510920921135127E-2</v>
      </c>
    </row>
    <row r="1715" spans="1:6" x14ac:dyDescent="0.2">
      <c r="A1715">
        <v>57.1</v>
      </c>
      <c r="B1715" s="1">
        <v>7.3311669999999998</v>
      </c>
      <c r="C1715" s="1">
        <v>18.110503000000001</v>
      </c>
      <c r="D1715">
        <f t="shared" si="52"/>
        <v>6.0562000000000005E-2</v>
      </c>
      <c r="E1715">
        <f t="shared" si="53"/>
        <v>-0.77342999999999762</v>
      </c>
      <c r="F1715">
        <f>E1715/dT</f>
        <v>-1.5439139651282959E-2</v>
      </c>
    </row>
    <row r="1716" spans="1:6" x14ac:dyDescent="0.2">
      <c r="A1716">
        <v>57.133333299999997</v>
      </c>
      <c r="B1716" s="1">
        <v>7.3302009999999997</v>
      </c>
      <c r="C1716" s="1">
        <v>18.122899</v>
      </c>
      <c r="D1716">
        <f t="shared" si="52"/>
        <v>5.9595999999999982E-2</v>
      </c>
      <c r="E1716">
        <f t="shared" si="53"/>
        <v>-0.76103399999999866</v>
      </c>
      <c r="F1716">
        <f>E1716/dT</f>
        <v>-1.5191691821334175E-2</v>
      </c>
    </row>
    <row r="1717" spans="1:6" x14ac:dyDescent="0.2">
      <c r="A1717">
        <v>57.1666667</v>
      </c>
      <c r="B1717" s="1">
        <v>7.3289119999999999</v>
      </c>
      <c r="C1717" s="1">
        <v>18.139424999999999</v>
      </c>
      <c r="D1717">
        <f t="shared" si="52"/>
        <v>5.8307000000000109E-2</v>
      </c>
      <c r="E1717">
        <f t="shared" si="53"/>
        <v>-0.74450799999999973</v>
      </c>
      <c r="F1717">
        <f>E1717/dT</f>
        <v>-1.4861801305221422E-2</v>
      </c>
    </row>
    <row r="1718" spans="1:6" x14ac:dyDescent="0.2">
      <c r="A1718">
        <v>57.2</v>
      </c>
      <c r="B1718" s="1">
        <v>7.329879</v>
      </c>
      <c r="C1718" s="1">
        <v>18.127030999999999</v>
      </c>
      <c r="D1718">
        <f t="shared" si="52"/>
        <v>5.9274000000000271E-2</v>
      </c>
      <c r="E1718">
        <f t="shared" si="53"/>
        <v>-0.75690200000000019</v>
      </c>
      <c r="F1718">
        <f>E1718/dT</f>
        <v>-1.510920921135127E-2</v>
      </c>
    </row>
    <row r="1719" spans="1:6" x14ac:dyDescent="0.2">
      <c r="A1719">
        <v>57.233333299999998</v>
      </c>
      <c r="B1719" s="1">
        <v>7.3308450000000001</v>
      </c>
      <c r="C1719" s="1">
        <v>18.114635</v>
      </c>
      <c r="D1719">
        <f t="shared" si="52"/>
        <v>6.0240000000000293E-2</v>
      </c>
      <c r="E1719">
        <f t="shared" si="53"/>
        <v>-0.76929799999999915</v>
      </c>
      <c r="F1719">
        <f>E1719/dT</f>
        <v>-1.5356657041300055E-2</v>
      </c>
    </row>
    <row r="1720" spans="1:6" x14ac:dyDescent="0.2">
      <c r="A1720">
        <v>57.266666700000002</v>
      </c>
      <c r="B1720" s="1">
        <v>7.3318120000000002</v>
      </c>
      <c r="C1720" s="1">
        <v>18.102238</v>
      </c>
      <c r="D1720">
        <f t="shared" si="52"/>
        <v>6.1207000000000455E-2</v>
      </c>
      <c r="E1720">
        <f t="shared" si="53"/>
        <v>-0.78169499999999914</v>
      </c>
      <c r="F1720">
        <f>E1720/dT</f>
        <v>-1.5604124833158341E-2</v>
      </c>
    </row>
    <row r="1721" spans="1:6" x14ac:dyDescent="0.2">
      <c r="A1721">
        <v>57.3</v>
      </c>
      <c r="B1721" s="1">
        <v>7.3302009999999997</v>
      </c>
      <c r="C1721" s="1">
        <v>18.122899</v>
      </c>
      <c r="D1721">
        <f t="shared" si="52"/>
        <v>5.9595999999999982E-2</v>
      </c>
      <c r="E1721">
        <f t="shared" si="53"/>
        <v>-0.76103399999999866</v>
      </c>
      <c r="F1721">
        <f>E1721/dT</f>
        <v>-1.5191691821334175E-2</v>
      </c>
    </row>
    <row r="1722" spans="1:6" x14ac:dyDescent="0.2">
      <c r="A1722">
        <v>57.3333333</v>
      </c>
      <c r="B1722" s="1">
        <v>7.3305230000000003</v>
      </c>
      <c r="C1722" s="1">
        <v>18.118766999999998</v>
      </c>
      <c r="D1722">
        <f t="shared" si="52"/>
        <v>5.9918000000000582E-2</v>
      </c>
      <c r="E1722">
        <f t="shared" si="53"/>
        <v>-0.76516600000000068</v>
      </c>
      <c r="F1722">
        <f>E1722/dT</f>
        <v>-1.527417443131715E-2</v>
      </c>
    </row>
    <row r="1723" spans="1:6" x14ac:dyDescent="0.2">
      <c r="A1723">
        <v>57.366666700000003</v>
      </c>
      <c r="B1723" s="1">
        <v>7.3324559999999996</v>
      </c>
      <c r="C1723" s="1">
        <v>18.093972000000001</v>
      </c>
      <c r="D1723">
        <f t="shared" si="52"/>
        <v>6.1850999999999878E-2</v>
      </c>
      <c r="E1723">
        <f t="shared" si="53"/>
        <v>-0.78996099999999814</v>
      </c>
      <c r="F1723">
        <f>E1723/dT</f>
        <v>-1.5769129976943158E-2</v>
      </c>
    </row>
    <row r="1724" spans="1:6" x14ac:dyDescent="0.2">
      <c r="A1724">
        <v>57.4</v>
      </c>
      <c r="B1724" s="1">
        <v>7.3318120000000002</v>
      </c>
      <c r="C1724" s="1">
        <v>18.102238</v>
      </c>
      <c r="D1724">
        <f t="shared" si="52"/>
        <v>6.1207000000000455E-2</v>
      </c>
      <c r="E1724">
        <f t="shared" si="53"/>
        <v>-0.78169499999999914</v>
      </c>
      <c r="F1724">
        <f>E1724/dT</f>
        <v>-1.5604124833158341E-2</v>
      </c>
    </row>
    <row r="1725" spans="1:6" x14ac:dyDescent="0.2">
      <c r="A1725">
        <v>57.433333300000001</v>
      </c>
      <c r="B1725" s="1">
        <v>7.3327780000000002</v>
      </c>
      <c r="C1725" s="1">
        <v>18.089839000000001</v>
      </c>
      <c r="D1725">
        <f t="shared" si="52"/>
        <v>6.2173000000000478E-2</v>
      </c>
      <c r="E1725">
        <f t="shared" si="53"/>
        <v>-0.79409399999999764</v>
      </c>
      <c r="F1725">
        <f>E1725/dT</f>
        <v>-1.5851632548835565E-2</v>
      </c>
    </row>
    <row r="1726" spans="1:6" x14ac:dyDescent="0.2">
      <c r="A1726">
        <v>57.466666699999998</v>
      </c>
      <c r="B1726" s="1">
        <v>7.3318120000000002</v>
      </c>
      <c r="C1726" s="1">
        <v>18.102238</v>
      </c>
      <c r="D1726">
        <f t="shared" si="52"/>
        <v>6.1207000000000455E-2</v>
      </c>
      <c r="E1726">
        <f t="shared" si="53"/>
        <v>-0.78169499999999914</v>
      </c>
      <c r="F1726">
        <f>E1726/dT</f>
        <v>-1.5604124833158341E-2</v>
      </c>
    </row>
    <row r="1727" spans="1:6" x14ac:dyDescent="0.2">
      <c r="A1727">
        <v>57.5</v>
      </c>
      <c r="B1727" s="1">
        <v>7.3314899999999996</v>
      </c>
      <c r="C1727" s="1">
        <v>18.106369999999998</v>
      </c>
      <c r="D1727">
        <f t="shared" si="52"/>
        <v>6.0884999999999856E-2</v>
      </c>
      <c r="E1727">
        <f t="shared" si="53"/>
        <v>-0.77756300000000067</v>
      </c>
      <c r="F1727">
        <f>E1727/dT</f>
        <v>-1.5521642223175437E-2</v>
      </c>
    </row>
    <row r="1728" spans="1:6" x14ac:dyDescent="0.2">
      <c r="A1728">
        <v>57.533333300000002</v>
      </c>
      <c r="B1728" s="1">
        <v>7.3340670000000001</v>
      </c>
      <c r="C1728" s="1">
        <v>18.073302999999999</v>
      </c>
      <c r="D1728">
        <f t="shared" si="52"/>
        <v>6.3462000000000351E-2</v>
      </c>
      <c r="E1728">
        <f t="shared" si="53"/>
        <v>-0.81062999999999974</v>
      </c>
      <c r="F1728">
        <f>E1728/dT</f>
        <v>-1.618172268404321E-2</v>
      </c>
    </row>
    <row r="1729" spans="1:6" x14ac:dyDescent="0.2">
      <c r="A1729">
        <v>57.566666699999999</v>
      </c>
      <c r="B1729" s="1">
        <v>7.3311669999999998</v>
      </c>
      <c r="C1729" s="1">
        <v>18.110503000000001</v>
      </c>
      <c r="D1729">
        <f t="shared" si="52"/>
        <v>6.0562000000000005E-2</v>
      </c>
      <c r="E1729">
        <f t="shared" si="53"/>
        <v>-0.77342999999999762</v>
      </c>
      <c r="F1729">
        <f>E1729/dT</f>
        <v>-1.5439139651282959E-2</v>
      </c>
    </row>
    <row r="1730" spans="1:6" x14ac:dyDescent="0.2">
      <c r="A1730">
        <v>57.6</v>
      </c>
      <c r="B1730" s="1">
        <v>7.3311669999999998</v>
      </c>
      <c r="C1730" s="1">
        <v>18.110503000000001</v>
      </c>
      <c r="D1730">
        <f t="shared" ref="D1730:D1793" si="54">B1730-V_1</f>
        <v>6.0562000000000005E-2</v>
      </c>
      <c r="E1730">
        <f t="shared" ref="E1730:E1793" si="55">C1730-T_1</f>
        <v>-0.77342999999999762</v>
      </c>
      <c r="F1730">
        <f>E1730/dT</f>
        <v>-1.5439139651282959E-2</v>
      </c>
    </row>
    <row r="1731" spans="1:6" x14ac:dyDescent="0.2">
      <c r="A1731">
        <v>57.633333299999997</v>
      </c>
      <c r="B1731" s="1">
        <v>7.3324559999999996</v>
      </c>
      <c r="C1731" s="1">
        <v>18.093972000000001</v>
      </c>
      <c r="D1731">
        <f t="shared" si="54"/>
        <v>6.1850999999999878E-2</v>
      </c>
      <c r="E1731">
        <f t="shared" si="55"/>
        <v>-0.78996099999999814</v>
      </c>
      <c r="F1731">
        <f>E1731/dT</f>
        <v>-1.5769129976943158E-2</v>
      </c>
    </row>
    <row r="1732" spans="1:6" x14ac:dyDescent="0.2">
      <c r="A1732">
        <v>57.6666667</v>
      </c>
      <c r="B1732" s="1">
        <v>7.3331</v>
      </c>
      <c r="C1732" s="1">
        <v>18.085705000000001</v>
      </c>
      <c r="D1732">
        <f t="shared" si="54"/>
        <v>6.2495000000000189E-2</v>
      </c>
      <c r="E1732">
        <f t="shared" si="55"/>
        <v>-0.79822799999999816</v>
      </c>
      <c r="F1732">
        <f>E1732/dT</f>
        <v>-1.5934155082637475E-2</v>
      </c>
    </row>
    <row r="1733" spans="1:6" x14ac:dyDescent="0.2">
      <c r="A1733">
        <v>57.7</v>
      </c>
      <c r="B1733" s="1">
        <v>7.3311669999999998</v>
      </c>
      <c r="C1733" s="1">
        <v>18.110503000000001</v>
      </c>
      <c r="D1733">
        <f t="shared" si="54"/>
        <v>6.0562000000000005E-2</v>
      </c>
      <c r="E1733">
        <f t="shared" si="55"/>
        <v>-0.77342999999999762</v>
      </c>
      <c r="F1733">
        <f>E1733/dT</f>
        <v>-1.5439139651282959E-2</v>
      </c>
    </row>
    <row r="1734" spans="1:6" x14ac:dyDescent="0.2">
      <c r="A1734">
        <v>57.733333299999998</v>
      </c>
      <c r="B1734" s="1">
        <v>7.3337450000000004</v>
      </c>
      <c r="C1734" s="1">
        <v>18.077438000000001</v>
      </c>
      <c r="D1734">
        <f t="shared" si="54"/>
        <v>6.314000000000064E-2</v>
      </c>
      <c r="E1734">
        <f t="shared" si="55"/>
        <v>-0.80649499999999819</v>
      </c>
      <c r="F1734">
        <f>E1734/dT</f>
        <v>-1.6099180188331796E-2</v>
      </c>
    </row>
    <row r="1735" spans="1:6" x14ac:dyDescent="0.2">
      <c r="A1735">
        <v>57.766666700000002</v>
      </c>
      <c r="B1735" s="1">
        <v>7.3324559999999996</v>
      </c>
      <c r="C1735" s="1">
        <v>18.093972000000001</v>
      </c>
      <c r="D1735">
        <f t="shared" si="54"/>
        <v>6.1850999999999878E-2</v>
      </c>
      <c r="E1735">
        <f t="shared" si="55"/>
        <v>-0.78996099999999814</v>
      </c>
      <c r="F1735">
        <f>E1735/dT</f>
        <v>-1.5769129976943158E-2</v>
      </c>
    </row>
    <row r="1736" spans="1:6" x14ac:dyDescent="0.2">
      <c r="A1736">
        <v>57.8</v>
      </c>
      <c r="B1736" s="1">
        <v>7.3327780000000002</v>
      </c>
      <c r="C1736" s="1">
        <v>18.089839000000001</v>
      </c>
      <c r="D1736">
        <f t="shared" si="54"/>
        <v>6.2173000000000478E-2</v>
      </c>
      <c r="E1736">
        <f t="shared" si="55"/>
        <v>-0.79409399999999764</v>
      </c>
      <c r="F1736">
        <f>E1736/dT</f>
        <v>-1.5851632548835565E-2</v>
      </c>
    </row>
    <row r="1737" spans="1:6" x14ac:dyDescent="0.2">
      <c r="A1737">
        <v>57.8333333</v>
      </c>
      <c r="B1737" s="1">
        <v>7.3327780000000002</v>
      </c>
      <c r="C1737" s="1">
        <v>18.089839000000001</v>
      </c>
      <c r="D1737">
        <f t="shared" si="54"/>
        <v>6.2173000000000478E-2</v>
      </c>
      <c r="E1737">
        <f t="shared" si="55"/>
        <v>-0.79409399999999764</v>
      </c>
      <c r="F1737">
        <f>E1737/dT</f>
        <v>-1.5851632548835565E-2</v>
      </c>
    </row>
    <row r="1738" spans="1:6" x14ac:dyDescent="0.2">
      <c r="A1738">
        <v>57.866666700000003</v>
      </c>
      <c r="B1738" s="1">
        <v>7.3340670000000001</v>
      </c>
      <c r="C1738" s="1">
        <v>18.073302999999999</v>
      </c>
      <c r="D1738">
        <f t="shared" si="54"/>
        <v>6.3462000000000351E-2</v>
      </c>
      <c r="E1738">
        <f t="shared" si="55"/>
        <v>-0.81062999999999974</v>
      </c>
      <c r="F1738">
        <f>E1738/dT</f>
        <v>-1.618172268404321E-2</v>
      </c>
    </row>
    <row r="1739" spans="1:6" x14ac:dyDescent="0.2">
      <c r="A1739">
        <v>57.9</v>
      </c>
      <c r="B1739" s="1">
        <v>7.3337450000000004</v>
      </c>
      <c r="C1739" s="1">
        <v>18.077438000000001</v>
      </c>
      <c r="D1739">
        <f t="shared" si="54"/>
        <v>6.314000000000064E-2</v>
      </c>
      <c r="E1739">
        <f t="shared" si="55"/>
        <v>-0.80649499999999819</v>
      </c>
      <c r="F1739">
        <f>E1739/dT</f>
        <v>-1.6099180188331796E-2</v>
      </c>
    </row>
    <row r="1740" spans="1:6" x14ac:dyDescent="0.2">
      <c r="A1740">
        <v>57.933333300000001</v>
      </c>
      <c r="B1740" s="1">
        <v>7.3314899999999996</v>
      </c>
      <c r="C1740" s="1">
        <v>18.106369999999998</v>
      </c>
      <c r="D1740">
        <f t="shared" si="54"/>
        <v>6.0884999999999856E-2</v>
      </c>
      <c r="E1740">
        <f t="shared" si="55"/>
        <v>-0.77756300000000067</v>
      </c>
      <c r="F1740">
        <f>E1740/dT</f>
        <v>-1.5521642223175437E-2</v>
      </c>
    </row>
    <row r="1741" spans="1:6" x14ac:dyDescent="0.2">
      <c r="A1741">
        <v>57.966666699999998</v>
      </c>
      <c r="B1741" s="1">
        <v>7.3347110000000004</v>
      </c>
      <c r="C1741" s="1">
        <v>18.065035000000002</v>
      </c>
      <c r="D1741">
        <f t="shared" si="54"/>
        <v>6.4106000000000662E-2</v>
      </c>
      <c r="E1741">
        <f t="shared" si="55"/>
        <v>-0.81889799999999724</v>
      </c>
      <c r="F1741">
        <f>E1741/dT</f>
        <v>-1.6346767751646962E-2</v>
      </c>
    </row>
    <row r="1742" spans="1:6" x14ac:dyDescent="0.2">
      <c r="A1742">
        <v>58</v>
      </c>
      <c r="B1742" s="1">
        <v>7.3331</v>
      </c>
      <c r="C1742" s="1">
        <v>18.085705000000001</v>
      </c>
      <c r="D1742">
        <f t="shared" si="54"/>
        <v>6.2495000000000189E-2</v>
      </c>
      <c r="E1742">
        <f t="shared" si="55"/>
        <v>-0.79822799999999816</v>
      </c>
      <c r="F1742">
        <f>E1742/dT</f>
        <v>-1.5934155082637475E-2</v>
      </c>
    </row>
    <row r="1743" spans="1:6" x14ac:dyDescent="0.2">
      <c r="A1743">
        <v>58.033333300000002</v>
      </c>
      <c r="B1743" s="1">
        <v>7.3343889999999998</v>
      </c>
      <c r="C1743" s="1">
        <v>18.069168999999999</v>
      </c>
      <c r="D1743">
        <f t="shared" si="54"/>
        <v>6.3784000000000063E-2</v>
      </c>
      <c r="E1743">
        <f t="shared" si="55"/>
        <v>-0.81476400000000027</v>
      </c>
      <c r="F1743">
        <f>E1743/dT</f>
        <v>-1.6264245217845121E-2</v>
      </c>
    </row>
    <row r="1744" spans="1:6" x14ac:dyDescent="0.2">
      <c r="A1744">
        <v>58.066666699999999</v>
      </c>
      <c r="B1744" s="1">
        <v>7.3337450000000004</v>
      </c>
      <c r="C1744" s="1">
        <v>18.077438000000001</v>
      </c>
      <c r="D1744">
        <f t="shared" si="54"/>
        <v>6.314000000000064E-2</v>
      </c>
      <c r="E1744">
        <f t="shared" si="55"/>
        <v>-0.80649499999999819</v>
      </c>
      <c r="F1744">
        <f>E1744/dT</f>
        <v>-1.6099180188331796E-2</v>
      </c>
    </row>
    <row r="1745" spans="1:6" x14ac:dyDescent="0.2">
      <c r="A1745">
        <v>58.1</v>
      </c>
      <c r="B1745" s="1">
        <v>7.3350330000000001</v>
      </c>
      <c r="C1745" s="1">
        <v>18.0609</v>
      </c>
      <c r="D1745">
        <f t="shared" si="54"/>
        <v>6.4428000000000374E-2</v>
      </c>
      <c r="E1745">
        <f t="shared" si="55"/>
        <v>-0.82303299999999879</v>
      </c>
      <c r="F1745">
        <f>E1745/dT</f>
        <v>-1.6429310247358376E-2</v>
      </c>
    </row>
    <row r="1746" spans="1:6" x14ac:dyDescent="0.2">
      <c r="A1746">
        <v>58.133333299999997</v>
      </c>
      <c r="B1746" s="1">
        <v>7.3350330000000001</v>
      </c>
      <c r="C1746" s="1">
        <v>18.0609</v>
      </c>
      <c r="D1746">
        <f t="shared" si="54"/>
        <v>6.4428000000000374E-2</v>
      </c>
      <c r="E1746">
        <f t="shared" si="55"/>
        <v>-0.82303299999999879</v>
      </c>
      <c r="F1746">
        <f>E1746/dT</f>
        <v>-1.6429310247358376E-2</v>
      </c>
    </row>
    <row r="1747" spans="1:6" x14ac:dyDescent="0.2">
      <c r="A1747">
        <v>58.1666667</v>
      </c>
      <c r="B1747" s="1">
        <v>7.3350330000000001</v>
      </c>
      <c r="C1747" s="1">
        <v>18.0609</v>
      </c>
      <c r="D1747">
        <f t="shared" si="54"/>
        <v>6.4428000000000374E-2</v>
      </c>
      <c r="E1747">
        <f t="shared" si="55"/>
        <v>-0.82303299999999879</v>
      </c>
      <c r="F1747">
        <f>E1747/dT</f>
        <v>-1.6429310247358376E-2</v>
      </c>
    </row>
    <row r="1748" spans="1:6" x14ac:dyDescent="0.2">
      <c r="A1748">
        <v>58.2</v>
      </c>
      <c r="B1748" s="1">
        <v>7.3324559999999996</v>
      </c>
      <c r="C1748" s="1">
        <v>18.093972000000001</v>
      </c>
      <c r="D1748">
        <f t="shared" si="54"/>
        <v>6.1850999999999878E-2</v>
      </c>
      <c r="E1748">
        <f t="shared" si="55"/>
        <v>-0.78996099999999814</v>
      </c>
      <c r="F1748">
        <f>E1748/dT</f>
        <v>-1.5769129976943158E-2</v>
      </c>
    </row>
    <row r="1749" spans="1:6" x14ac:dyDescent="0.2">
      <c r="A1749">
        <v>58.233333299999998</v>
      </c>
      <c r="B1749" s="1">
        <v>7.3343889999999998</v>
      </c>
      <c r="C1749" s="1">
        <v>18.069168999999999</v>
      </c>
      <c r="D1749">
        <f t="shared" si="54"/>
        <v>6.3784000000000063E-2</v>
      </c>
      <c r="E1749">
        <f t="shared" si="55"/>
        <v>-0.81476400000000027</v>
      </c>
      <c r="F1749">
        <f>E1749/dT</f>
        <v>-1.6264245217845121E-2</v>
      </c>
    </row>
    <row r="1750" spans="1:6" x14ac:dyDescent="0.2">
      <c r="A1750">
        <v>58.266666700000002</v>
      </c>
      <c r="B1750" s="1">
        <v>7.3353549999999998</v>
      </c>
      <c r="C1750" s="1">
        <v>18.056764999999999</v>
      </c>
      <c r="D1750">
        <f t="shared" si="54"/>
        <v>6.4750000000000085E-2</v>
      </c>
      <c r="E1750">
        <f t="shared" si="55"/>
        <v>-0.82716800000000035</v>
      </c>
      <c r="F1750">
        <f>E1750/dT</f>
        <v>-1.651185274306979E-2</v>
      </c>
    </row>
    <row r="1751" spans="1:6" x14ac:dyDescent="0.2">
      <c r="A1751">
        <v>58.3</v>
      </c>
      <c r="B1751" s="1">
        <v>7.3347110000000004</v>
      </c>
      <c r="C1751" s="1">
        <v>18.065035000000002</v>
      </c>
      <c r="D1751">
        <f t="shared" si="54"/>
        <v>6.4106000000000662E-2</v>
      </c>
      <c r="E1751">
        <f t="shared" si="55"/>
        <v>-0.81889799999999724</v>
      </c>
      <c r="F1751">
        <f>E1751/dT</f>
        <v>-1.6346767751646962E-2</v>
      </c>
    </row>
    <row r="1752" spans="1:6" x14ac:dyDescent="0.2">
      <c r="A1752">
        <v>58.3333333</v>
      </c>
      <c r="B1752" s="1">
        <v>7.336322</v>
      </c>
      <c r="C1752" s="1">
        <v>18.044359</v>
      </c>
      <c r="D1752">
        <f t="shared" si="54"/>
        <v>6.5717000000000247E-2</v>
      </c>
      <c r="E1752">
        <f t="shared" si="55"/>
        <v>-0.83957399999999893</v>
      </c>
      <c r="F1752">
        <f>E1752/dT</f>
        <v>-1.6759500192113395E-2</v>
      </c>
    </row>
    <row r="1753" spans="1:6" x14ac:dyDescent="0.2">
      <c r="A1753">
        <v>58.366666700000003</v>
      </c>
      <c r="B1753" s="1">
        <v>7.3347110000000004</v>
      </c>
      <c r="C1753" s="1">
        <v>18.065035000000002</v>
      </c>
      <c r="D1753">
        <f t="shared" si="54"/>
        <v>6.4106000000000662E-2</v>
      </c>
      <c r="E1753">
        <f t="shared" si="55"/>
        <v>-0.81889799999999724</v>
      </c>
      <c r="F1753">
        <f>E1753/dT</f>
        <v>-1.6346767751646962E-2</v>
      </c>
    </row>
    <row r="1754" spans="1:6" x14ac:dyDescent="0.2">
      <c r="A1754">
        <v>58.4</v>
      </c>
      <c r="B1754" s="1">
        <v>7.3366439999999997</v>
      </c>
      <c r="C1754" s="1">
        <v>18.040223999999998</v>
      </c>
      <c r="D1754">
        <f t="shared" si="54"/>
        <v>6.6038999999999959E-2</v>
      </c>
      <c r="E1754">
        <f t="shared" si="55"/>
        <v>-0.84370900000000049</v>
      </c>
      <c r="F1754">
        <f>E1754/dT</f>
        <v>-1.6842042687824809E-2</v>
      </c>
    </row>
    <row r="1755" spans="1:6" x14ac:dyDescent="0.2">
      <c r="A1755">
        <v>58.433333300000001</v>
      </c>
      <c r="B1755" s="1">
        <v>7.3356769999999996</v>
      </c>
      <c r="C1755" s="1">
        <v>18.052630000000001</v>
      </c>
      <c r="D1755">
        <f t="shared" si="54"/>
        <v>6.5071999999999797E-2</v>
      </c>
      <c r="E1755">
        <f t="shared" si="55"/>
        <v>-0.83130299999999835</v>
      </c>
      <c r="F1755">
        <f>E1755/dT</f>
        <v>-1.6594395238781132E-2</v>
      </c>
    </row>
    <row r="1756" spans="1:6" x14ac:dyDescent="0.2">
      <c r="A1756">
        <v>58.466666699999998</v>
      </c>
      <c r="B1756" s="1">
        <v>7.3347110000000004</v>
      </c>
      <c r="C1756" s="1">
        <v>18.065035000000002</v>
      </c>
      <c r="D1756">
        <f t="shared" si="54"/>
        <v>6.4106000000000662E-2</v>
      </c>
      <c r="E1756">
        <f t="shared" si="55"/>
        <v>-0.81889799999999724</v>
      </c>
      <c r="F1756">
        <f>E1756/dT</f>
        <v>-1.6346767751646962E-2</v>
      </c>
    </row>
    <row r="1757" spans="1:6" x14ac:dyDescent="0.2">
      <c r="A1757">
        <v>58.5</v>
      </c>
      <c r="B1757" s="1">
        <v>7.3350330000000001</v>
      </c>
      <c r="C1757" s="1">
        <v>18.0609</v>
      </c>
      <c r="D1757">
        <f t="shared" si="54"/>
        <v>6.4428000000000374E-2</v>
      </c>
      <c r="E1757">
        <f t="shared" si="55"/>
        <v>-0.82303299999999879</v>
      </c>
      <c r="F1757">
        <f>E1757/dT</f>
        <v>-1.6429310247358376E-2</v>
      </c>
    </row>
    <row r="1758" spans="1:6" x14ac:dyDescent="0.2">
      <c r="A1758">
        <v>58.533333300000002</v>
      </c>
      <c r="B1758" s="1">
        <v>7.3337450000000004</v>
      </c>
      <c r="C1758" s="1">
        <v>18.077438000000001</v>
      </c>
      <c r="D1758">
        <f t="shared" si="54"/>
        <v>6.314000000000064E-2</v>
      </c>
      <c r="E1758">
        <f t="shared" si="55"/>
        <v>-0.80649499999999819</v>
      </c>
      <c r="F1758">
        <f>E1758/dT</f>
        <v>-1.6099180188331796E-2</v>
      </c>
    </row>
    <row r="1759" spans="1:6" x14ac:dyDescent="0.2">
      <c r="A1759">
        <v>58.566666699999999</v>
      </c>
      <c r="B1759" s="1">
        <v>7.3369660000000003</v>
      </c>
      <c r="C1759" s="1">
        <v>18.036087999999999</v>
      </c>
      <c r="D1759">
        <f t="shared" si="54"/>
        <v>6.6361000000000558E-2</v>
      </c>
      <c r="E1759">
        <f t="shared" si="55"/>
        <v>-0.84784499999999952</v>
      </c>
      <c r="F1759">
        <f>E1759/dT</f>
        <v>-1.6924605145445654E-2</v>
      </c>
    </row>
    <row r="1760" spans="1:6" x14ac:dyDescent="0.2">
      <c r="A1760">
        <v>58.6</v>
      </c>
      <c r="B1760" s="1">
        <v>7.3353549999999998</v>
      </c>
      <c r="C1760" s="1">
        <v>18.056764999999999</v>
      </c>
      <c r="D1760">
        <f t="shared" si="54"/>
        <v>6.4750000000000085E-2</v>
      </c>
      <c r="E1760">
        <f t="shared" si="55"/>
        <v>-0.82716800000000035</v>
      </c>
      <c r="F1760">
        <f>E1760/dT</f>
        <v>-1.651185274306979E-2</v>
      </c>
    </row>
    <row r="1761" spans="1:6" x14ac:dyDescent="0.2">
      <c r="A1761">
        <v>58.633333299999997</v>
      </c>
      <c r="B1761" s="1">
        <v>7.336322</v>
      </c>
      <c r="C1761" s="1">
        <v>18.044359</v>
      </c>
      <c r="D1761">
        <f t="shared" si="54"/>
        <v>6.5717000000000247E-2</v>
      </c>
      <c r="E1761">
        <f t="shared" si="55"/>
        <v>-0.83957399999999893</v>
      </c>
      <c r="F1761">
        <f>E1761/dT</f>
        <v>-1.6759500192113395E-2</v>
      </c>
    </row>
    <row r="1762" spans="1:6" x14ac:dyDescent="0.2">
      <c r="A1762">
        <v>58.6666667</v>
      </c>
      <c r="B1762" s="1">
        <v>7.3356769999999996</v>
      </c>
      <c r="C1762" s="1">
        <v>18.052630000000001</v>
      </c>
      <c r="D1762">
        <f t="shared" si="54"/>
        <v>6.5071999999999797E-2</v>
      </c>
      <c r="E1762">
        <f t="shared" si="55"/>
        <v>-0.83130299999999835</v>
      </c>
      <c r="F1762">
        <f>E1762/dT</f>
        <v>-1.6594395238781132E-2</v>
      </c>
    </row>
    <row r="1763" spans="1:6" x14ac:dyDescent="0.2">
      <c r="A1763">
        <v>58.7</v>
      </c>
      <c r="B1763" s="1">
        <v>7.337288</v>
      </c>
      <c r="C1763" s="1">
        <v>18.031952</v>
      </c>
      <c r="D1763">
        <f t="shared" si="54"/>
        <v>6.668300000000027E-2</v>
      </c>
      <c r="E1763">
        <f t="shared" si="55"/>
        <v>-0.85198099999999855</v>
      </c>
      <c r="F1763">
        <f>E1763/dT</f>
        <v>-1.7007167603066503E-2</v>
      </c>
    </row>
    <row r="1764" spans="1:6" x14ac:dyDescent="0.2">
      <c r="A1764">
        <v>58.733333299999998</v>
      </c>
      <c r="B1764" s="1">
        <v>7.3379320000000003</v>
      </c>
      <c r="C1764" s="1">
        <v>18.023679000000001</v>
      </c>
      <c r="D1764">
        <f t="shared" si="54"/>
        <v>6.7327000000000581E-2</v>
      </c>
      <c r="E1764">
        <f t="shared" si="55"/>
        <v>-0.86025399999999763</v>
      </c>
      <c r="F1764">
        <f>E1764/dT</f>
        <v>-1.7172312480217698E-2</v>
      </c>
    </row>
    <row r="1765" spans="1:6" x14ac:dyDescent="0.2">
      <c r="A1765">
        <v>58.766666700000002</v>
      </c>
      <c r="B1765" s="1">
        <v>7.3392210000000002</v>
      </c>
      <c r="C1765" s="1">
        <v>18.007131000000001</v>
      </c>
      <c r="D1765">
        <f t="shared" si="54"/>
        <v>6.8616000000000454E-2</v>
      </c>
      <c r="E1765">
        <f t="shared" si="55"/>
        <v>-0.87680199999999786</v>
      </c>
      <c r="F1765">
        <f>E1765/dT</f>
        <v>-1.7502642158339098E-2</v>
      </c>
    </row>
    <row r="1766" spans="1:6" x14ac:dyDescent="0.2">
      <c r="A1766">
        <v>58.8</v>
      </c>
      <c r="B1766" s="1">
        <v>7.3385769999999999</v>
      </c>
      <c r="C1766" s="1">
        <v>18.015405000000001</v>
      </c>
      <c r="D1766">
        <f t="shared" si="54"/>
        <v>6.7972000000000143E-2</v>
      </c>
      <c r="E1766">
        <f t="shared" si="55"/>
        <v>-0.86852799999999775</v>
      </c>
      <c r="F1766">
        <f>E1766/dT</f>
        <v>-1.7337477319278399E-2</v>
      </c>
    </row>
    <row r="1767" spans="1:6" x14ac:dyDescent="0.2">
      <c r="A1767">
        <v>58.8333333</v>
      </c>
      <c r="B1767" s="1">
        <v>7.3360000000000003</v>
      </c>
      <c r="C1767" s="1">
        <v>18.048494999999999</v>
      </c>
      <c r="D1767">
        <f t="shared" si="54"/>
        <v>6.5395000000000536E-2</v>
      </c>
      <c r="E1767">
        <f t="shared" si="55"/>
        <v>-0.8354379999999999</v>
      </c>
      <c r="F1767">
        <f>E1767/dT</f>
        <v>-1.6676937734492546E-2</v>
      </c>
    </row>
    <row r="1768" spans="1:6" x14ac:dyDescent="0.2">
      <c r="A1768">
        <v>58.866666700000003</v>
      </c>
      <c r="B1768" s="1">
        <v>7.337288</v>
      </c>
      <c r="C1768" s="1">
        <v>18.031952</v>
      </c>
      <c r="D1768">
        <f t="shared" si="54"/>
        <v>6.668300000000027E-2</v>
      </c>
      <c r="E1768">
        <f t="shared" si="55"/>
        <v>-0.85198099999999855</v>
      </c>
      <c r="F1768">
        <f>E1768/dT</f>
        <v>-1.7007167603066503E-2</v>
      </c>
    </row>
    <row r="1769" spans="1:6" x14ac:dyDescent="0.2">
      <c r="A1769">
        <f>A1768+0.1/3</f>
        <v>58.900000033333335</v>
      </c>
      <c r="B1769" s="1">
        <v>7.3369660000000003</v>
      </c>
      <c r="C1769" s="1">
        <v>18.036087999999999</v>
      </c>
      <c r="D1769">
        <f t="shared" si="54"/>
        <v>6.6361000000000558E-2</v>
      </c>
      <c r="E1769">
        <f t="shared" si="55"/>
        <v>-0.84784499999999952</v>
      </c>
      <c r="F1769">
        <f>E1769/dT</f>
        <v>-1.6924605145445654E-2</v>
      </c>
    </row>
    <row r="1770" spans="1:6" x14ac:dyDescent="0.2">
      <c r="A1770">
        <f>A1769+0.1/3</f>
        <v>58.933333366666666</v>
      </c>
      <c r="B1770" s="1">
        <v>7.337288</v>
      </c>
      <c r="C1770" s="1">
        <v>18.031952</v>
      </c>
      <c r="D1770">
        <f t="shared" si="54"/>
        <v>6.668300000000027E-2</v>
      </c>
      <c r="E1770">
        <f t="shared" si="55"/>
        <v>-0.85198099999999855</v>
      </c>
      <c r="F1770">
        <f>E1770/dT</f>
        <v>-1.7007167603066503E-2</v>
      </c>
    </row>
    <row r="1771" spans="1:6" x14ac:dyDescent="0.2">
      <c r="A1771">
        <f t="shared" ref="A1771:A1834" si="56">A1770+0.1/3</f>
        <v>58.966666699999998</v>
      </c>
      <c r="B1771" s="1">
        <v>7.336322</v>
      </c>
      <c r="C1771" s="1">
        <v>18.044359</v>
      </c>
      <c r="D1771">
        <f t="shared" si="54"/>
        <v>6.5717000000000247E-2</v>
      </c>
      <c r="E1771">
        <f t="shared" si="55"/>
        <v>-0.83957399999999893</v>
      </c>
      <c r="F1771">
        <f>E1771/dT</f>
        <v>-1.6759500192113395E-2</v>
      </c>
    </row>
    <row r="1772" spans="1:6" x14ac:dyDescent="0.2">
      <c r="A1772">
        <f t="shared" si="56"/>
        <v>59.000000033333329</v>
      </c>
      <c r="B1772" s="1">
        <v>7.3376099999999997</v>
      </c>
      <c r="C1772" s="1">
        <v>18.027815</v>
      </c>
      <c r="D1772">
        <f t="shared" si="54"/>
        <v>6.7004999999999981E-2</v>
      </c>
      <c r="E1772">
        <f t="shared" si="55"/>
        <v>-0.8561179999999986</v>
      </c>
      <c r="F1772">
        <f>E1772/dT</f>
        <v>-1.7089750022596852E-2</v>
      </c>
    </row>
    <row r="1773" spans="1:6" x14ac:dyDescent="0.2">
      <c r="A1773">
        <f t="shared" si="56"/>
        <v>59.03333336666666</v>
      </c>
      <c r="B1773" s="1">
        <v>7.3388989999999996</v>
      </c>
      <c r="C1773" s="1">
        <v>18.011268000000001</v>
      </c>
      <c r="D1773">
        <f t="shared" si="54"/>
        <v>6.8293999999999855E-2</v>
      </c>
      <c r="E1773">
        <f t="shared" si="55"/>
        <v>-0.8726649999999978</v>
      </c>
      <c r="F1773">
        <f>E1773/dT</f>
        <v>-1.7420059738808748E-2</v>
      </c>
    </row>
    <row r="1774" spans="1:6" x14ac:dyDescent="0.2">
      <c r="A1774">
        <f t="shared" si="56"/>
        <v>59.066666699999992</v>
      </c>
      <c r="B1774" s="1">
        <v>7.3388989999999996</v>
      </c>
      <c r="C1774" s="1">
        <v>18.011268000000001</v>
      </c>
      <c r="D1774">
        <f t="shared" si="54"/>
        <v>6.8293999999999855E-2</v>
      </c>
      <c r="E1774">
        <f t="shared" si="55"/>
        <v>-0.8726649999999978</v>
      </c>
      <c r="F1774">
        <f>E1774/dT</f>
        <v>-1.7420059738808748E-2</v>
      </c>
    </row>
    <row r="1775" spans="1:6" x14ac:dyDescent="0.2">
      <c r="A1775">
        <f t="shared" si="56"/>
        <v>59.100000033333323</v>
      </c>
      <c r="B1775" s="1">
        <v>7.3379320000000003</v>
      </c>
      <c r="C1775" s="1">
        <v>18.023679000000001</v>
      </c>
      <c r="D1775">
        <f t="shared" si="54"/>
        <v>6.7327000000000581E-2</v>
      </c>
      <c r="E1775">
        <f t="shared" si="55"/>
        <v>-0.86025399999999763</v>
      </c>
      <c r="F1775">
        <f>E1775/dT</f>
        <v>-1.7172312480217698E-2</v>
      </c>
    </row>
    <row r="1776" spans="1:6" x14ac:dyDescent="0.2">
      <c r="A1776">
        <f t="shared" si="56"/>
        <v>59.133333366666655</v>
      </c>
      <c r="B1776" s="1">
        <v>7.3369660000000003</v>
      </c>
      <c r="C1776" s="1">
        <v>18.036087999999999</v>
      </c>
      <c r="D1776">
        <f t="shared" si="54"/>
        <v>6.6361000000000558E-2</v>
      </c>
      <c r="E1776">
        <f t="shared" si="55"/>
        <v>-0.84784499999999952</v>
      </c>
      <c r="F1776">
        <f>E1776/dT</f>
        <v>-1.6924605145445654E-2</v>
      </c>
    </row>
    <row r="1777" spans="1:6" x14ac:dyDescent="0.2">
      <c r="A1777">
        <f t="shared" si="56"/>
        <v>59.166666699999986</v>
      </c>
      <c r="B1777" s="1">
        <v>7.3382550000000002</v>
      </c>
      <c r="C1777" s="1">
        <v>18.019542000000001</v>
      </c>
      <c r="D1777">
        <f t="shared" si="54"/>
        <v>6.7650000000000432E-2</v>
      </c>
      <c r="E1777">
        <f t="shared" si="55"/>
        <v>-0.86439099999999769</v>
      </c>
      <c r="F1777">
        <f>E1777/dT</f>
        <v>-1.7254894899748047E-2</v>
      </c>
    </row>
    <row r="1778" spans="1:6" x14ac:dyDescent="0.2">
      <c r="A1778">
        <f t="shared" si="56"/>
        <v>59.200000033333318</v>
      </c>
      <c r="B1778" s="1">
        <v>7.3392210000000002</v>
      </c>
      <c r="C1778" s="1">
        <v>18.007131000000001</v>
      </c>
      <c r="D1778">
        <f t="shared" si="54"/>
        <v>6.8616000000000454E-2</v>
      </c>
      <c r="E1778">
        <f t="shared" si="55"/>
        <v>-0.87680199999999786</v>
      </c>
      <c r="F1778">
        <f>E1778/dT</f>
        <v>-1.7502642158339098E-2</v>
      </c>
    </row>
    <row r="1779" spans="1:6" x14ac:dyDescent="0.2">
      <c r="A1779">
        <f t="shared" si="56"/>
        <v>59.233333366666649</v>
      </c>
      <c r="B1779" s="1">
        <v>7.3369660000000003</v>
      </c>
      <c r="C1779" s="1">
        <v>18.036087999999999</v>
      </c>
      <c r="D1779">
        <f t="shared" si="54"/>
        <v>6.6361000000000558E-2</v>
      </c>
      <c r="E1779">
        <f t="shared" si="55"/>
        <v>-0.84784499999999952</v>
      </c>
      <c r="F1779">
        <f>E1779/dT</f>
        <v>-1.6924605145445654E-2</v>
      </c>
    </row>
    <row r="1780" spans="1:6" x14ac:dyDescent="0.2">
      <c r="A1780">
        <f t="shared" si="56"/>
        <v>59.26666669999998</v>
      </c>
      <c r="B1780" s="1">
        <v>7.3385769999999999</v>
      </c>
      <c r="C1780" s="1">
        <v>18.015405000000001</v>
      </c>
      <c r="D1780">
        <f t="shared" si="54"/>
        <v>6.7972000000000143E-2</v>
      </c>
      <c r="E1780">
        <f t="shared" si="55"/>
        <v>-0.86852799999999775</v>
      </c>
      <c r="F1780">
        <f>E1780/dT</f>
        <v>-1.7337477319278399E-2</v>
      </c>
    </row>
    <row r="1781" spans="1:6" x14ac:dyDescent="0.2">
      <c r="A1781">
        <f t="shared" si="56"/>
        <v>59.300000033333312</v>
      </c>
      <c r="B1781" s="1">
        <v>7.3398649999999996</v>
      </c>
      <c r="C1781" s="1">
        <v>17.998856</v>
      </c>
      <c r="D1781">
        <f t="shared" si="54"/>
        <v>6.9259999999999877E-2</v>
      </c>
      <c r="E1781">
        <f t="shared" si="55"/>
        <v>-0.885076999999999</v>
      </c>
      <c r="F1781">
        <f>E1781/dT</f>
        <v>-1.7667826959309303E-2</v>
      </c>
    </row>
    <row r="1782" spans="1:6" x14ac:dyDescent="0.2">
      <c r="A1782">
        <f t="shared" si="56"/>
        <v>59.333333366666643</v>
      </c>
      <c r="B1782" s="1">
        <v>7.3395429999999999</v>
      </c>
      <c r="C1782" s="1">
        <v>18.002993</v>
      </c>
      <c r="D1782">
        <f t="shared" si="54"/>
        <v>6.8938000000000166E-2</v>
      </c>
      <c r="E1782">
        <f t="shared" si="55"/>
        <v>-0.88093999999999895</v>
      </c>
      <c r="F1782">
        <f>E1782/dT</f>
        <v>-1.7585244539778951E-2</v>
      </c>
    </row>
    <row r="1783" spans="1:6" x14ac:dyDescent="0.2">
      <c r="A1783">
        <f t="shared" si="56"/>
        <v>59.366666699999975</v>
      </c>
      <c r="B1783" s="1">
        <v>7.3401870000000002</v>
      </c>
      <c r="C1783" s="1">
        <v>17.994717999999999</v>
      </c>
      <c r="D1783">
        <f t="shared" si="54"/>
        <v>6.9582000000000477E-2</v>
      </c>
      <c r="E1783">
        <f t="shared" si="55"/>
        <v>-0.88921500000000009</v>
      </c>
      <c r="F1783">
        <f>E1783/dT</f>
        <v>-1.7750429340749156E-2</v>
      </c>
    </row>
    <row r="1784" spans="1:6" x14ac:dyDescent="0.2">
      <c r="A1784">
        <f t="shared" si="56"/>
        <v>59.400000033333306</v>
      </c>
      <c r="B1784" s="1">
        <v>7.3395429999999999</v>
      </c>
      <c r="C1784" s="1">
        <v>18.002993</v>
      </c>
      <c r="D1784">
        <f t="shared" si="54"/>
        <v>6.8938000000000166E-2</v>
      </c>
      <c r="E1784">
        <f t="shared" si="55"/>
        <v>-0.88093999999999895</v>
      </c>
      <c r="F1784">
        <f>E1784/dT</f>
        <v>-1.7585244539778951E-2</v>
      </c>
    </row>
    <row r="1785" spans="1:6" x14ac:dyDescent="0.2">
      <c r="A1785">
        <f t="shared" si="56"/>
        <v>59.433333366666638</v>
      </c>
      <c r="B1785" s="1">
        <v>7.3398649999999996</v>
      </c>
      <c r="C1785" s="1">
        <v>17.998856</v>
      </c>
      <c r="D1785">
        <f t="shared" si="54"/>
        <v>6.9259999999999877E-2</v>
      </c>
      <c r="E1785">
        <f t="shared" si="55"/>
        <v>-0.885076999999999</v>
      </c>
      <c r="F1785">
        <f>E1785/dT</f>
        <v>-1.7667826959309303E-2</v>
      </c>
    </row>
    <row r="1786" spans="1:6" x14ac:dyDescent="0.2">
      <c r="A1786">
        <f t="shared" si="56"/>
        <v>59.466666699999969</v>
      </c>
      <c r="B1786" s="1">
        <v>7.337288</v>
      </c>
      <c r="C1786" s="1">
        <v>18.031952</v>
      </c>
      <c r="D1786">
        <f t="shared" si="54"/>
        <v>6.668300000000027E-2</v>
      </c>
      <c r="E1786">
        <f t="shared" si="55"/>
        <v>-0.85198099999999855</v>
      </c>
      <c r="F1786">
        <f>E1786/dT</f>
        <v>-1.7007167603066503E-2</v>
      </c>
    </row>
    <row r="1787" spans="1:6" x14ac:dyDescent="0.2">
      <c r="A1787">
        <f t="shared" si="56"/>
        <v>59.500000033333301</v>
      </c>
      <c r="B1787" s="1">
        <v>7.3379320000000003</v>
      </c>
      <c r="C1787" s="1">
        <v>18.023679000000001</v>
      </c>
      <c r="D1787">
        <f t="shared" si="54"/>
        <v>6.7327000000000581E-2</v>
      </c>
      <c r="E1787">
        <f t="shared" si="55"/>
        <v>-0.86025399999999763</v>
      </c>
      <c r="F1787">
        <f>E1787/dT</f>
        <v>-1.7172312480217698E-2</v>
      </c>
    </row>
    <row r="1788" spans="1:6" x14ac:dyDescent="0.2">
      <c r="A1788">
        <f t="shared" si="56"/>
        <v>59.533333366666632</v>
      </c>
      <c r="B1788" s="1">
        <v>7.3388989999999996</v>
      </c>
      <c r="C1788" s="1">
        <v>18.011268000000001</v>
      </c>
      <c r="D1788">
        <f t="shared" si="54"/>
        <v>6.8293999999999855E-2</v>
      </c>
      <c r="E1788">
        <f t="shared" si="55"/>
        <v>-0.8726649999999978</v>
      </c>
      <c r="F1788">
        <f>E1788/dT</f>
        <v>-1.7420059738808748E-2</v>
      </c>
    </row>
    <row r="1789" spans="1:6" x14ac:dyDescent="0.2">
      <c r="A1789">
        <f t="shared" si="56"/>
        <v>59.566666699999963</v>
      </c>
      <c r="B1789" s="1">
        <v>7.3379320000000003</v>
      </c>
      <c r="C1789" s="1">
        <v>18.023679000000001</v>
      </c>
      <c r="D1789">
        <f t="shared" si="54"/>
        <v>6.7327000000000581E-2</v>
      </c>
      <c r="E1789">
        <f t="shared" si="55"/>
        <v>-0.86025399999999763</v>
      </c>
      <c r="F1789">
        <f>E1789/dT</f>
        <v>-1.7172312480217698E-2</v>
      </c>
    </row>
    <row r="1790" spans="1:6" x14ac:dyDescent="0.2">
      <c r="A1790">
        <f t="shared" si="56"/>
        <v>59.600000033333295</v>
      </c>
      <c r="B1790" s="1">
        <v>7.3388989999999996</v>
      </c>
      <c r="C1790" s="1">
        <v>18.011268000000001</v>
      </c>
      <c r="D1790">
        <f t="shared" si="54"/>
        <v>6.8293999999999855E-2</v>
      </c>
      <c r="E1790">
        <f t="shared" si="55"/>
        <v>-0.8726649999999978</v>
      </c>
      <c r="F1790">
        <f>E1790/dT</f>
        <v>-1.7420059738808748E-2</v>
      </c>
    </row>
    <row r="1791" spans="1:6" x14ac:dyDescent="0.2">
      <c r="A1791">
        <f t="shared" si="56"/>
        <v>59.633333366666626</v>
      </c>
      <c r="B1791" s="1">
        <v>7.3382550000000002</v>
      </c>
      <c r="C1791" s="1">
        <v>18.019542000000001</v>
      </c>
      <c r="D1791">
        <f t="shared" si="54"/>
        <v>6.7650000000000432E-2</v>
      </c>
      <c r="E1791">
        <f t="shared" si="55"/>
        <v>-0.86439099999999769</v>
      </c>
      <c r="F1791">
        <f>E1791/dT</f>
        <v>-1.7254894899748047E-2</v>
      </c>
    </row>
    <row r="1792" spans="1:6" x14ac:dyDescent="0.2">
      <c r="A1792">
        <f t="shared" si="56"/>
        <v>59.666666699999958</v>
      </c>
      <c r="B1792" s="1">
        <v>7.3385769999999999</v>
      </c>
      <c r="C1792" s="1">
        <v>18.015405000000001</v>
      </c>
      <c r="D1792">
        <f t="shared" si="54"/>
        <v>6.7972000000000143E-2</v>
      </c>
      <c r="E1792">
        <f t="shared" si="55"/>
        <v>-0.86852799999999775</v>
      </c>
      <c r="F1792">
        <f>E1792/dT</f>
        <v>-1.7337477319278399E-2</v>
      </c>
    </row>
    <row r="1793" spans="1:6" x14ac:dyDescent="0.2">
      <c r="A1793">
        <f t="shared" si="56"/>
        <v>59.700000033333289</v>
      </c>
      <c r="B1793" s="1">
        <v>7.3405100000000001</v>
      </c>
      <c r="C1793" s="1">
        <v>17.990580000000001</v>
      </c>
      <c r="D1793">
        <f t="shared" si="54"/>
        <v>6.9905000000000328E-2</v>
      </c>
      <c r="E1793">
        <f t="shared" si="55"/>
        <v>-0.89335299999999762</v>
      </c>
      <c r="F1793">
        <f>E1793/dT</f>
        <v>-1.783303172218894E-2</v>
      </c>
    </row>
    <row r="1794" spans="1:6" x14ac:dyDescent="0.2">
      <c r="A1794">
        <f t="shared" si="56"/>
        <v>59.733333366666621</v>
      </c>
      <c r="B1794" s="1">
        <v>7.3385769999999999</v>
      </c>
      <c r="C1794" s="1">
        <v>18.015405000000001</v>
      </c>
      <c r="D1794">
        <f t="shared" ref="D1794:D1855" si="57">B1794-V_1</f>
        <v>6.7972000000000143E-2</v>
      </c>
      <c r="E1794">
        <f t="shared" ref="E1794:E1855" si="58">C1794-T_1</f>
        <v>-0.86852799999999775</v>
      </c>
      <c r="F1794">
        <f>E1794/dT</f>
        <v>-1.7337477319278399E-2</v>
      </c>
    </row>
    <row r="1795" spans="1:6" x14ac:dyDescent="0.2">
      <c r="A1795">
        <f t="shared" si="56"/>
        <v>59.766666699999952</v>
      </c>
      <c r="B1795" s="1">
        <v>7.3385769999999999</v>
      </c>
      <c r="C1795" s="1">
        <v>18.015405000000001</v>
      </c>
      <c r="D1795">
        <f t="shared" si="57"/>
        <v>6.7972000000000143E-2</v>
      </c>
      <c r="E1795">
        <f t="shared" si="58"/>
        <v>-0.86852799999999775</v>
      </c>
      <c r="F1795">
        <f>E1795/dT</f>
        <v>-1.7337477319278399E-2</v>
      </c>
    </row>
    <row r="1796" spans="1:6" x14ac:dyDescent="0.2">
      <c r="A1796">
        <f t="shared" si="56"/>
        <v>59.800000033333284</v>
      </c>
      <c r="B1796" s="1">
        <v>7.337288</v>
      </c>
      <c r="C1796" s="1">
        <v>18.031952</v>
      </c>
      <c r="D1796">
        <f t="shared" si="57"/>
        <v>6.668300000000027E-2</v>
      </c>
      <c r="E1796">
        <f t="shared" si="58"/>
        <v>-0.85198099999999855</v>
      </c>
      <c r="F1796">
        <f>E1796/dT</f>
        <v>-1.7007167603066503E-2</v>
      </c>
    </row>
    <row r="1797" spans="1:6" x14ac:dyDescent="0.2">
      <c r="A1797">
        <f t="shared" si="56"/>
        <v>59.833333366666615</v>
      </c>
      <c r="B1797" s="1">
        <v>7.3401870000000002</v>
      </c>
      <c r="C1797" s="1">
        <v>17.994717999999999</v>
      </c>
      <c r="D1797">
        <f t="shared" si="57"/>
        <v>6.9582000000000477E-2</v>
      </c>
      <c r="E1797">
        <f t="shared" si="58"/>
        <v>-0.88921500000000009</v>
      </c>
      <c r="F1797">
        <f>E1797/dT</f>
        <v>-1.7750429340749156E-2</v>
      </c>
    </row>
    <row r="1798" spans="1:6" x14ac:dyDescent="0.2">
      <c r="A1798">
        <f t="shared" si="56"/>
        <v>59.866666699999946</v>
      </c>
      <c r="B1798" s="1">
        <v>7.3388989999999996</v>
      </c>
      <c r="C1798" s="1">
        <v>18.011268000000001</v>
      </c>
      <c r="D1798">
        <f t="shared" si="57"/>
        <v>6.8293999999999855E-2</v>
      </c>
      <c r="E1798">
        <f t="shared" si="58"/>
        <v>-0.8726649999999978</v>
      </c>
      <c r="F1798">
        <f>E1798/dT</f>
        <v>-1.7420059738808748E-2</v>
      </c>
    </row>
    <row r="1799" spans="1:6" x14ac:dyDescent="0.2">
      <c r="A1799">
        <f t="shared" si="56"/>
        <v>59.900000033333278</v>
      </c>
      <c r="B1799" s="1">
        <v>7.3392210000000002</v>
      </c>
      <c r="C1799" s="1">
        <v>18.007131000000001</v>
      </c>
      <c r="D1799">
        <f t="shared" si="57"/>
        <v>6.8616000000000454E-2</v>
      </c>
      <c r="E1799">
        <f t="shared" si="58"/>
        <v>-0.87680199999999786</v>
      </c>
      <c r="F1799">
        <f>E1799/dT</f>
        <v>-1.7502642158339098E-2</v>
      </c>
    </row>
    <row r="1800" spans="1:6" x14ac:dyDescent="0.2">
      <c r="A1800">
        <f t="shared" si="56"/>
        <v>59.933333366666609</v>
      </c>
      <c r="B1800" s="1">
        <v>7.3379320000000003</v>
      </c>
      <c r="C1800" s="1">
        <v>18.023679000000001</v>
      </c>
      <c r="D1800">
        <f t="shared" si="57"/>
        <v>6.7327000000000581E-2</v>
      </c>
      <c r="E1800">
        <f t="shared" si="58"/>
        <v>-0.86025399999999763</v>
      </c>
      <c r="F1800">
        <f>E1800/dT</f>
        <v>-1.7172312480217698E-2</v>
      </c>
    </row>
    <row r="1801" spans="1:6" x14ac:dyDescent="0.2">
      <c r="A1801">
        <f t="shared" si="56"/>
        <v>59.966666699999941</v>
      </c>
      <c r="B1801" s="1">
        <v>7.3379320000000003</v>
      </c>
      <c r="C1801" s="1">
        <v>18.023679000000001</v>
      </c>
      <c r="D1801">
        <f t="shared" si="57"/>
        <v>6.7327000000000581E-2</v>
      </c>
      <c r="E1801">
        <f t="shared" si="58"/>
        <v>-0.86025399999999763</v>
      </c>
      <c r="F1801">
        <f>E1801/dT</f>
        <v>-1.7172312480217698E-2</v>
      </c>
    </row>
    <row r="1802" spans="1:6" x14ac:dyDescent="0.2">
      <c r="A1802">
        <f t="shared" si="56"/>
        <v>60.000000033333272</v>
      </c>
      <c r="B1802" s="1">
        <v>7.3395429999999999</v>
      </c>
      <c r="C1802" s="1">
        <v>18.002993</v>
      </c>
      <c r="D1802">
        <f t="shared" si="57"/>
        <v>6.8938000000000166E-2</v>
      </c>
      <c r="E1802">
        <f t="shared" si="58"/>
        <v>-0.88093999999999895</v>
      </c>
      <c r="F1802">
        <f>E1802/dT</f>
        <v>-1.7585244539778951E-2</v>
      </c>
    </row>
    <row r="1803" spans="1:6" x14ac:dyDescent="0.2">
      <c r="A1803">
        <f t="shared" si="56"/>
        <v>60.033333366666604</v>
      </c>
      <c r="B1803" s="1">
        <v>7.3388989999999996</v>
      </c>
      <c r="C1803" s="1">
        <v>18.011268000000001</v>
      </c>
      <c r="D1803">
        <f t="shared" si="57"/>
        <v>6.8293999999999855E-2</v>
      </c>
      <c r="E1803">
        <f t="shared" si="58"/>
        <v>-0.8726649999999978</v>
      </c>
      <c r="F1803">
        <f>E1803/dT</f>
        <v>-1.7420059738808748E-2</v>
      </c>
    </row>
    <row r="1804" spans="1:6" x14ac:dyDescent="0.2">
      <c r="A1804">
        <f t="shared" si="56"/>
        <v>60.066666699999935</v>
      </c>
      <c r="B1804" s="1">
        <v>7.3385769999999999</v>
      </c>
      <c r="C1804" s="1">
        <v>18.015405000000001</v>
      </c>
      <c r="D1804">
        <f t="shared" si="57"/>
        <v>6.7972000000000143E-2</v>
      </c>
      <c r="E1804">
        <f t="shared" si="58"/>
        <v>-0.86852799999999775</v>
      </c>
      <c r="F1804">
        <f>E1804/dT</f>
        <v>-1.7337477319278399E-2</v>
      </c>
    </row>
    <row r="1805" spans="1:6" x14ac:dyDescent="0.2">
      <c r="A1805">
        <f t="shared" si="56"/>
        <v>60.100000033333266</v>
      </c>
      <c r="B1805" s="1">
        <v>7.337288</v>
      </c>
      <c r="C1805" s="1">
        <v>18.031952</v>
      </c>
      <c r="D1805">
        <f t="shared" si="57"/>
        <v>6.668300000000027E-2</v>
      </c>
      <c r="E1805">
        <f t="shared" si="58"/>
        <v>-0.85198099999999855</v>
      </c>
      <c r="F1805">
        <f>E1805/dT</f>
        <v>-1.7007167603066503E-2</v>
      </c>
    </row>
    <row r="1806" spans="1:6" x14ac:dyDescent="0.2">
      <c r="A1806">
        <f t="shared" si="56"/>
        <v>60.133333366666598</v>
      </c>
      <c r="B1806" s="1">
        <v>7.3382550000000002</v>
      </c>
      <c r="C1806" s="1">
        <v>18.019542000000001</v>
      </c>
      <c r="D1806">
        <f t="shared" si="57"/>
        <v>6.7650000000000432E-2</v>
      </c>
      <c r="E1806">
        <f t="shared" si="58"/>
        <v>-0.86439099999999769</v>
      </c>
      <c r="F1806">
        <f>E1806/dT</f>
        <v>-1.7254894899748047E-2</v>
      </c>
    </row>
    <row r="1807" spans="1:6" x14ac:dyDescent="0.2">
      <c r="A1807">
        <f t="shared" si="56"/>
        <v>60.166666699999929</v>
      </c>
      <c r="B1807" s="1">
        <v>7.3395429999999999</v>
      </c>
      <c r="C1807" s="1">
        <v>18.002993</v>
      </c>
      <c r="D1807">
        <f t="shared" si="57"/>
        <v>6.8938000000000166E-2</v>
      </c>
      <c r="E1807">
        <f t="shared" si="58"/>
        <v>-0.88093999999999895</v>
      </c>
      <c r="F1807">
        <f>E1807/dT</f>
        <v>-1.7585244539778951E-2</v>
      </c>
    </row>
    <row r="1808" spans="1:6" x14ac:dyDescent="0.2">
      <c r="A1808">
        <f t="shared" si="56"/>
        <v>60.200000033333261</v>
      </c>
      <c r="B1808" s="1">
        <v>7.3392210000000002</v>
      </c>
      <c r="C1808" s="1">
        <v>18.007131000000001</v>
      </c>
      <c r="D1808">
        <f t="shared" si="57"/>
        <v>6.8616000000000454E-2</v>
      </c>
      <c r="E1808">
        <f t="shared" si="58"/>
        <v>-0.87680199999999786</v>
      </c>
      <c r="F1808">
        <f>E1808/dT</f>
        <v>-1.7502642158339098E-2</v>
      </c>
    </row>
    <row r="1809" spans="1:6" x14ac:dyDescent="0.2">
      <c r="A1809">
        <f t="shared" si="56"/>
        <v>60.233333366666592</v>
      </c>
      <c r="B1809" s="1">
        <v>7.3382550000000002</v>
      </c>
      <c r="C1809" s="1">
        <v>18.019542000000001</v>
      </c>
      <c r="D1809">
        <f t="shared" si="57"/>
        <v>6.7650000000000432E-2</v>
      </c>
      <c r="E1809">
        <f t="shared" si="58"/>
        <v>-0.86439099999999769</v>
      </c>
      <c r="F1809">
        <f>E1809/dT</f>
        <v>-1.7254894899748047E-2</v>
      </c>
    </row>
    <row r="1810" spans="1:6" x14ac:dyDescent="0.2">
      <c r="A1810">
        <f t="shared" si="56"/>
        <v>60.266666699999924</v>
      </c>
      <c r="B1810" s="1">
        <v>7.3376099999999997</v>
      </c>
      <c r="C1810" s="1">
        <v>18.027815</v>
      </c>
      <c r="D1810">
        <f t="shared" si="57"/>
        <v>6.7004999999999981E-2</v>
      </c>
      <c r="E1810">
        <f t="shared" si="58"/>
        <v>-0.8561179999999986</v>
      </c>
      <c r="F1810">
        <f>E1810/dT</f>
        <v>-1.7089750022596852E-2</v>
      </c>
    </row>
    <row r="1811" spans="1:6" x14ac:dyDescent="0.2">
      <c r="A1811">
        <f t="shared" si="56"/>
        <v>60.300000033333255</v>
      </c>
      <c r="B1811" s="1">
        <v>7.337288</v>
      </c>
      <c r="C1811" s="1">
        <v>18.031952</v>
      </c>
      <c r="D1811">
        <f t="shared" si="57"/>
        <v>6.668300000000027E-2</v>
      </c>
      <c r="E1811">
        <f t="shared" si="58"/>
        <v>-0.85198099999999855</v>
      </c>
      <c r="F1811">
        <f>E1811/dT</f>
        <v>-1.7007167603066503E-2</v>
      </c>
    </row>
    <row r="1812" spans="1:6" x14ac:dyDescent="0.2">
      <c r="A1812">
        <f t="shared" si="56"/>
        <v>60.333333366666587</v>
      </c>
      <c r="B1812" s="1">
        <v>7.3382550000000002</v>
      </c>
      <c r="C1812" s="1">
        <v>18.019542000000001</v>
      </c>
      <c r="D1812">
        <f t="shared" si="57"/>
        <v>6.7650000000000432E-2</v>
      </c>
      <c r="E1812">
        <f t="shared" si="58"/>
        <v>-0.86439099999999769</v>
      </c>
      <c r="F1812">
        <f>E1812/dT</f>
        <v>-1.7254894899748047E-2</v>
      </c>
    </row>
    <row r="1813" spans="1:6" x14ac:dyDescent="0.2">
      <c r="A1813">
        <f t="shared" si="56"/>
        <v>60.366666699999918</v>
      </c>
      <c r="B1813" s="1">
        <v>7.3379320000000003</v>
      </c>
      <c r="C1813" s="1">
        <v>18.023679000000001</v>
      </c>
      <c r="D1813">
        <f t="shared" si="57"/>
        <v>6.7327000000000581E-2</v>
      </c>
      <c r="E1813">
        <f t="shared" si="58"/>
        <v>-0.86025399999999763</v>
      </c>
      <c r="F1813">
        <f>E1813/dT</f>
        <v>-1.7172312480217698E-2</v>
      </c>
    </row>
    <row r="1814" spans="1:6" x14ac:dyDescent="0.2">
      <c r="A1814">
        <f t="shared" si="56"/>
        <v>60.400000033333249</v>
      </c>
      <c r="B1814" s="1">
        <v>7.3401870000000002</v>
      </c>
      <c r="C1814" s="1">
        <v>17.994717999999999</v>
      </c>
      <c r="D1814">
        <f t="shared" si="57"/>
        <v>6.9582000000000477E-2</v>
      </c>
      <c r="E1814">
        <f t="shared" si="58"/>
        <v>-0.88921500000000009</v>
      </c>
      <c r="F1814">
        <f>E1814/dT</f>
        <v>-1.7750429340749156E-2</v>
      </c>
    </row>
    <row r="1815" spans="1:6" x14ac:dyDescent="0.2">
      <c r="A1815">
        <f t="shared" si="56"/>
        <v>60.433333366666581</v>
      </c>
      <c r="B1815" s="1">
        <v>7.3369660000000003</v>
      </c>
      <c r="C1815" s="1">
        <v>18.036087999999999</v>
      </c>
      <c r="D1815">
        <f t="shared" si="57"/>
        <v>6.6361000000000558E-2</v>
      </c>
      <c r="E1815">
        <f t="shared" si="58"/>
        <v>-0.84784499999999952</v>
      </c>
      <c r="F1815">
        <f>E1815/dT</f>
        <v>-1.6924605145445654E-2</v>
      </c>
    </row>
    <row r="1816" spans="1:6" x14ac:dyDescent="0.2">
      <c r="A1816">
        <f t="shared" si="56"/>
        <v>60.466666699999912</v>
      </c>
      <c r="B1816" s="1">
        <v>7.3379320000000003</v>
      </c>
      <c r="C1816" s="1">
        <v>18.023679000000001</v>
      </c>
      <c r="D1816">
        <f t="shared" si="57"/>
        <v>6.7327000000000581E-2</v>
      </c>
      <c r="E1816">
        <f t="shared" si="58"/>
        <v>-0.86025399999999763</v>
      </c>
      <c r="F1816">
        <f>E1816/dT</f>
        <v>-1.7172312480217698E-2</v>
      </c>
    </row>
    <row r="1817" spans="1:6" x14ac:dyDescent="0.2">
      <c r="A1817">
        <f t="shared" si="56"/>
        <v>60.500000033333244</v>
      </c>
      <c r="B1817" s="1">
        <v>7.3379320000000003</v>
      </c>
      <c r="C1817" s="1">
        <v>18.023679000000001</v>
      </c>
      <c r="D1817">
        <f t="shared" si="57"/>
        <v>6.7327000000000581E-2</v>
      </c>
      <c r="E1817">
        <f t="shared" si="58"/>
        <v>-0.86025399999999763</v>
      </c>
      <c r="F1817">
        <f>E1817/dT</f>
        <v>-1.7172312480217698E-2</v>
      </c>
    </row>
    <row r="1818" spans="1:6" x14ac:dyDescent="0.2">
      <c r="A1818">
        <f t="shared" si="56"/>
        <v>60.533333366666575</v>
      </c>
      <c r="B1818" s="1">
        <v>7.3369660000000003</v>
      </c>
      <c r="C1818" s="1">
        <v>18.036087999999999</v>
      </c>
      <c r="D1818">
        <f t="shared" si="57"/>
        <v>6.6361000000000558E-2</v>
      </c>
      <c r="E1818">
        <f t="shared" si="58"/>
        <v>-0.84784499999999952</v>
      </c>
      <c r="F1818">
        <f>E1818/dT</f>
        <v>-1.6924605145445654E-2</v>
      </c>
    </row>
    <row r="1819" spans="1:6" x14ac:dyDescent="0.2">
      <c r="A1819">
        <f t="shared" si="56"/>
        <v>60.566666699999907</v>
      </c>
      <c r="B1819" s="1">
        <v>7.3379320000000003</v>
      </c>
      <c r="C1819" s="1">
        <v>18.023679000000001</v>
      </c>
      <c r="D1819">
        <f t="shared" si="57"/>
        <v>6.7327000000000581E-2</v>
      </c>
      <c r="E1819">
        <f t="shared" si="58"/>
        <v>-0.86025399999999763</v>
      </c>
      <c r="F1819">
        <f>E1819/dT</f>
        <v>-1.7172312480217698E-2</v>
      </c>
    </row>
    <row r="1820" spans="1:6" x14ac:dyDescent="0.2">
      <c r="A1820">
        <f t="shared" si="56"/>
        <v>60.600000033333238</v>
      </c>
      <c r="B1820" s="1">
        <v>7.3376099999999997</v>
      </c>
      <c r="C1820" s="1">
        <v>18.027815</v>
      </c>
      <c r="D1820">
        <f t="shared" si="57"/>
        <v>6.7004999999999981E-2</v>
      </c>
      <c r="E1820">
        <f t="shared" si="58"/>
        <v>-0.8561179999999986</v>
      </c>
      <c r="F1820">
        <f>E1820/dT</f>
        <v>-1.7089750022596852E-2</v>
      </c>
    </row>
    <row r="1821" spans="1:6" x14ac:dyDescent="0.2">
      <c r="A1821">
        <f t="shared" si="56"/>
        <v>60.633333366666569</v>
      </c>
      <c r="B1821" s="1">
        <v>7.3388989999999996</v>
      </c>
      <c r="C1821" s="1">
        <v>18.011268000000001</v>
      </c>
      <c r="D1821">
        <f t="shared" si="57"/>
        <v>6.8293999999999855E-2</v>
      </c>
      <c r="E1821">
        <f t="shared" si="58"/>
        <v>-0.8726649999999978</v>
      </c>
      <c r="F1821">
        <f>E1821/dT</f>
        <v>-1.7420059738808748E-2</v>
      </c>
    </row>
    <row r="1822" spans="1:6" x14ac:dyDescent="0.2">
      <c r="A1822">
        <f t="shared" si="56"/>
        <v>60.666666699999901</v>
      </c>
      <c r="B1822" s="1">
        <v>7.336322</v>
      </c>
      <c r="C1822" s="1">
        <v>18.044359</v>
      </c>
      <c r="D1822">
        <f t="shared" si="57"/>
        <v>6.5717000000000247E-2</v>
      </c>
      <c r="E1822">
        <f t="shared" si="58"/>
        <v>-0.83957399999999893</v>
      </c>
      <c r="F1822">
        <f>E1822/dT</f>
        <v>-1.6759500192113395E-2</v>
      </c>
    </row>
    <row r="1823" spans="1:6" x14ac:dyDescent="0.2">
      <c r="A1823">
        <f t="shared" si="56"/>
        <v>60.700000033333232</v>
      </c>
      <c r="B1823" s="1">
        <v>7.3388989999999996</v>
      </c>
      <c r="C1823" s="1">
        <v>18.011268000000001</v>
      </c>
      <c r="D1823">
        <f t="shared" si="57"/>
        <v>6.8293999999999855E-2</v>
      </c>
      <c r="E1823">
        <f t="shared" si="58"/>
        <v>-0.8726649999999978</v>
      </c>
      <c r="F1823">
        <f>E1823/dT</f>
        <v>-1.7420059738808748E-2</v>
      </c>
    </row>
    <row r="1824" spans="1:6" x14ac:dyDescent="0.2">
      <c r="A1824">
        <f t="shared" si="56"/>
        <v>60.733333366666564</v>
      </c>
      <c r="B1824" s="1">
        <v>7.3379320000000003</v>
      </c>
      <c r="C1824" s="1">
        <v>18.023679000000001</v>
      </c>
      <c r="D1824">
        <f t="shared" si="57"/>
        <v>6.7327000000000581E-2</v>
      </c>
      <c r="E1824">
        <f t="shared" si="58"/>
        <v>-0.86025399999999763</v>
      </c>
      <c r="F1824">
        <f>E1824/dT</f>
        <v>-1.7172312480217698E-2</v>
      </c>
    </row>
    <row r="1825" spans="1:6" x14ac:dyDescent="0.2">
      <c r="A1825">
        <f t="shared" si="56"/>
        <v>60.766666699999895</v>
      </c>
      <c r="B1825" s="1">
        <v>7.3385769999999999</v>
      </c>
      <c r="C1825" s="1">
        <v>18.015405000000001</v>
      </c>
      <c r="D1825">
        <f t="shared" si="57"/>
        <v>6.7972000000000143E-2</v>
      </c>
      <c r="E1825">
        <f t="shared" si="58"/>
        <v>-0.86852799999999775</v>
      </c>
      <c r="F1825">
        <f>E1825/dT</f>
        <v>-1.7337477319278399E-2</v>
      </c>
    </row>
    <row r="1826" spans="1:6" x14ac:dyDescent="0.2">
      <c r="A1826">
        <f t="shared" si="56"/>
        <v>60.800000033333227</v>
      </c>
      <c r="B1826" s="1">
        <v>7.3376099999999997</v>
      </c>
      <c r="C1826" s="1">
        <v>18.027815</v>
      </c>
      <c r="D1826">
        <f t="shared" si="57"/>
        <v>6.7004999999999981E-2</v>
      </c>
      <c r="E1826">
        <f t="shared" si="58"/>
        <v>-0.8561179999999986</v>
      </c>
      <c r="F1826">
        <f>E1826/dT</f>
        <v>-1.7089750022596852E-2</v>
      </c>
    </row>
    <row r="1827" spans="1:6" x14ac:dyDescent="0.2">
      <c r="A1827">
        <f t="shared" si="56"/>
        <v>60.833333366666558</v>
      </c>
      <c r="B1827" s="1">
        <v>7.3369660000000003</v>
      </c>
      <c r="C1827" s="1">
        <v>18.036087999999999</v>
      </c>
      <c r="D1827">
        <f t="shared" si="57"/>
        <v>6.6361000000000558E-2</v>
      </c>
      <c r="E1827">
        <f t="shared" si="58"/>
        <v>-0.84784499999999952</v>
      </c>
      <c r="F1827">
        <f>E1827/dT</f>
        <v>-1.6924605145445654E-2</v>
      </c>
    </row>
    <row r="1828" spans="1:6" x14ac:dyDescent="0.2">
      <c r="A1828">
        <f t="shared" si="56"/>
        <v>60.86666669999989</v>
      </c>
      <c r="B1828" s="1">
        <v>7.3385769999999999</v>
      </c>
      <c r="C1828" s="1">
        <v>18.015405000000001</v>
      </c>
      <c r="D1828">
        <f t="shared" si="57"/>
        <v>6.7972000000000143E-2</v>
      </c>
      <c r="E1828">
        <f t="shared" si="58"/>
        <v>-0.86852799999999775</v>
      </c>
      <c r="F1828">
        <f>E1828/dT</f>
        <v>-1.7337477319278399E-2</v>
      </c>
    </row>
    <row r="1829" spans="1:6" x14ac:dyDescent="0.2">
      <c r="A1829">
        <f t="shared" si="56"/>
        <v>60.900000033333221</v>
      </c>
      <c r="B1829" s="1">
        <v>7.3379320000000003</v>
      </c>
      <c r="C1829" s="1">
        <v>18.023679000000001</v>
      </c>
      <c r="D1829">
        <f t="shared" si="57"/>
        <v>6.7327000000000581E-2</v>
      </c>
      <c r="E1829">
        <f t="shared" si="58"/>
        <v>-0.86025399999999763</v>
      </c>
      <c r="F1829">
        <f>E1829/dT</f>
        <v>-1.7172312480217698E-2</v>
      </c>
    </row>
    <row r="1830" spans="1:6" x14ac:dyDescent="0.2">
      <c r="A1830">
        <f t="shared" si="56"/>
        <v>60.933333366666552</v>
      </c>
      <c r="B1830" s="1">
        <v>7.3376099999999997</v>
      </c>
      <c r="C1830" s="1">
        <v>18.027815</v>
      </c>
      <c r="D1830">
        <f t="shared" si="57"/>
        <v>6.7004999999999981E-2</v>
      </c>
      <c r="E1830">
        <f t="shared" si="58"/>
        <v>-0.8561179999999986</v>
      </c>
      <c r="F1830">
        <f>E1830/dT</f>
        <v>-1.7089750022596852E-2</v>
      </c>
    </row>
    <row r="1831" spans="1:6" x14ac:dyDescent="0.2">
      <c r="A1831">
        <f t="shared" si="56"/>
        <v>60.966666699999884</v>
      </c>
      <c r="B1831" s="1">
        <v>7.3376099999999997</v>
      </c>
      <c r="C1831" s="1">
        <v>18.027815</v>
      </c>
      <c r="D1831">
        <f t="shared" si="57"/>
        <v>6.7004999999999981E-2</v>
      </c>
      <c r="E1831">
        <f t="shared" si="58"/>
        <v>-0.8561179999999986</v>
      </c>
      <c r="F1831">
        <f>E1831/dT</f>
        <v>-1.7089750022596852E-2</v>
      </c>
    </row>
    <row r="1832" spans="1:6" x14ac:dyDescent="0.2">
      <c r="A1832">
        <f t="shared" si="56"/>
        <v>61.000000033333215</v>
      </c>
      <c r="B1832" s="1">
        <v>7.336322</v>
      </c>
      <c r="C1832" s="1">
        <v>18.044359</v>
      </c>
      <c r="D1832">
        <f t="shared" si="57"/>
        <v>6.5717000000000247E-2</v>
      </c>
      <c r="E1832">
        <f t="shared" si="58"/>
        <v>-0.83957399999999893</v>
      </c>
      <c r="F1832">
        <f>E1832/dT</f>
        <v>-1.6759500192113395E-2</v>
      </c>
    </row>
    <row r="1833" spans="1:6" x14ac:dyDescent="0.2">
      <c r="A1833">
        <f t="shared" si="56"/>
        <v>61.033333366666547</v>
      </c>
      <c r="B1833" s="1">
        <v>7.3366439999999997</v>
      </c>
      <c r="C1833" s="1">
        <v>18.040223999999998</v>
      </c>
      <c r="D1833">
        <f t="shared" si="57"/>
        <v>6.6038999999999959E-2</v>
      </c>
      <c r="E1833">
        <f t="shared" si="58"/>
        <v>-0.84370900000000049</v>
      </c>
      <c r="F1833">
        <f>E1833/dT</f>
        <v>-1.6842042687824809E-2</v>
      </c>
    </row>
    <row r="1834" spans="1:6" x14ac:dyDescent="0.2">
      <c r="A1834">
        <f t="shared" si="56"/>
        <v>61.066666699999878</v>
      </c>
      <c r="B1834" s="1">
        <v>7.337288</v>
      </c>
      <c r="C1834" s="1">
        <v>18.031952</v>
      </c>
      <c r="D1834">
        <f t="shared" si="57"/>
        <v>6.668300000000027E-2</v>
      </c>
      <c r="E1834">
        <f t="shared" si="58"/>
        <v>-0.85198099999999855</v>
      </c>
      <c r="F1834">
        <f>E1834/dT</f>
        <v>-1.7007167603066503E-2</v>
      </c>
    </row>
    <row r="1835" spans="1:6" x14ac:dyDescent="0.2">
      <c r="A1835">
        <f t="shared" ref="A1835:A1855" si="59">A1834+0.1/3</f>
        <v>61.10000003333321</v>
      </c>
      <c r="B1835" s="1">
        <v>7.3376099999999997</v>
      </c>
      <c r="C1835" s="1">
        <v>18.027815</v>
      </c>
      <c r="D1835">
        <f t="shared" si="57"/>
        <v>6.7004999999999981E-2</v>
      </c>
      <c r="E1835">
        <f t="shared" si="58"/>
        <v>-0.8561179999999986</v>
      </c>
      <c r="F1835">
        <f>E1835/dT</f>
        <v>-1.7089750022596852E-2</v>
      </c>
    </row>
    <row r="1836" spans="1:6" x14ac:dyDescent="0.2">
      <c r="A1836">
        <f t="shared" si="59"/>
        <v>61.133333366666541</v>
      </c>
      <c r="B1836" s="1">
        <v>7.3392210000000002</v>
      </c>
      <c r="C1836" s="1">
        <v>18.007131000000001</v>
      </c>
      <c r="D1836">
        <f t="shared" si="57"/>
        <v>6.8616000000000454E-2</v>
      </c>
      <c r="E1836">
        <f t="shared" si="58"/>
        <v>-0.87680199999999786</v>
      </c>
      <c r="F1836">
        <f>E1836/dT</f>
        <v>-1.7502642158339098E-2</v>
      </c>
    </row>
    <row r="1837" spans="1:6" x14ac:dyDescent="0.2">
      <c r="A1837">
        <f t="shared" si="59"/>
        <v>61.166666699999872</v>
      </c>
      <c r="B1837" s="1">
        <v>7.3382550000000002</v>
      </c>
      <c r="C1837" s="1">
        <v>18.019542000000001</v>
      </c>
      <c r="D1837">
        <f t="shared" si="57"/>
        <v>6.7650000000000432E-2</v>
      </c>
      <c r="E1837">
        <f t="shared" si="58"/>
        <v>-0.86439099999999769</v>
      </c>
      <c r="F1837">
        <f>E1837/dT</f>
        <v>-1.7254894899748047E-2</v>
      </c>
    </row>
    <row r="1838" spans="1:6" x14ac:dyDescent="0.2">
      <c r="A1838">
        <f t="shared" si="59"/>
        <v>61.200000033333204</v>
      </c>
      <c r="B1838" s="1">
        <v>7.3369660000000003</v>
      </c>
      <c r="C1838" s="1">
        <v>18.036087999999999</v>
      </c>
      <c r="D1838">
        <f t="shared" si="57"/>
        <v>6.6361000000000558E-2</v>
      </c>
      <c r="E1838">
        <f t="shared" si="58"/>
        <v>-0.84784499999999952</v>
      </c>
      <c r="F1838">
        <f>E1838/dT</f>
        <v>-1.6924605145445654E-2</v>
      </c>
    </row>
    <row r="1839" spans="1:6" x14ac:dyDescent="0.2">
      <c r="A1839">
        <f t="shared" si="59"/>
        <v>61.233333366666535</v>
      </c>
      <c r="B1839" s="1">
        <v>7.3376099999999997</v>
      </c>
      <c r="C1839" s="1">
        <v>18.027815</v>
      </c>
      <c r="D1839">
        <f t="shared" si="57"/>
        <v>6.7004999999999981E-2</v>
      </c>
      <c r="E1839">
        <f t="shared" si="58"/>
        <v>-0.8561179999999986</v>
      </c>
      <c r="F1839">
        <f>E1839/dT</f>
        <v>-1.7089750022596852E-2</v>
      </c>
    </row>
    <row r="1840" spans="1:6" x14ac:dyDescent="0.2">
      <c r="A1840">
        <f t="shared" si="59"/>
        <v>61.266666699999867</v>
      </c>
      <c r="B1840" s="1">
        <v>7.3379320000000003</v>
      </c>
      <c r="C1840" s="1">
        <v>18.023679000000001</v>
      </c>
      <c r="D1840">
        <f t="shared" si="57"/>
        <v>6.7327000000000581E-2</v>
      </c>
      <c r="E1840">
        <f t="shared" si="58"/>
        <v>-0.86025399999999763</v>
      </c>
      <c r="F1840">
        <f>E1840/dT</f>
        <v>-1.7172312480217698E-2</v>
      </c>
    </row>
    <row r="1841" spans="1:6" x14ac:dyDescent="0.2">
      <c r="A1841">
        <f t="shared" si="59"/>
        <v>61.300000033333198</v>
      </c>
      <c r="B1841" s="1">
        <v>7.337288</v>
      </c>
      <c r="C1841" s="1">
        <v>18.031952</v>
      </c>
      <c r="D1841">
        <f t="shared" si="57"/>
        <v>6.668300000000027E-2</v>
      </c>
      <c r="E1841">
        <f t="shared" si="58"/>
        <v>-0.85198099999999855</v>
      </c>
      <c r="F1841">
        <f>E1841/dT</f>
        <v>-1.7007167603066503E-2</v>
      </c>
    </row>
    <row r="1842" spans="1:6" x14ac:dyDescent="0.2">
      <c r="A1842">
        <f t="shared" si="59"/>
        <v>61.33333336666653</v>
      </c>
      <c r="B1842" s="1">
        <v>7.3366439999999997</v>
      </c>
      <c r="C1842" s="1">
        <v>18.040223999999998</v>
      </c>
      <c r="D1842">
        <f t="shared" si="57"/>
        <v>6.6038999999999959E-2</v>
      </c>
      <c r="E1842">
        <f t="shared" si="58"/>
        <v>-0.84370900000000049</v>
      </c>
      <c r="F1842">
        <f>E1842/dT</f>
        <v>-1.6842042687824809E-2</v>
      </c>
    </row>
    <row r="1843" spans="1:6" x14ac:dyDescent="0.2">
      <c r="A1843">
        <f t="shared" si="59"/>
        <v>61.366666699999861</v>
      </c>
      <c r="B1843" s="1">
        <v>7.3385769999999999</v>
      </c>
      <c r="C1843" s="1">
        <v>18.015405000000001</v>
      </c>
      <c r="D1843">
        <f t="shared" si="57"/>
        <v>6.7972000000000143E-2</v>
      </c>
      <c r="E1843">
        <f t="shared" si="58"/>
        <v>-0.86852799999999775</v>
      </c>
      <c r="F1843">
        <f>E1843/dT</f>
        <v>-1.7337477319278399E-2</v>
      </c>
    </row>
    <row r="1844" spans="1:6" x14ac:dyDescent="0.2">
      <c r="A1844">
        <f t="shared" si="59"/>
        <v>61.400000033333193</v>
      </c>
      <c r="B1844" s="1">
        <v>7.3379320000000003</v>
      </c>
      <c r="C1844" s="1">
        <v>18.023679000000001</v>
      </c>
      <c r="D1844">
        <f t="shared" si="57"/>
        <v>6.7327000000000581E-2</v>
      </c>
      <c r="E1844">
        <f t="shared" si="58"/>
        <v>-0.86025399999999763</v>
      </c>
      <c r="F1844">
        <f>E1844/dT</f>
        <v>-1.7172312480217698E-2</v>
      </c>
    </row>
    <row r="1845" spans="1:6" x14ac:dyDescent="0.2">
      <c r="A1845">
        <f t="shared" si="59"/>
        <v>61.433333366666524</v>
      </c>
      <c r="B1845" s="1">
        <v>7.3379320000000003</v>
      </c>
      <c r="C1845" s="1">
        <v>18.023679000000001</v>
      </c>
      <c r="D1845">
        <f t="shared" si="57"/>
        <v>6.7327000000000581E-2</v>
      </c>
      <c r="E1845">
        <f t="shared" si="58"/>
        <v>-0.86025399999999763</v>
      </c>
      <c r="F1845">
        <f>E1845/dT</f>
        <v>-1.7172312480217698E-2</v>
      </c>
    </row>
    <row r="1846" spans="1:6" x14ac:dyDescent="0.2">
      <c r="A1846">
        <f t="shared" si="59"/>
        <v>61.466666699999855</v>
      </c>
      <c r="B1846" s="1">
        <v>7.337288</v>
      </c>
      <c r="C1846" s="1">
        <v>18.031952</v>
      </c>
      <c r="D1846">
        <f t="shared" si="57"/>
        <v>6.668300000000027E-2</v>
      </c>
      <c r="E1846">
        <f t="shared" si="58"/>
        <v>-0.85198099999999855</v>
      </c>
      <c r="F1846">
        <f>E1846/dT</f>
        <v>-1.7007167603066503E-2</v>
      </c>
    </row>
    <row r="1847" spans="1:6" x14ac:dyDescent="0.2">
      <c r="A1847">
        <f t="shared" si="59"/>
        <v>61.500000033333187</v>
      </c>
      <c r="B1847" s="1">
        <v>7.3376099999999997</v>
      </c>
      <c r="C1847" s="1">
        <v>18.027815</v>
      </c>
      <c r="D1847">
        <f t="shared" si="57"/>
        <v>6.7004999999999981E-2</v>
      </c>
      <c r="E1847">
        <f t="shared" si="58"/>
        <v>-0.8561179999999986</v>
      </c>
      <c r="F1847">
        <f>E1847/dT</f>
        <v>-1.7089750022596852E-2</v>
      </c>
    </row>
    <row r="1848" spans="1:6" x14ac:dyDescent="0.2">
      <c r="A1848">
        <f t="shared" si="59"/>
        <v>61.533333366666518</v>
      </c>
      <c r="B1848" s="1">
        <v>7.3388989999999996</v>
      </c>
      <c r="C1848" s="1">
        <v>18.011268000000001</v>
      </c>
      <c r="D1848">
        <f t="shared" si="57"/>
        <v>6.8293999999999855E-2</v>
      </c>
      <c r="E1848">
        <f t="shared" si="58"/>
        <v>-0.8726649999999978</v>
      </c>
      <c r="F1848">
        <f>E1848/dT</f>
        <v>-1.7420059738808748E-2</v>
      </c>
    </row>
    <row r="1849" spans="1:6" x14ac:dyDescent="0.2">
      <c r="A1849">
        <f t="shared" si="59"/>
        <v>61.56666669999985</v>
      </c>
      <c r="B1849" s="1">
        <v>7.3398649999999996</v>
      </c>
      <c r="C1849" s="1">
        <v>17.998856</v>
      </c>
      <c r="D1849">
        <f t="shared" si="57"/>
        <v>6.9259999999999877E-2</v>
      </c>
      <c r="E1849">
        <f t="shared" si="58"/>
        <v>-0.885076999999999</v>
      </c>
      <c r="F1849">
        <f>E1849/dT</f>
        <v>-1.7667826959309303E-2</v>
      </c>
    </row>
    <row r="1850" spans="1:6" x14ac:dyDescent="0.2">
      <c r="A1850">
        <f t="shared" si="59"/>
        <v>61.600000033333181</v>
      </c>
      <c r="B1850" s="1">
        <v>7.337288</v>
      </c>
      <c r="C1850" s="1">
        <v>18.031952</v>
      </c>
      <c r="D1850">
        <f t="shared" si="57"/>
        <v>6.668300000000027E-2</v>
      </c>
      <c r="E1850">
        <f t="shared" si="58"/>
        <v>-0.85198099999999855</v>
      </c>
      <c r="F1850">
        <f>E1850/dT</f>
        <v>-1.7007167603066503E-2</v>
      </c>
    </row>
    <row r="1851" spans="1:6" x14ac:dyDescent="0.2">
      <c r="A1851">
        <f t="shared" si="59"/>
        <v>61.633333366666513</v>
      </c>
      <c r="B1851" s="1">
        <v>7.3401870000000002</v>
      </c>
      <c r="C1851" s="1">
        <v>17.994717999999999</v>
      </c>
      <c r="D1851">
        <f t="shared" si="57"/>
        <v>6.9582000000000477E-2</v>
      </c>
      <c r="E1851">
        <f t="shared" si="58"/>
        <v>-0.88921500000000009</v>
      </c>
      <c r="F1851">
        <f>E1851/dT</f>
        <v>-1.7750429340749156E-2</v>
      </c>
    </row>
    <row r="1852" spans="1:6" x14ac:dyDescent="0.2">
      <c r="A1852">
        <f t="shared" si="59"/>
        <v>61.666666699999844</v>
      </c>
      <c r="B1852" s="1">
        <v>7.3395429999999999</v>
      </c>
      <c r="C1852" s="1">
        <v>18.002993</v>
      </c>
      <c r="D1852">
        <f t="shared" si="57"/>
        <v>6.8938000000000166E-2</v>
      </c>
      <c r="E1852">
        <f t="shared" si="58"/>
        <v>-0.88093999999999895</v>
      </c>
      <c r="F1852">
        <f>E1852/dT</f>
        <v>-1.7585244539778951E-2</v>
      </c>
    </row>
    <row r="1853" spans="1:6" x14ac:dyDescent="0.2">
      <c r="A1853">
        <f t="shared" si="59"/>
        <v>61.700000033333176</v>
      </c>
      <c r="B1853" s="1">
        <v>7.3385769999999999</v>
      </c>
      <c r="C1853" s="1">
        <v>18.015405000000001</v>
      </c>
      <c r="D1853">
        <f t="shared" si="57"/>
        <v>6.7972000000000143E-2</v>
      </c>
      <c r="E1853">
        <f t="shared" si="58"/>
        <v>-0.86852799999999775</v>
      </c>
      <c r="F1853">
        <f>E1853/dT</f>
        <v>-1.7337477319278399E-2</v>
      </c>
    </row>
    <row r="1854" spans="1:6" x14ac:dyDescent="0.2">
      <c r="A1854">
        <f t="shared" si="59"/>
        <v>61.733333366666507</v>
      </c>
      <c r="B1854" s="1">
        <v>7.3369660000000003</v>
      </c>
      <c r="C1854" s="1">
        <v>18.036087999999999</v>
      </c>
      <c r="D1854">
        <f t="shared" si="57"/>
        <v>6.6361000000000558E-2</v>
      </c>
      <c r="E1854">
        <f t="shared" si="58"/>
        <v>-0.84784499999999952</v>
      </c>
      <c r="F1854">
        <f>E1854/dT</f>
        <v>-1.6924605145445654E-2</v>
      </c>
    </row>
    <row r="1855" spans="1:6" x14ac:dyDescent="0.2">
      <c r="A1855">
        <f t="shared" si="59"/>
        <v>61.766666699999838</v>
      </c>
      <c r="B1855" s="1">
        <v>7.3382550000000002</v>
      </c>
      <c r="C1855" s="1">
        <v>18.019542000000001</v>
      </c>
      <c r="D1855">
        <f t="shared" si="57"/>
        <v>6.7650000000000432E-2</v>
      </c>
      <c r="E1855">
        <f t="shared" si="58"/>
        <v>-0.86439099999999769</v>
      </c>
      <c r="F1855">
        <f>E1855/dT</f>
        <v>-1.7254894899748047E-2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dT</vt:lpstr>
      <vt:lpstr>T_1</vt:lpstr>
      <vt:lpstr>V_1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avamaal;Generated with LabVIEW 19.0f2</dc:creator>
  <cp:lastModifiedBy>Ava Maalouf</cp:lastModifiedBy>
  <dcterms:created xsi:type="dcterms:W3CDTF">2006-09-16T00:00:00Z</dcterms:created>
  <dcterms:modified xsi:type="dcterms:W3CDTF">2024-09-20T00:51:07Z</dcterms:modified>
</cp:coreProperties>
</file>