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ate1904="1" defaultThemeVersion="202300"/>
  <mc:AlternateContent xmlns:mc="http://schemas.openxmlformats.org/markup-compatibility/2006">
    <mc:Choice Requires="x15">
      <x15ac:absPath xmlns:x15ac="http://schemas.microsoft.com/office/spreadsheetml/2010/11/ac" url="/Users/ava/Documents/Fall 2024/BE511/"/>
    </mc:Choice>
  </mc:AlternateContent>
  <xr:revisionPtr revIDLastSave="0" documentId="13_ncr:1_{8099160F-1A41-D741-843A-903CFAE91295}" xr6:coauthVersionLast="47" xr6:coauthVersionMax="47" xr10:uidLastSave="{00000000-0000-0000-0000-000000000000}"/>
  <bookViews>
    <workbookView xWindow="320" yWindow="780" windowWidth="29400" windowHeight="17320" xr2:uid="{00000000-000D-0000-FFFF-FFFF00000000}"/>
  </bookViews>
  <sheets>
    <sheet name="sheet1" sheetId="1" r:id="rId1"/>
  </sheets>
  <definedNames>
    <definedName name="dT">sheet1!$H$1</definedName>
    <definedName name="T_1">sheet1!$C$2</definedName>
    <definedName name="V_1">sheet1!$B$2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7" i="1" l="1"/>
  <c r="K6" i="1"/>
  <c r="K5" i="1"/>
  <c r="J7" i="1"/>
  <c r="J6" i="1"/>
  <c r="J5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2" i="1"/>
  <c r="H1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E2" i="1"/>
  <c r="D2" i="1"/>
  <c r="A1769" i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</calcChain>
</file>

<file path=xl/sharedStrings.xml><?xml version="1.0" encoding="utf-8"?>
<sst xmlns="http://schemas.openxmlformats.org/spreadsheetml/2006/main" count="12" uniqueCount="12">
  <si>
    <t>Time (s)</t>
  </si>
  <si>
    <t>Voltage</t>
  </si>
  <si>
    <t>Temperature</t>
  </si>
  <si>
    <t>delta V</t>
  </si>
  <si>
    <t>delta T</t>
  </si>
  <si>
    <t>dT</t>
  </si>
  <si>
    <t>perc change</t>
  </si>
  <si>
    <t>tau2</t>
  </si>
  <si>
    <t>tau</t>
  </si>
  <si>
    <t>taus</t>
  </si>
  <si>
    <t>average</t>
  </si>
  <si>
    <t>stddev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</si>
</sst>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name val="Aptos Narrow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/>
    <xf numFmtId="0" fontId="0" fillId="2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Voltage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sheet1!$A$2:$A$2027</c:f>
              <c:numCache>
                <c:formatCode>General</c:formatCode>
                <c:ptCount val="2026"/>
                <c:pt idx="0">
                  <c:v>0</c:v>
                </c:pt>
                <c:pt idx="1">
                  <c:v>3.3333330000000001E-2</c:v>
                </c:pt>
                <c:pt idx="2">
                  <c:v>6.6666669999999997E-2</c:v>
                </c:pt>
                <c:pt idx="3">
                  <c:v>0.1</c:v>
                </c:pt>
                <c:pt idx="4">
                  <c:v>0.13333333</c:v>
                </c:pt>
                <c:pt idx="5">
                  <c:v>0.16666666999999999</c:v>
                </c:pt>
                <c:pt idx="6">
                  <c:v>0.2</c:v>
                </c:pt>
                <c:pt idx="7">
                  <c:v>0.23333333000000001</c:v>
                </c:pt>
                <c:pt idx="8">
                  <c:v>0.26666666999999999</c:v>
                </c:pt>
                <c:pt idx="9">
                  <c:v>0.3</c:v>
                </c:pt>
                <c:pt idx="10">
                  <c:v>0.33333332999999998</c:v>
                </c:pt>
                <c:pt idx="11">
                  <c:v>0.36666666999999997</c:v>
                </c:pt>
                <c:pt idx="12">
                  <c:v>0.4</c:v>
                </c:pt>
                <c:pt idx="13">
                  <c:v>0.43333333000000002</c:v>
                </c:pt>
                <c:pt idx="14">
                  <c:v>0.46666667000000001</c:v>
                </c:pt>
                <c:pt idx="15">
                  <c:v>0.5</c:v>
                </c:pt>
                <c:pt idx="16">
                  <c:v>0.53333333000000005</c:v>
                </c:pt>
                <c:pt idx="17">
                  <c:v>0.56666667000000004</c:v>
                </c:pt>
                <c:pt idx="18">
                  <c:v>0.6</c:v>
                </c:pt>
                <c:pt idx="19">
                  <c:v>0.63333333000000003</c:v>
                </c:pt>
                <c:pt idx="20">
                  <c:v>0.66666667000000002</c:v>
                </c:pt>
                <c:pt idx="21">
                  <c:v>0.7</c:v>
                </c:pt>
                <c:pt idx="22">
                  <c:v>0.73333333000000001</c:v>
                </c:pt>
                <c:pt idx="23">
                  <c:v>0.76666666999999999</c:v>
                </c:pt>
                <c:pt idx="24">
                  <c:v>0.8</c:v>
                </c:pt>
                <c:pt idx="25">
                  <c:v>0.83333332999999998</c:v>
                </c:pt>
                <c:pt idx="26">
                  <c:v>0.86666666999999997</c:v>
                </c:pt>
                <c:pt idx="27">
                  <c:v>0.9</c:v>
                </c:pt>
                <c:pt idx="28">
                  <c:v>0.93333332999999996</c:v>
                </c:pt>
                <c:pt idx="29">
                  <c:v>0.96666666999999995</c:v>
                </c:pt>
                <c:pt idx="30">
                  <c:v>1</c:v>
                </c:pt>
                <c:pt idx="31">
                  <c:v>1.03333333</c:v>
                </c:pt>
                <c:pt idx="32">
                  <c:v>1.06666667</c:v>
                </c:pt>
                <c:pt idx="33">
                  <c:v>1.1000000000000001</c:v>
                </c:pt>
                <c:pt idx="34">
                  <c:v>1.1333333299999999</c:v>
                </c:pt>
                <c:pt idx="35">
                  <c:v>1.1666666699999999</c:v>
                </c:pt>
                <c:pt idx="36">
                  <c:v>1.2</c:v>
                </c:pt>
                <c:pt idx="37">
                  <c:v>1.23333333</c:v>
                </c:pt>
                <c:pt idx="38">
                  <c:v>1.26666667</c:v>
                </c:pt>
                <c:pt idx="39">
                  <c:v>1.3</c:v>
                </c:pt>
                <c:pt idx="40">
                  <c:v>1.3333333300000001</c:v>
                </c:pt>
                <c:pt idx="41">
                  <c:v>1.3666666700000001</c:v>
                </c:pt>
                <c:pt idx="42">
                  <c:v>1.4</c:v>
                </c:pt>
                <c:pt idx="43">
                  <c:v>1.43333333</c:v>
                </c:pt>
                <c:pt idx="44">
                  <c:v>1.46666667</c:v>
                </c:pt>
                <c:pt idx="45">
                  <c:v>1.5</c:v>
                </c:pt>
                <c:pt idx="46">
                  <c:v>1.53333333</c:v>
                </c:pt>
                <c:pt idx="47">
                  <c:v>1.56666667</c:v>
                </c:pt>
                <c:pt idx="48">
                  <c:v>1.6</c:v>
                </c:pt>
                <c:pt idx="49">
                  <c:v>1.6333333299999999</c:v>
                </c:pt>
                <c:pt idx="50">
                  <c:v>1.6666666699999999</c:v>
                </c:pt>
                <c:pt idx="51">
                  <c:v>1.7</c:v>
                </c:pt>
                <c:pt idx="52">
                  <c:v>1.73333333</c:v>
                </c:pt>
                <c:pt idx="53">
                  <c:v>1.76666667</c:v>
                </c:pt>
                <c:pt idx="54">
                  <c:v>1.8</c:v>
                </c:pt>
                <c:pt idx="55">
                  <c:v>1.8333333300000001</c:v>
                </c:pt>
                <c:pt idx="56">
                  <c:v>1.8666666700000001</c:v>
                </c:pt>
                <c:pt idx="57">
                  <c:v>1.9</c:v>
                </c:pt>
                <c:pt idx="58">
                  <c:v>1.93333333</c:v>
                </c:pt>
                <c:pt idx="59">
                  <c:v>1.96666667</c:v>
                </c:pt>
                <c:pt idx="60">
                  <c:v>2</c:v>
                </c:pt>
                <c:pt idx="61">
                  <c:v>2.03333333</c:v>
                </c:pt>
                <c:pt idx="62">
                  <c:v>2.06666667</c:v>
                </c:pt>
                <c:pt idx="63">
                  <c:v>2.1</c:v>
                </c:pt>
                <c:pt idx="64">
                  <c:v>2.1333333300000001</c:v>
                </c:pt>
                <c:pt idx="65">
                  <c:v>2.1666666700000001</c:v>
                </c:pt>
                <c:pt idx="66">
                  <c:v>2.2000000000000002</c:v>
                </c:pt>
                <c:pt idx="67">
                  <c:v>2.2333333299999998</c:v>
                </c:pt>
                <c:pt idx="68">
                  <c:v>2.2666666700000002</c:v>
                </c:pt>
                <c:pt idx="69">
                  <c:v>2.2999999999999998</c:v>
                </c:pt>
                <c:pt idx="70">
                  <c:v>2.3333333299999999</c:v>
                </c:pt>
                <c:pt idx="71">
                  <c:v>2.3666666699999999</c:v>
                </c:pt>
                <c:pt idx="72">
                  <c:v>2.4</c:v>
                </c:pt>
                <c:pt idx="73">
                  <c:v>2.43333333</c:v>
                </c:pt>
                <c:pt idx="74">
                  <c:v>2.46666667</c:v>
                </c:pt>
                <c:pt idx="75">
                  <c:v>2.5</c:v>
                </c:pt>
                <c:pt idx="76">
                  <c:v>2.53333333</c:v>
                </c:pt>
                <c:pt idx="77">
                  <c:v>2.56666667</c:v>
                </c:pt>
                <c:pt idx="78">
                  <c:v>2.6</c:v>
                </c:pt>
                <c:pt idx="79">
                  <c:v>2.6333333300000001</c:v>
                </c:pt>
                <c:pt idx="80">
                  <c:v>2.6666666700000001</c:v>
                </c:pt>
                <c:pt idx="81">
                  <c:v>2.7</c:v>
                </c:pt>
                <c:pt idx="82">
                  <c:v>2.7333333299999998</c:v>
                </c:pt>
                <c:pt idx="83">
                  <c:v>2.7666666700000002</c:v>
                </c:pt>
                <c:pt idx="84">
                  <c:v>2.8</c:v>
                </c:pt>
                <c:pt idx="85">
                  <c:v>2.8333333299999999</c:v>
                </c:pt>
                <c:pt idx="86">
                  <c:v>2.8666666699999999</c:v>
                </c:pt>
                <c:pt idx="87">
                  <c:v>2.9</c:v>
                </c:pt>
                <c:pt idx="88">
                  <c:v>2.93333333</c:v>
                </c:pt>
                <c:pt idx="89">
                  <c:v>2.96666667</c:v>
                </c:pt>
                <c:pt idx="90">
                  <c:v>3</c:v>
                </c:pt>
                <c:pt idx="91">
                  <c:v>3.03333333</c:v>
                </c:pt>
                <c:pt idx="92">
                  <c:v>3.06666667</c:v>
                </c:pt>
                <c:pt idx="93">
                  <c:v>3.1</c:v>
                </c:pt>
                <c:pt idx="94">
                  <c:v>3.1333333300000001</c:v>
                </c:pt>
                <c:pt idx="95">
                  <c:v>3.1666666700000001</c:v>
                </c:pt>
                <c:pt idx="96">
                  <c:v>3.2</c:v>
                </c:pt>
                <c:pt idx="97">
                  <c:v>3.2333333299999998</c:v>
                </c:pt>
                <c:pt idx="98">
                  <c:v>3.2666666700000002</c:v>
                </c:pt>
                <c:pt idx="99">
                  <c:v>3.3</c:v>
                </c:pt>
                <c:pt idx="100">
                  <c:v>3.3333333299999999</c:v>
                </c:pt>
                <c:pt idx="101">
                  <c:v>3.3666666699999999</c:v>
                </c:pt>
                <c:pt idx="102">
                  <c:v>3.4</c:v>
                </c:pt>
                <c:pt idx="103">
                  <c:v>3.43333333</c:v>
                </c:pt>
                <c:pt idx="104">
                  <c:v>3.46666667</c:v>
                </c:pt>
                <c:pt idx="105">
                  <c:v>3.5</c:v>
                </c:pt>
                <c:pt idx="106">
                  <c:v>3.53333333</c:v>
                </c:pt>
                <c:pt idx="107">
                  <c:v>3.56666667</c:v>
                </c:pt>
                <c:pt idx="108">
                  <c:v>3.6</c:v>
                </c:pt>
                <c:pt idx="109">
                  <c:v>3.6333333300000001</c:v>
                </c:pt>
                <c:pt idx="110">
                  <c:v>3.6666666700000001</c:v>
                </c:pt>
                <c:pt idx="111">
                  <c:v>3.7</c:v>
                </c:pt>
                <c:pt idx="112">
                  <c:v>3.7333333299999998</c:v>
                </c:pt>
                <c:pt idx="113">
                  <c:v>3.7666666700000002</c:v>
                </c:pt>
                <c:pt idx="114">
                  <c:v>3.8</c:v>
                </c:pt>
                <c:pt idx="115">
                  <c:v>3.8333333299999999</c:v>
                </c:pt>
                <c:pt idx="116">
                  <c:v>3.8666666699999999</c:v>
                </c:pt>
                <c:pt idx="117">
                  <c:v>3.9</c:v>
                </c:pt>
                <c:pt idx="118">
                  <c:v>3.93333333</c:v>
                </c:pt>
                <c:pt idx="119">
                  <c:v>3.96666667</c:v>
                </c:pt>
                <c:pt idx="120">
                  <c:v>4</c:v>
                </c:pt>
                <c:pt idx="121">
                  <c:v>4.0333333299999996</c:v>
                </c:pt>
                <c:pt idx="122">
                  <c:v>4.06666667</c:v>
                </c:pt>
                <c:pt idx="123">
                  <c:v>4.0999999999999996</c:v>
                </c:pt>
                <c:pt idx="124">
                  <c:v>4.1333333300000001</c:v>
                </c:pt>
                <c:pt idx="125">
                  <c:v>4.1666666699999997</c:v>
                </c:pt>
                <c:pt idx="126">
                  <c:v>4.2</c:v>
                </c:pt>
                <c:pt idx="127">
                  <c:v>4.2333333299999998</c:v>
                </c:pt>
                <c:pt idx="128">
                  <c:v>4.2666666700000002</c:v>
                </c:pt>
                <c:pt idx="129">
                  <c:v>4.3</c:v>
                </c:pt>
                <c:pt idx="130">
                  <c:v>4.3333333300000003</c:v>
                </c:pt>
                <c:pt idx="131">
                  <c:v>4.3666666699999999</c:v>
                </c:pt>
                <c:pt idx="132">
                  <c:v>4.4000000000000004</c:v>
                </c:pt>
                <c:pt idx="133">
                  <c:v>4.43333333</c:v>
                </c:pt>
                <c:pt idx="134">
                  <c:v>4.4666666700000004</c:v>
                </c:pt>
                <c:pt idx="135">
                  <c:v>4.5</c:v>
                </c:pt>
                <c:pt idx="136">
                  <c:v>4.5333333299999996</c:v>
                </c:pt>
                <c:pt idx="137">
                  <c:v>4.56666667</c:v>
                </c:pt>
                <c:pt idx="138">
                  <c:v>4.5999999999999996</c:v>
                </c:pt>
                <c:pt idx="139">
                  <c:v>4.6333333300000001</c:v>
                </c:pt>
                <c:pt idx="140">
                  <c:v>4.6666666699999997</c:v>
                </c:pt>
                <c:pt idx="141">
                  <c:v>4.7</c:v>
                </c:pt>
                <c:pt idx="142">
                  <c:v>4.7333333299999998</c:v>
                </c:pt>
                <c:pt idx="143">
                  <c:v>4.7666666700000002</c:v>
                </c:pt>
                <c:pt idx="144">
                  <c:v>4.8</c:v>
                </c:pt>
                <c:pt idx="145">
                  <c:v>4.8333333300000003</c:v>
                </c:pt>
                <c:pt idx="146">
                  <c:v>4.8666666699999999</c:v>
                </c:pt>
                <c:pt idx="147">
                  <c:v>4.9000000000000004</c:v>
                </c:pt>
                <c:pt idx="148">
                  <c:v>4.93333333</c:v>
                </c:pt>
                <c:pt idx="149">
                  <c:v>4.9666666700000004</c:v>
                </c:pt>
                <c:pt idx="150">
                  <c:v>5</c:v>
                </c:pt>
                <c:pt idx="151">
                  <c:v>5.0333333299999996</c:v>
                </c:pt>
                <c:pt idx="152">
                  <c:v>5.06666667</c:v>
                </c:pt>
                <c:pt idx="153">
                  <c:v>5.0999999999999996</c:v>
                </c:pt>
                <c:pt idx="154">
                  <c:v>5.1333333300000001</c:v>
                </c:pt>
                <c:pt idx="155">
                  <c:v>5.1666666699999997</c:v>
                </c:pt>
                <c:pt idx="156">
                  <c:v>5.2</c:v>
                </c:pt>
                <c:pt idx="157">
                  <c:v>5.2333333299999998</c:v>
                </c:pt>
                <c:pt idx="158">
                  <c:v>5.2666666700000002</c:v>
                </c:pt>
                <c:pt idx="159">
                  <c:v>5.3</c:v>
                </c:pt>
                <c:pt idx="160">
                  <c:v>5.3333333300000003</c:v>
                </c:pt>
                <c:pt idx="161">
                  <c:v>5.3666666699999999</c:v>
                </c:pt>
                <c:pt idx="162">
                  <c:v>5.4</c:v>
                </c:pt>
                <c:pt idx="163">
                  <c:v>5.43333333</c:v>
                </c:pt>
                <c:pt idx="164">
                  <c:v>5.4666666700000004</c:v>
                </c:pt>
                <c:pt idx="165">
                  <c:v>5.5</c:v>
                </c:pt>
                <c:pt idx="166">
                  <c:v>5.5333333299999996</c:v>
                </c:pt>
                <c:pt idx="167">
                  <c:v>5.56666667</c:v>
                </c:pt>
                <c:pt idx="168">
                  <c:v>5.6</c:v>
                </c:pt>
                <c:pt idx="169">
                  <c:v>5.6333333300000001</c:v>
                </c:pt>
                <c:pt idx="170">
                  <c:v>5.6666666699999997</c:v>
                </c:pt>
                <c:pt idx="171">
                  <c:v>5.7</c:v>
                </c:pt>
                <c:pt idx="172">
                  <c:v>5.7333333299999998</c:v>
                </c:pt>
                <c:pt idx="173">
                  <c:v>5.7666666700000002</c:v>
                </c:pt>
                <c:pt idx="174">
                  <c:v>5.8</c:v>
                </c:pt>
                <c:pt idx="175">
                  <c:v>5.8333333300000003</c:v>
                </c:pt>
                <c:pt idx="176">
                  <c:v>5.8666666699999999</c:v>
                </c:pt>
                <c:pt idx="177">
                  <c:v>5.9</c:v>
                </c:pt>
                <c:pt idx="178">
                  <c:v>5.93333333</c:v>
                </c:pt>
                <c:pt idx="179">
                  <c:v>5.9666666700000004</c:v>
                </c:pt>
                <c:pt idx="180">
                  <c:v>6</c:v>
                </c:pt>
                <c:pt idx="181">
                  <c:v>6.0333333299999996</c:v>
                </c:pt>
                <c:pt idx="182">
                  <c:v>6.06666667</c:v>
                </c:pt>
                <c:pt idx="183">
                  <c:v>6.1</c:v>
                </c:pt>
                <c:pt idx="184">
                  <c:v>6.1333333300000001</c:v>
                </c:pt>
                <c:pt idx="185">
                  <c:v>6.1666666699999997</c:v>
                </c:pt>
                <c:pt idx="186">
                  <c:v>6.2</c:v>
                </c:pt>
                <c:pt idx="187">
                  <c:v>6.2333333299999998</c:v>
                </c:pt>
                <c:pt idx="188">
                  <c:v>6.2666666700000002</c:v>
                </c:pt>
                <c:pt idx="189">
                  <c:v>6.3</c:v>
                </c:pt>
                <c:pt idx="190">
                  <c:v>6.3333333300000003</c:v>
                </c:pt>
                <c:pt idx="191">
                  <c:v>6.3666666699999999</c:v>
                </c:pt>
                <c:pt idx="192">
                  <c:v>6.4</c:v>
                </c:pt>
                <c:pt idx="193">
                  <c:v>6.43333333</c:v>
                </c:pt>
                <c:pt idx="194">
                  <c:v>6.4666666700000004</c:v>
                </c:pt>
                <c:pt idx="195">
                  <c:v>6.5</c:v>
                </c:pt>
                <c:pt idx="196">
                  <c:v>6.5333333299999996</c:v>
                </c:pt>
                <c:pt idx="197">
                  <c:v>6.56666667</c:v>
                </c:pt>
                <c:pt idx="198">
                  <c:v>6.6</c:v>
                </c:pt>
                <c:pt idx="199">
                  <c:v>6.6333333300000001</c:v>
                </c:pt>
                <c:pt idx="200">
                  <c:v>6.6666666699999997</c:v>
                </c:pt>
                <c:pt idx="201">
                  <c:v>6.7</c:v>
                </c:pt>
                <c:pt idx="202">
                  <c:v>6.7333333299999998</c:v>
                </c:pt>
                <c:pt idx="203">
                  <c:v>6.7666666700000002</c:v>
                </c:pt>
                <c:pt idx="204">
                  <c:v>6.8</c:v>
                </c:pt>
                <c:pt idx="205">
                  <c:v>6.8333333300000003</c:v>
                </c:pt>
                <c:pt idx="206">
                  <c:v>6.8666666699999999</c:v>
                </c:pt>
                <c:pt idx="207">
                  <c:v>6.9</c:v>
                </c:pt>
                <c:pt idx="208">
                  <c:v>6.93333333</c:v>
                </c:pt>
                <c:pt idx="209">
                  <c:v>6.9666666700000004</c:v>
                </c:pt>
                <c:pt idx="210">
                  <c:v>7</c:v>
                </c:pt>
                <c:pt idx="211">
                  <c:v>7.0333333299999996</c:v>
                </c:pt>
                <c:pt idx="212">
                  <c:v>7.06666667</c:v>
                </c:pt>
                <c:pt idx="213">
                  <c:v>7.1</c:v>
                </c:pt>
                <c:pt idx="214">
                  <c:v>7.1333333300000001</c:v>
                </c:pt>
                <c:pt idx="215">
                  <c:v>7.1666666699999997</c:v>
                </c:pt>
                <c:pt idx="216">
                  <c:v>7.2</c:v>
                </c:pt>
                <c:pt idx="217">
                  <c:v>7.2333333299999998</c:v>
                </c:pt>
                <c:pt idx="218">
                  <c:v>7.2666666700000002</c:v>
                </c:pt>
                <c:pt idx="219">
                  <c:v>7.3</c:v>
                </c:pt>
                <c:pt idx="220">
                  <c:v>7.3333333300000003</c:v>
                </c:pt>
                <c:pt idx="221">
                  <c:v>7.3666666699999999</c:v>
                </c:pt>
                <c:pt idx="222">
                  <c:v>7.4</c:v>
                </c:pt>
                <c:pt idx="223">
                  <c:v>7.43333333</c:v>
                </c:pt>
                <c:pt idx="224">
                  <c:v>7.4666666700000004</c:v>
                </c:pt>
                <c:pt idx="225">
                  <c:v>7.5</c:v>
                </c:pt>
                <c:pt idx="226">
                  <c:v>7.5333333299999996</c:v>
                </c:pt>
                <c:pt idx="227">
                  <c:v>7.56666667</c:v>
                </c:pt>
                <c:pt idx="228">
                  <c:v>7.6</c:v>
                </c:pt>
                <c:pt idx="229">
                  <c:v>7.6333333300000001</c:v>
                </c:pt>
                <c:pt idx="230">
                  <c:v>7.6666666699999997</c:v>
                </c:pt>
                <c:pt idx="231">
                  <c:v>7.7</c:v>
                </c:pt>
                <c:pt idx="232">
                  <c:v>7.7333333299999998</c:v>
                </c:pt>
                <c:pt idx="233">
                  <c:v>7.7666666700000002</c:v>
                </c:pt>
                <c:pt idx="234">
                  <c:v>7.8</c:v>
                </c:pt>
                <c:pt idx="235">
                  <c:v>7.8333333300000003</c:v>
                </c:pt>
                <c:pt idx="236">
                  <c:v>7.8666666699999999</c:v>
                </c:pt>
                <c:pt idx="237">
                  <c:v>7.9</c:v>
                </c:pt>
                <c:pt idx="238">
                  <c:v>7.93333333</c:v>
                </c:pt>
                <c:pt idx="239">
                  <c:v>7.9666666700000004</c:v>
                </c:pt>
                <c:pt idx="240">
                  <c:v>8</c:v>
                </c:pt>
                <c:pt idx="241">
                  <c:v>8.0333333299999996</c:v>
                </c:pt>
                <c:pt idx="242">
                  <c:v>8.06666667</c:v>
                </c:pt>
                <c:pt idx="243">
                  <c:v>8.1</c:v>
                </c:pt>
                <c:pt idx="244">
                  <c:v>8.1333333299999993</c:v>
                </c:pt>
                <c:pt idx="245">
                  <c:v>8.1666666699999997</c:v>
                </c:pt>
                <c:pt idx="246">
                  <c:v>8.1999999999999993</c:v>
                </c:pt>
                <c:pt idx="247">
                  <c:v>8.2333333300000007</c:v>
                </c:pt>
                <c:pt idx="248">
                  <c:v>8.2666666699999993</c:v>
                </c:pt>
                <c:pt idx="249">
                  <c:v>8.3000000000000007</c:v>
                </c:pt>
                <c:pt idx="250">
                  <c:v>8.3333333300000003</c:v>
                </c:pt>
                <c:pt idx="251">
                  <c:v>8.3666666700000007</c:v>
                </c:pt>
                <c:pt idx="252">
                  <c:v>8.4</c:v>
                </c:pt>
                <c:pt idx="253">
                  <c:v>8.43333333</c:v>
                </c:pt>
                <c:pt idx="254">
                  <c:v>8.4666666700000004</c:v>
                </c:pt>
                <c:pt idx="255">
                  <c:v>8.5</c:v>
                </c:pt>
                <c:pt idx="256">
                  <c:v>8.5333333299999996</c:v>
                </c:pt>
                <c:pt idx="257">
                  <c:v>8.56666667</c:v>
                </c:pt>
                <c:pt idx="258">
                  <c:v>8.6</c:v>
                </c:pt>
                <c:pt idx="259">
                  <c:v>8.6333333299999993</c:v>
                </c:pt>
                <c:pt idx="260">
                  <c:v>8.6666666699999997</c:v>
                </c:pt>
                <c:pt idx="261">
                  <c:v>8.6999999999999993</c:v>
                </c:pt>
                <c:pt idx="262">
                  <c:v>8.7333333300000007</c:v>
                </c:pt>
                <c:pt idx="263">
                  <c:v>8.7666666699999993</c:v>
                </c:pt>
                <c:pt idx="264">
                  <c:v>8.8000000000000007</c:v>
                </c:pt>
                <c:pt idx="265">
                  <c:v>8.8333333300000003</c:v>
                </c:pt>
                <c:pt idx="266">
                  <c:v>8.8666666700000007</c:v>
                </c:pt>
                <c:pt idx="267">
                  <c:v>8.9</c:v>
                </c:pt>
                <c:pt idx="268">
                  <c:v>8.93333333</c:v>
                </c:pt>
                <c:pt idx="269">
                  <c:v>8.9666666700000004</c:v>
                </c:pt>
                <c:pt idx="270">
                  <c:v>9</c:v>
                </c:pt>
                <c:pt idx="271">
                  <c:v>9.0333333299999996</c:v>
                </c:pt>
                <c:pt idx="272">
                  <c:v>9.06666667</c:v>
                </c:pt>
                <c:pt idx="273">
                  <c:v>9.1</c:v>
                </c:pt>
                <c:pt idx="274">
                  <c:v>9.1333333299999993</c:v>
                </c:pt>
                <c:pt idx="275">
                  <c:v>9.1666666699999997</c:v>
                </c:pt>
                <c:pt idx="276">
                  <c:v>9.1999999999999993</c:v>
                </c:pt>
                <c:pt idx="277">
                  <c:v>9.2333333300000007</c:v>
                </c:pt>
                <c:pt idx="278">
                  <c:v>9.2666666699999993</c:v>
                </c:pt>
                <c:pt idx="279">
                  <c:v>9.3000000000000007</c:v>
                </c:pt>
                <c:pt idx="280">
                  <c:v>9.3333333300000003</c:v>
                </c:pt>
                <c:pt idx="281">
                  <c:v>9.3666666700000007</c:v>
                </c:pt>
                <c:pt idx="282">
                  <c:v>9.4</c:v>
                </c:pt>
                <c:pt idx="283">
                  <c:v>9.43333333</c:v>
                </c:pt>
                <c:pt idx="284">
                  <c:v>9.4666666700000004</c:v>
                </c:pt>
                <c:pt idx="285">
                  <c:v>9.5</c:v>
                </c:pt>
                <c:pt idx="286">
                  <c:v>9.5333333299999996</c:v>
                </c:pt>
                <c:pt idx="287">
                  <c:v>9.56666667</c:v>
                </c:pt>
                <c:pt idx="288">
                  <c:v>9.6</c:v>
                </c:pt>
                <c:pt idx="289">
                  <c:v>9.6333333299999993</c:v>
                </c:pt>
                <c:pt idx="290">
                  <c:v>9.6666666699999997</c:v>
                </c:pt>
                <c:pt idx="291">
                  <c:v>9.6999999999999993</c:v>
                </c:pt>
                <c:pt idx="292">
                  <c:v>9.7333333300000007</c:v>
                </c:pt>
                <c:pt idx="293">
                  <c:v>9.7666666699999993</c:v>
                </c:pt>
                <c:pt idx="294">
                  <c:v>9.8000000000000007</c:v>
                </c:pt>
                <c:pt idx="295">
                  <c:v>9.8333333300000003</c:v>
                </c:pt>
                <c:pt idx="296">
                  <c:v>9.8666666700000007</c:v>
                </c:pt>
                <c:pt idx="297">
                  <c:v>9.9</c:v>
                </c:pt>
                <c:pt idx="298">
                  <c:v>9.93333333</c:v>
                </c:pt>
                <c:pt idx="299">
                  <c:v>9.9666666700000004</c:v>
                </c:pt>
                <c:pt idx="300">
                  <c:v>10</c:v>
                </c:pt>
                <c:pt idx="301">
                  <c:v>10.033333300000001</c:v>
                </c:pt>
                <c:pt idx="302">
                  <c:v>10.066666700000001</c:v>
                </c:pt>
                <c:pt idx="303">
                  <c:v>10.1</c:v>
                </c:pt>
                <c:pt idx="304">
                  <c:v>10.1333333</c:v>
                </c:pt>
                <c:pt idx="305">
                  <c:v>10.1666667</c:v>
                </c:pt>
                <c:pt idx="306">
                  <c:v>10.199999999999999</c:v>
                </c:pt>
                <c:pt idx="307">
                  <c:v>10.2333333</c:v>
                </c:pt>
                <c:pt idx="308">
                  <c:v>10.2666667</c:v>
                </c:pt>
                <c:pt idx="309">
                  <c:v>10.3</c:v>
                </c:pt>
                <c:pt idx="310">
                  <c:v>10.3333333</c:v>
                </c:pt>
                <c:pt idx="311">
                  <c:v>10.3666667</c:v>
                </c:pt>
                <c:pt idx="312">
                  <c:v>10.4</c:v>
                </c:pt>
                <c:pt idx="313">
                  <c:v>10.433333299999999</c:v>
                </c:pt>
                <c:pt idx="314">
                  <c:v>10.466666699999999</c:v>
                </c:pt>
                <c:pt idx="315">
                  <c:v>10.5</c:v>
                </c:pt>
                <c:pt idx="316">
                  <c:v>10.533333300000001</c:v>
                </c:pt>
                <c:pt idx="317">
                  <c:v>10.566666700000001</c:v>
                </c:pt>
                <c:pt idx="318">
                  <c:v>10.6</c:v>
                </c:pt>
                <c:pt idx="319">
                  <c:v>10.6333333</c:v>
                </c:pt>
                <c:pt idx="320">
                  <c:v>10.6666667</c:v>
                </c:pt>
                <c:pt idx="321">
                  <c:v>10.7</c:v>
                </c:pt>
                <c:pt idx="322">
                  <c:v>10.7333333</c:v>
                </c:pt>
                <c:pt idx="323">
                  <c:v>10.7666667</c:v>
                </c:pt>
                <c:pt idx="324">
                  <c:v>10.8</c:v>
                </c:pt>
                <c:pt idx="325">
                  <c:v>10.8333333</c:v>
                </c:pt>
                <c:pt idx="326">
                  <c:v>10.8666667</c:v>
                </c:pt>
                <c:pt idx="327">
                  <c:v>10.9</c:v>
                </c:pt>
                <c:pt idx="328">
                  <c:v>10.933333299999999</c:v>
                </c:pt>
                <c:pt idx="329">
                  <c:v>10.966666699999999</c:v>
                </c:pt>
                <c:pt idx="330">
                  <c:v>11</c:v>
                </c:pt>
                <c:pt idx="331">
                  <c:v>11.033333300000001</c:v>
                </c:pt>
                <c:pt idx="332">
                  <c:v>11.066666700000001</c:v>
                </c:pt>
                <c:pt idx="333">
                  <c:v>11.1</c:v>
                </c:pt>
                <c:pt idx="334">
                  <c:v>11.1333333</c:v>
                </c:pt>
                <c:pt idx="335">
                  <c:v>11.1666667</c:v>
                </c:pt>
                <c:pt idx="336">
                  <c:v>11.2</c:v>
                </c:pt>
                <c:pt idx="337">
                  <c:v>11.2333333</c:v>
                </c:pt>
                <c:pt idx="338">
                  <c:v>11.2666667</c:v>
                </c:pt>
                <c:pt idx="339">
                  <c:v>11.3</c:v>
                </c:pt>
                <c:pt idx="340">
                  <c:v>11.3333333</c:v>
                </c:pt>
                <c:pt idx="341">
                  <c:v>11.3666667</c:v>
                </c:pt>
                <c:pt idx="342">
                  <c:v>11.4</c:v>
                </c:pt>
                <c:pt idx="343">
                  <c:v>11.433333299999999</c:v>
                </c:pt>
                <c:pt idx="344">
                  <c:v>11.466666699999999</c:v>
                </c:pt>
                <c:pt idx="345">
                  <c:v>11.5</c:v>
                </c:pt>
                <c:pt idx="346">
                  <c:v>11.533333300000001</c:v>
                </c:pt>
                <c:pt idx="347">
                  <c:v>11.566666700000001</c:v>
                </c:pt>
                <c:pt idx="348">
                  <c:v>11.6</c:v>
                </c:pt>
                <c:pt idx="349">
                  <c:v>11.6333333</c:v>
                </c:pt>
                <c:pt idx="350">
                  <c:v>11.6666667</c:v>
                </c:pt>
                <c:pt idx="351">
                  <c:v>11.7</c:v>
                </c:pt>
                <c:pt idx="352">
                  <c:v>11.7333333</c:v>
                </c:pt>
                <c:pt idx="353">
                  <c:v>11.7666667</c:v>
                </c:pt>
                <c:pt idx="354">
                  <c:v>11.8</c:v>
                </c:pt>
                <c:pt idx="355">
                  <c:v>11.8333333</c:v>
                </c:pt>
                <c:pt idx="356">
                  <c:v>11.8666667</c:v>
                </c:pt>
                <c:pt idx="357">
                  <c:v>11.9</c:v>
                </c:pt>
                <c:pt idx="358">
                  <c:v>11.933333299999999</c:v>
                </c:pt>
                <c:pt idx="359">
                  <c:v>11.966666699999999</c:v>
                </c:pt>
                <c:pt idx="360">
                  <c:v>12</c:v>
                </c:pt>
                <c:pt idx="361">
                  <c:v>12.033333300000001</c:v>
                </c:pt>
                <c:pt idx="362">
                  <c:v>12.066666700000001</c:v>
                </c:pt>
                <c:pt idx="363">
                  <c:v>12.1</c:v>
                </c:pt>
                <c:pt idx="364">
                  <c:v>12.1333333</c:v>
                </c:pt>
                <c:pt idx="365">
                  <c:v>12.1666667</c:v>
                </c:pt>
                <c:pt idx="366">
                  <c:v>12.2</c:v>
                </c:pt>
                <c:pt idx="367">
                  <c:v>12.2333333</c:v>
                </c:pt>
                <c:pt idx="368">
                  <c:v>12.2666667</c:v>
                </c:pt>
                <c:pt idx="369">
                  <c:v>12.3</c:v>
                </c:pt>
                <c:pt idx="370">
                  <c:v>12.3333333</c:v>
                </c:pt>
                <c:pt idx="371">
                  <c:v>12.3666667</c:v>
                </c:pt>
                <c:pt idx="372">
                  <c:v>12.4</c:v>
                </c:pt>
                <c:pt idx="373">
                  <c:v>12.433333299999999</c:v>
                </c:pt>
                <c:pt idx="374">
                  <c:v>12.466666699999999</c:v>
                </c:pt>
                <c:pt idx="375">
                  <c:v>12.5</c:v>
                </c:pt>
                <c:pt idx="376">
                  <c:v>12.533333300000001</c:v>
                </c:pt>
                <c:pt idx="377">
                  <c:v>12.566666700000001</c:v>
                </c:pt>
                <c:pt idx="378">
                  <c:v>12.6</c:v>
                </c:pt>
                <c:pt idx="379">
                  <c:v>12.6333333</c:v>
                </c:pt>
                <c:pt idx="380">
                  <c:v>12.6666667</c:v>
                </c:pt>
                <c:pt idx="381">
                  <c:v>12.7</c:v>
                </c:pt>
                <c:pt idx="382">
                  <c:v>12.7333333</c:v>
                </c:pt>
                <c:pt idx="383">
                  <c:v>12.7666667</c:v>
                </c:pt>
                <c:pt idx="384">
                  <c:v>12.8</c:v>
                </c:pt>
                <c:pt idx="385">
                  <c:v>12.8333333</c:v>
                </c:pt>
                <c:pt idx="386">
                  <c:v>12.8666667</c:v>
                </c:pt>
                <c:pt idx="387">
                  <c:v>12.9</c:v>
                </c:pt>
                <c:pt idx="388">
                  <c:v>12.933333299999999</c:v>
                </c:pt>
                <c:pt idx="389">
                  <c:v>12.966666699999999</c:v>
                </c:pt>
                <c:pt idx="390">
                  <c:v>13</c:v>
                </c:pt>
                <c:pt idx="391">
                  <c:v>13.033333300000001</c:v>
                </c:pt>
                <c:pt idx="392">
                  <c:v>13.066666700000001</c:v>
                </c:pt>
                <c:pt idx="393">
                  <c:v>13.1</c:v>
                </c:pt>
                <c:pt idx="394">
                  <c:v>13.1333333</c:v>
                </c:pt>
                <c:pt idx="395">
                  <c:v>13.1666667</c:v>
                </c:pt>
                <c:pt idx="396">
                  <c:v>13.2</c:v>
                </c:pt>
                <c:pt idx="397">
                  <c:v>13.2333333</c:v>
                </c:pt>
                <c:pt idx="398">
                  <c:v>13.2666667</c:v>
                </c:pt>
                <c:pt idx="399">
                  <c:v>13.3</c:v>
                </c:pt>
                <c:pt idx="400">
                  <c:v>13.3333333</c:v>
                </c:pt>
                <c:pt idx="401">
                  <c:v>13.3666667</c:v>
                </c:pt>
                <c:pt idx="402">
                  <c:v>13.4</c:v>
                </c:pt>
                <c:pt idx="403">
                  <c:v>13.433333299999999</c:v>
                </c:pt>
                <c:pt idx="404">
                  <c:v>13.466666699999999</c:v>
                </c:pt>
                <c:pt idx="405">
                  <c:v>13.5</c:v>
                </c:pt>
                <c:pt idx="406">
                  <c:v>13.533333300000001</c:v>
                </c:pt>
                <c:pt idx="407">
                  <c:v>13.566666700000001</c:v>
                </c:pt>
                <c:pt idx="408">
                  <c:v>13.6</c:v>
                </c:pt>
                <c:pt idx="409">
                  <c:v>13.6333333</c:v>
                </c:pt>
                <c:pt idx="410">
                  <c:v>13.6666667</c:v>
                </c:pt>
                <c:pt idx="411">
                  <c:v>13.7</c:v>
                </c:pt>
                <c:pt idx="412">
                  <c:v>13.7333333</c:v>
                </c:pt>
                <c:pt idx="413">
                  <c:v>13.7666667</c:v>
                </c:pt>
                <c:pt idx="414">
                  <c:v>13.8</c:v>
                </c:pt>
                <c:pt idx="415">
                  <c:v>13.8333333</c:v>
                </c:pt>
                <c:pt idx="416">
                  <c:v>13.8666667</c:v>
                </c:pt>
                <c:pt idx="417">
                  <c:v>13.9</c:v>
                </c:pt>
                <c:pt idx="418">
                  <c:v>13.933333299999999</c:v>
                </c:pt>
                <c:pt idx="419">
                  <c:v>13.966666699999999</c:v>
                </c:pt>
                <c:pt idx="420">
                  <c:v>14</c:v>
                </c:pt>
                <c:pt idx="421">
                  <c:v>14.033333300000001</c:v>
                </c:pt>
                <c:pt idx="422">
                  <c:v>14.066666700000001</c:v>
                </c:pt>
                <c:pt idx="423">
                  <c:v>14.1</c:v>
                </c:pt>
                <c:pt idx="424">
                  <c:v>14.1333333</c:v>
                </c:pt>
                <c:pt idx="425">
                  <c:v>14.1666667</c:v>
                </c:pt>
                <c:pt idx="426">
                  <c:v>14.2</c:v>
                </c:pt>
                <c:pt idx="427">
                  <c:v>14.2333333</c:v>
                </c:pt>
                <c:pt idx="428">
                  <c:v>14.2666667</c:v>
                </c:pt>
                <c:pt idx="429">
                  <c:v>14.3</c:v>
                </c:pt>
                <c:pt idx="430">
                  <c:v>14.3333333</c:v>
                </c:pt>
                <c:pt idx="431">
                  <c:v>14.3666667</c:v>
                </c:pt>
                <c:pt idx="432">
                  <c:v>14.4</c:v>
                </c:pt>
                <c:pt idx="433">
                  <c:v>14.433333299999999</c:v>
                </c:pt>
                <c:pt idx="434">
                  <c:v>14.466666699999999</c:v>
                </c:pt>
                <c:pt idx="435">
                  <c:v>14.5</c:v>
                </c:pt>
                <c:pt idx="436">
                  <c:v>14.533333300000001</c:v>
                </c:pt>
                <c:pt idx="437">
                  <c:v>14.566666700000001</c:v>
                </c:pt>
                <c:pt idx="438">
                  <c:v>14.6</c:v>
                </c:pt>
                <c:pt idx="439">
                  <c:v>14.6333333</c:v>
                </c:pt>
                <c:pt idx="440">
                  <c:v>14.6666667</c:v>
                </c:pt>
                <c:pt idx="441">
                  <c:v>14.7</c:v>
                </c:pt>
                <c:pt idx="442">
                  <c:v>14.7333333</c:v>
                </c:pt>
                <c:pt idx="443">
                  <c:v>14.7666667</c:v>
                </c:pt>
                <c:pt idx="444">
                  <c:v>14.8</c:v>
                </c:pt>
                <c:pt idx="445">
                  <c:v>14.8333333</c:v>
                </c:pt>
                <c:pt idx="446">
                  <c:v>14.8666667</c:v>
                </c:pt>
                <c:pt idx="447">
                  <c:v>14.9</c:v>
                </c:pt>
                <c:pt idx="448">
                  <c:v>14.933333299999999</c:v>
                </c:pt>
                <c:pt idx="449">
                  <c:v>14.966666699999999</c:v>
                </c:pt>
                <c:pt idx="450">
                  <c:v>15</c:v>
                </c:pt>
                <c:pt idx="451">
                  <c:v>15.033333300000001</c:v>
                </c:pt>
                <c:pt idx="452">
                  <c:v>15.066666700000001</c:v>
                </c:pt>
                <c:pt idx="453">
                  <c:v>15.1</c:v>
                </c:pt>
                <c:pt idx="454">
                  <c:v>15.1333333</c:v>
                </c:pt>
                <c:pt idx="455">
                  <c:v>15.1666667</c:v>
                </c:pt>
                <c:pt idx="456">
                  <c:v>15.2</c:v>
                </c:pt>
                <c:pt idx="457">
                  <c:v>15.2333333</c:v>
                </c:pt>
                <c:pt idx="458">
                  <c:v>15.2666667</c:v>
                </c:pt>
                <c:pt idx="459">
                  <c:v>15.3</c:v>
                </c:pt>
                <c:pt idx="460">
                  <c:v>15.3333333</c:v>
                </c:pt>
                <c:pt idx="461">
                  <c:v>15.3666667</c:v>
                </c:pt>
                <c:pt idx="462">
                  <c:v>15.4</c:v>
                </c:pt>
                <c:pt idx="463">
                  <c:v>15.433333299999999</c:v>
                </c:pt>
                <c:pt idx="464">
                  <c:v>15.466666699999999</c:v>
                </c:pt>
                <c:pt idx="465">
                  <c:v>15.5</c:v>
                </c:pt>
                <c:pt idx="466">
                  <c:v>15.533333300000001</c:v>
                </c:pt>
                <c:pt idx="467">
                  <c:v>15.566666700000001</c:v>
                </c:pt>
                <c:pt idx="468">
                  <c:v>15.6</c:v>
                </c:pt>
                <c:pt idx="469">
                  <c:v>15.6333333</c:v>
                </c:pt>
                <c:pt idx="470">
                  <c:v>15.6666667</c:v>
                </c:pt>
                <c:pt idx="471">
                  <c:v>15.7</c:v>
                </c:pt>
                <c:pt idx="472">
                  <c:v>15.7333333</c:v>
                </c:pt>
                <c:pt idx="473">
                  <c:v>15.7666667</c:v>
                </c:pt>
                <c:pt idx="474">
                  <c:v>15.8</c:v>
                </c:pt>
                <c:pt idx="475">
                  <c:v>15.8333333</c:v>
                </c:pt>
                <c:pt idx="476">
                  <c:v>15.8666667</c:v>
                </c:pt>
                <c:pt idx="477">
                  <c:v>15.9</c:v>
                </c:pt>
                <c:pt idx="478">
                  <c:v>15.933333299999999</c:v>
                </c:pt>
                <c:pt idx="479">
                  <c:v>15.966666699999999</c:v>
                </c:pt>
                <c:pt idx="480">
                  <c:v>16</c:v>
                </c:pt>
                <c:pt idx="481">
                  <c:v>16.033333299999999</c:v>
                </c:pt>
                <c:pt idx="482">
                  <c:v>16.066666699999999</c:v>
                </c:pt>
                <c:pt idx="483">
                  <c:v>16.100000000000001</c:v>
                </c:pt>
                <c:pt idx="484">
                  <c:v>16.1333333</c:v>
                </c:pt>
                <c:pt idx="485">
                  <c:v>16.1666667</c:v>
                </c:pt>
                <c:pt idx="486">
                  <c:v>16.2</c:v>
                </c:pt>
                <c:pt idx="487">
                  <c:v>16.233333300000002</c:v>
                </c:pt>
                <c:pt idx="488">
                  <c:v>16.266666699999998</c:v>
                </c:pt>
                <c:pt idx="489">
                  <c:v>16.3</c:v>
                </c:pt>
                <c:pt idx="490">
                  <c:v>16.3333333</c:v>
                </c:pt>
                <c:pt idx="491">
                  <c:v>16.3666667</c:v>
                </c:pt>
                <c:pt idx="492">
                  <c:v>16.399999999999999</c:v>
                </c:pt>
                <c:pt idx="493">
                  <c:v>16.433333300000001</c:v>
                </c:pt>
                <c:pt idx="494">
                  <c:v>16.466666700000001</c:v>
                </c:pt>
                <c:pt idx="495">
                  <c:v>16.5</c:v>
                </c:pt>
                <c:pt idx="496">
                  <c:v>16.533333299999999</c:v>
                </c:pt>
                <c:pt idx="497">
                  <c:v>16.566666699999999</c:v>
                </c:pt>
                <c:pt idx="498">
                  <c:v>16.600000000000001</c:v>
                </c:pt>
                <c:pt idx="499">
                  <c:v>16.6333333</c:v>
                </c:pt>
                <c:pt idx="500">
                  <c:v>16.6666667</c:v>
                </c:pt>
                <c:pt idx="501">
                  <c:v>16.7</c:v>
                </c:pt>
                <c:pt idx="502">
                  <c:v>16.733333300000002</c:v>
                </c:pt>
                <c:pt idx="503">
                  <c:v>16.766666699999998</c:v>
                </c:pt>
                <c:pt idx="504">
                  <c:v>16.8</c:v>
                </c:pt>
                <c:pt idx="505">
                  <c:v>16.8333333</c:v>
                </c:pt>
                <c:pt idx="506">
                  <c:v>16.8666667</c:v>
                </c:pt>
                <c:pt idx="507">
                  <c:v>16.899999999999999</c:v>
                </c:pt>
                <c:pt idx="508">
                  <c:v>16.933333300000001</c:v>
                </c:pt>
                <c:pt idx="509">
                  <c:v>16.966666700000001</c:v>
                </c:pt>
                <c:pt idx="510">
                  <c:v>17</c:v>
                </c:pt>
                <c:pt idx="511">
                  <c:v>17.033333299999999</c:v>
                </c:pt>
                <c:pt idx="512">
                  <c:v>17.066666699999999</c:v>
                </c:pt>
                <c:pt idx="513">
                  <c:v>17.100000000000001</c:v>
                </c:pt>
                <c:pt idx="514">
                  <c:v>17.1333333</c:v>
                </c:pt>
                <c:pt idx="515">
                  <c:v>17.1666667</c:v>
                </c:pt>
                <c:pt idx="516">
                  <c:v>17.2</c:v>
                </c:pt>
                <c:pt idx="517">
                  <c:v>17.233333300000002</c:v>
                </c:pt>
                <c:pt idx="518">
                  <c:v>17.266666699999998</c:v>
                </c:pt>
                <c:pt idx="519">
                  <c:v>17.3</c:v>
                </c:pt>
                <c:pt idx="520">
                  <c:v>17.3333333</c:v>
                </c:pt>
                <c:pt idx="521">
                  <c:v>17.3666667</c:v>
                </c:pt>
                <c:pt idx="522">
                  <c:v>17.399999999999999</c:v>
                </c:pt>
                <c:pt idx="523">
                  <c:v>17.433333300000001</c:v>
                </c:pt>
                <c:pt idx="524">
                  <c:v>17.466666700000001</c:v>
                </c:pt>
                <c:pt idx="525">
                  <c:v>17.5</c:v>
                </c:pt>
                <c:pt idx="526">
                  <c:v>17.533333299999999</c:v>
                </c:pt>
                <c:pt idx="527">
                  <c:v>17.566666699999999</c:v>
                </c:pt>
                <c:pt idx="528">
                  <c:v>17.600000000000001</c:v>
                </c:pt>
                <c:pt idx="529">
                  <c:v>17.6333333</c:v>
                </c:pt>
                <c:pt idx="530">
                  <c:v>17.6666667</c:v>
                </c:pt>
                <c:pt idx="531">
                  <c:v>17.7</c:v>
                </c:pt>
                <c:pt idx="532">
                  <c:v>17.733333300000002</c:v>
                </c:pt>
                <c:pt idx="533">
                  <c:v>17.766666699999998</c:v>
                </c:pt>
                <c:pt idx="534">
                  <c:v>17.8</c:v>
                </c:pt>
                <c:pt idx="535">
                  <c:v>17.8333333</c:v>
                </c:pt>
                <c:pt idx="536">
                  <c:v>17.8666667</c:v>
                </c:pt>
                <c:pt idx="537">
                  <c:v>17.899999999999999</c:v>
                </c:pt>
                <c:pt idx="538">
                  <c:v>17.933333300000001</c:v>
                </c:pt>
                <c:pt idx="539">
                  <c:v>17.966666700000001</c:v>
                </c:pt>
                <c:pt idx="540">
                  <c:v>18</c:v>
                </c:pt>
                <c:pt idx="541">
                  <c:v>18.033333299999999</c:v>
                </c:pt>
                <c:pt idx="542">
                  <c:v>18.066666699999999</c:v>
                </c:pt>
                <c:pt idx="543">
                  <c:v>18.100000000000001</c:v>
                </c:pt>
                <c:pt idx="544">
                  <c:v>18.1333333</c:v>
                </c:pt>
                <c:pt idx="545">
                  <c:v>18.1666667</c:v>
                </c:pt>
                <c:pt idx="546">
                  <c:v>18.2</c:v>
                </c:pt>
                <c:pt idx="547">
                  <c:v>18.233333300000002</c:v>
                </c:pt>
                <c:pt idx="548">
                  <c:v>18.266666699999998</c:v>
                </c:pt>
                <c:pt idx="549">
                  <c:v>18.3</c:v>
                </c:pt>
                <c:pt idx="550">
                  <c:v>18.3333333</c:v>
                </c:pt>
                <c:pt idx="551">
                  <c:v>18.3666667</c:v>
                </c:pt>
                <c:pt idx="552">
                  <c:v>18.399999999999999</c:v>
                </c:pt>
                <c:pt idx="553">
                  <c:v>18.433333300000001</c:v>
                </c:pt>
                <c:pt idx="554">
                  <c:v>18.466666700000001</c:v>
                </c:pt>
                <c:pt idx="555">
                  <c:v>18.5</c:v>
                </c:pt>
                <c:pt idx="556">
                  <c:v>18.533333299999999</c:v>
                </c:pt>
                <c:pt idx="557">
                  <c:v>18.566666699999999</c:v>
                </c:pt>
                <c:pt idx="558">
                  <c:v>18.600000000000001</c:v>
                </c:pt>
                <c:pt idx="559">
                  <c:v>18.6333333</c:v>
                </c:pt>
                <c:pt idx="560">
                  <c:v>18.6666667</c:v>
                </c:pt>
                <c:pt idx="561">
                  <c:v>18.7</c:v>
                </c:pt>
                <c:pt idx="562">
                  <c:v>18.733333300000002</c:v>
                </c:pt>
                <c:pt idx="563">
                  <c:v>18.766666699999998</c:v>
                </c:pt>
                <c:pt idx="564">
                  <c:v>18.8</c:v>
                </c:pt>
                <c:pt idx="565">
                  <c:v>18.8333333</c:v>
                </c:pt>
                <c:pt idx="566">
                  <c:v>18.8666667</c:v>
                </c:pt>
                <c:pt idx="567">
                  <c:v>18.899999999999999</c:v>
                </c:pt>
                <c:pt idx="568">
                  <c:v>18.933333300000001</c:v>
                </c:pt>
                <c:pt idx="569">
                  <c:v>18.966666700000001</c:v>
                </c:pt>
                <c:pt idx="570">
                  <c:v>19</c:v>
                </c:pt>
                <c:pt idx="571">
                  <c:v>19.033333299999999</c:v>
                </c:pt>
                <c:pt idx="572">
                  <c:v>19.066666699999999</c:v>
                </c:pt>
                <c:pt idx="573">
                  <c:v>19.100000000000001</c:v>
                </c:pt>
                <c:pt idx="574">
                  <c:v>19.1333333</c:v>
                </c:pt>
                <c:pt idx="575">
                  <c:v>19.1666667</c:v>
                </c:pt>
                <c:pt idx="576">
                  <c:v>19.2</c:v>
                </c:pt>
                <c:pt idx="577">
                  <c:v>19.233333300000002</c:v>
                </c:pt>
                <c:pt idx="578">
                  <c:v>19.266666699999998</c:v>
                </c:pt>
                <c:pt idx="579">
                  <c:v>19.3</c:v>
                </c:pt>
                <c:pt idx="580">
                  <c:v>19.3333333</c:v>
                </c:pt>
                <c:pt idx="581">
                  <c:v>19.3666667</c:v>
                </c:pt>
                <c:pt idx="582">
                  <c:v>19.399999999999999</c:v>
                </c:pt>
                <c:pt idx="583">
                  <c:v>19.433333300000001</c:v>
                </c:pt>
                <c:pt idx="584">
                  <c:v>19.466666700000001</c:v>
                </c:pt>
                <c:pt idx="585">
                  <c:v>19.5</c:v>
                </c:pt>
                <c:pt idx="586">
                  <c:v>19.533333299999999</c:v>
                </c:pt>
                <c:pt idx="587">
                  <c:v>19.566666699999999</c:v>
                </c:pt>
                <c:pt idx="588">
                  <c:v>19.600000000000001</c:v>
                </c:pt>
                <c:pt idx="589">
                  <c:v>19.6333333</c:v>
                </c:pt>
                <c:pt idx="590">
                  <c:v>19.6666667</c:v>
                </c:pt>
                <c:pt idx="591">
                  <c:v>19.7</c:v>
                </c:pt>
                <c:pt idx="592">
                  <c:v>19.733333300000002</c:v>
                </c:pt>
                <c:pt idx="593">
                  <c:v>19.766666699999998</c:v>
                </c:pt>
                <c:pt idx="594">
                  <c:v>19.8</c:v>
                </c:pt>
                <c:pt idx="595">
                  <c:v>19.8333333</c:v>
                </c:pt>
                <c:pt idx="596">
                  <c:v>19.8666667</c:v>
                </c:pt>
                <c:pt idx="597">
                  <c:v>19.899999999999999</c:v>
                </c:pt>
                <c:pt idx="598">
                  <c:v>19.933333300000001</c:v>
                </c:pt>
                <c:pt idx="599">
                  <c:v>19.966666700000001</c:v>
                </c:pt>
                <c:pt idx="600">
                  <c:v>20</c:v>
                </c:pt>
                <c:pt idx="601">
                  <c:v>20.033333299999999</c:v>
                </c:pt>
                <c:pt idx="602">
                  <c:v>20.066666699999999</c:v>
                </c:pt>
                <c:pt idx="603">
                  <c:v>20.100000000000001</c:v>
                </c:pt>
                <c:pt idx="604">
                  <c:v>20.1333333</c:v>
                </c:pt>
                <c:pt idx="605">
                  <c:v>20.1666667</c:v>
                </c:pt>
                <c:pt idx="606">
                  <c:v>20.2</c:v>
                </c:pt>
                <c:pt idx="607">
                  <c:v>20.233333300000002</c:v>
                </c:pt>
                <c:pt idx="608">
                  <c:v>20.266666699999998</c:v>
                </c:pt>
                <c:pt idx="609">
                  <c:v>20.3</c:v>
                </c:pt>
                <c:pt idx="610">
                  <c:v>20.3333333</c:v>
                </c:pt>
                <c:pt idx="611">
                  <c:v>20.3666667</c:v>
                </c:pt>
                <c:pt idx="612">
                  <c:v>20.399999999999999</c:v>
                </c:pt>
                <c:pt idx="613">
                  <c:v>20.433333300000001</c:v>
                </c:pt>
                <c:pt idx="614">
                  <c:v>20.466666700000001</c:v>
                </c:pt>
                <c:pt idx="615">
                  <c:v>20.5</c:v>
                </c:pt>
                <c:pt idx="616">
                  <c:v>20.533333299999999</c:v>
                </c:pt>
                <c:pt idx="617">
                  <c:v>20.566666699999999</c:v>
                </c:pt>
                <c:pt idx="618">
                  <c:v>20.6</c:v>
                </c:pt>
                <c:pt idx="619">
                  <c:v>20.6333333</c:v>
                </c:pt>
                <c:pt idx="620">
                  <c:v>20.6666667</c:v>
                </c:pt>
                <c:pt idx="621">
                  <c:v>20.7</c:v>
                </c:pt>
                <c:pt idx="622">
                  <c:v>20.733333300000002</c:v>
                </c:pt>
                <c:pt idx="623">
                  <c:v>20.766666699999998</c:v>
                </c:pt>
                <c:pt idx="624">
                  <c:v>20.8</c:v>
                </c:pt>
                <c:pt idx="625">
                  <c:v>20.8333333</c:v>
                </c:pt>
                <c:pt idx="626">
                  <c:v>20.8666667</c:v>
                </c:pt>
                <c:pt idx="627">
                  <c:v>20.9</c:v>
                </c:pt>
                <c:pt idx="628">
                  <c:v>20.933333300000001</c:v>
                </c:pt>
                <c:pt idx="629">
                  <c:v>20.966666700000001</c:v>
                </c:pt>
                <c:pt idx="630">
                  <c:v>21</c:v>
                </c:pt>
                <c:pt idx="631">
                  <c:v>21.033333299999999</c:v>
                </c:pt>
                <c:pt idx="632">
                  <c:v>21.066666699999999</c:v>
                </c:pt>
                <c:pt idx="633">
                  <c:v>21.1</c:v>
                </c:pt>
                <c:pt idx="634">
                  <c:v>21.1333333</c:v>
                </c:pt>
                <c:pt idx="635">
                  <c:v>21.1666667</c:v>
                </c:pt>
                <c:pt idx="636">
                  <c:v>21.2</c:v>
                </c:pt>
                <c:pt idx="637">
                  <c:v>21.233333300000002</c:v>
                </c:pt>
                <c:pt idx="638">
                  <c:v>21.266666699999998</c:v>
                </c:pt>
                <c:pt idx="639">
                  <c:v>21.3</c:v>
                </c:pt>
                <c:pt idx="640">
                  <c:v>21.3333333</c:v>
                </c:pt>
                <c:pt idx="641">
                  <c:v>21.3666667</c:v>
                </c:pt>
                <c:pt idx="642">
                  <c:v>21.4</c:v>
                </c:pt>
                <c:pt idx="643">
                  <c:v>21.433333300000001</c:v>
                </c:pt>
                <c:pt idx="644">
                  <c:v>21.466666700000001</c:v>
                </c:pt>
                <c:pt idx="645">
                  <c:v>21.5</c:v>
                </c:pt>
                <c:pt idx="646">
                  <c:v>21.533333299999999</c:v>
                </c:pt>
                <c:pt idx="647">
                  <c:v>21.566666699999999</c:v>
                </c:pt>
                <c:pt idx="648">
                  <c:v>21.6</c:v>
                </c:pt>
                <c:pt idx="649">
                  <c:v>21.6333333</c:v>
                </c:pt>
                <c:pt idx="650">
                  <c:v>21.6666667</c:v>
                </c:pt>
                <c:pt idx="651">
                  <c:v>21.7</c:v>
                </c:pt>
                <c:pt idx="652">
                  <c:v>21.733333300000002</c:v>
                </c:pt>
                <c:pt idx="653">
                  <c:v>21.766666699999998</c:v>
                </c:pt>
                <c:pt idx="654">
                  <c:v>21.8</c:v>
                </c:pt>
                <c:pt idx="655">
                  <c:v>21.8333333</c:v>
                </c:pt>
                <c:pt idx="656">
                  <c:v>21.8666667</c:v>
                </c:pt>
                <c:pt idx="657">
                  <c:v>21.9</c:v>
                </c:pt>
                <c:pt idx="658">
                  <c:v>21.933333300000001</c:v>
                </c:pt>
                <c:pt idx="659">
                  <c:v>21.966666700000001</c:v>
                </c:pt>
                <c:pt idx="660">
                  <c:v>22</c:v>
                </c:pt>
                <c:pt idx="661">
                  <c:v>22.033333299999999</c:v>
                </c:pt>
                <c:pt idx="662">
                  <c:v>22.066666699999999</c:v>
                </c:pt>
                <c:pt idx="663">
                  <c:v>22.1</c:v>
                </c:pt>
                <c:pt idx="664">
                  <c:v>22.1333333</c:v>
                </c:pt>
                <c:pt idx="665">
                  <c:v>22.1666667</c:v>
                </c:pt>
                <c:pt idx="666">
                  <c:v>22.2</c:v>
                </c:pt>
                <c:pt idx="667">
                  <c:v>22.233333300000002</c:v>
                </c:pt>
                <c:pt idx="668">
                  <c:v>22.266666699999998</c:v>
                </c:pt>
                <c:pt idx="669">
                  <c:v>22.3</c:v>
                </c:pt>
                <c:pt idx="670">
                  <c:v>22.3333333</c:v>
                </c:pt>
                <c:pt idx="671">
                  <c:v>22.3666667</c:v>
                </c:pt>
                <c:pt idx="672">
                  <c:v>22.4</c:v>
                </c:pt>
                <c:pt idx="673">
                  <c:v>22.433333300000001</c:v>
                </c:pt>
                <c:pt idx="674">
                  <c:v>22.466666700000001</c:v>
                </c:pt>
                <c:pt idx="675">
                  <c:v>22.5</c:v>
                </c:pt>
                <c:pt idx="676">
                  <c:v>22.533333299999999</c:v>
                </c:pt>
                <c:pt idx="677">
                  <c:v>22.566666699999999</c:v>
                </c:pt>
                <c:pt idx="678">
                  <c:v>22.6</c:v>
                </c:pt>
                <c:pt idx="679">
                  <c:v>22.6333333</c:v>
                </c:pt>
                <c:pt idx="680">
                  <c:v>22.6666667</c:v>
                </c:pt>
                <c:pt idx="681">
                  <c:v>22.7</c:v>
                </c:pt>
                <c:pt idx="682">
                  <c:v>22.733333300000002</c:v>
                </c:pt>
                <c:pt idx="683">
                  <c:v>22.766666699999998</c:v>
                </c:pt>
                <c:pt idx="684">
                  <c:v>22.8</c:v>
                </c:pt>
                <c:pt idx="685">
                  <c:v>22.8333333</c:v>
                </c:pt>
                <c:pt idx="686">
                  <c:v>22.8666667</c:v>
                </c:pt>
                <c:pt idx="687">
                  <c:v>22.9</c:v>
                </c:pt>
                <c:pt idx="688">
                  <c:v>22.933333300000001</c:v>
                </c:pt>
                <c:pt idx="689">
                  <c:v>22.966666700000001</c:v>
                </c:pt>
                <c:pt idx="690">
                  <c:v>23</c:v>
                </c:pt>
                <c:pt idx="691">
                  <c:v>23.033333299999999</c:v>
                </c:pt>
                <c:pt idx="692">
                  <c:v>23.066666699999999</c:v>
                </c:pt>
                <c:pt idx="693">
                  <c:v>23.1</c:v>
                </c:pt>
                <c:pt idx="694">
                  <c:v>23.1333333</c:v>
                </c:pt>
                <c:pt idx="695">
                  <c:v>23.1666667</c:v>
                </c:pt>
                <c:pt idx="696">
                  <c:v>23.2</c:v>
                </c:pt>
                <c:pt idx="697">
                  <c:v>23.233333300000002</c:v>
                </c:pt>
                <c:pt idx="698">
                  <c:v>23.266666699999998</c:v>
                </c:pt>
                <c:pt idx="699">
                  <c:v>23.3</c:v>
                </c:pt>
                <c:pt idx="700">
                  <c:v>23.3333333</c:v>
                </c:pt>
                <c:pt idx="701">
                  <c:v>23.3666667</c:v>
                </c:pt>
                <c:pt idx="702">
                  <c:v>23.4</c:v>
                </c:pt>
                <c:pt idx="703">
                  <c:v>23.433333300000001</c:v>
                </c:pt>
                <c:pt idx="704">
                  <c:v>23.466666700000001</c:v>
                </c:pt>
                <c:pt idx="705">
                  <c:v>23.5</c:v>
                </c:pt>
                <c:pt idx="706">
                  <c:v>23.533333299999999</c:v>
                </c:pt>
                <c:pt idx="707">
                  <c:v>23.566666699999999</c:v>
                </c:pt>
                <c:pt idx="708">
                  <c:v>23.6</c:v>
                </c:pt>
                <c:pt idx="709">
                  <c:v>23.6333333</c:v>
                </c:pt>
                <c:pt idx="710">
                  <c:v>23.6666667</c:v>
                </c:pt>
                <c:pt idx="711">
                  <c:v>23.7</c:v>
                </c:pt>
                <c:pt idx="712">
                  <c:v>23.733333300000002</c:v>
                </c:pt>
                <c:pt idx="713">
                  <c:v>23.766666699999998</c:v>
                </c:pt>
                <c:pt idx="714">
                  <c:v>23.8</c:v>
                </c:pt>
                <c:pt idx="715">
                  <c:v>23.8333333</c:v>
                </c:pt>
                <c:pt idx="716">
                  <c:v>23.8666667</c:v>
                </c:pt>
                <c:pt idx="717">
                  <c:v>23.9</c:v>
                </c:pt>
                <c:pt idx="718">
                  <c:v>23.933333300000001</c:v>
                </c:pt>
                <c:pt idx="719">
                  <c:v>23.966666700000001</c:v>
                </c:pt>
                <c:pt idx="720">
                  <c:v>24</c:v>
                </c:pt>
                <c:pt idx="721">
                  <c:v>24.033333299999999</c:v>
                </c:pt>
                <c:pt idx="722">
                  <c:v>24.066666699999999</c:v>
                </c:pt>
                <c:pt idx="723">
                  <c:v>24.1</c:v>
                </c:pt>
                <c:pt idx="724">
                  <c:v>24.1333333</c:v>
                </c:pt>
                <c:pt idx="725">
                  <c:v>24.1666667</c:v>
                </c:pt>
                <c:pt idx="726">
                  <c:v>24.2</c:v>
                </c:pt>
                <c:pt idx="727">
                  <c:v>24.233333300000002</c:v>
                </c:pt>
                <c:pt idx="728">
                  <c:v>24.266666699999998</c:v>
                </c:pt>
                <c:pt idx="729">
                  <c:v>24.3</c:v>
                </c:pt>
                <c:pt idx="730">
                  <c:v>24.3333333</c:v>
                </c:pt>
                <c:pt idx="731">
                  <c:v>24.3666667</c:v>
                </c:pt>
                <c:pt idx="732">
                  <c:v>24.4</c:v>
                </c:pt>
                <c:pt idx="733">
                  <c:v>24.433333300000001</c:v>
                </c:pt>
                <c:pt idx="734">
                  <c:v>24.466666700000001</c:v>
                </c:pt>
                <c:pt idx="735">
                  <c:v>24.5</c:v>
                </c:pt>
                <c:pt idx="736">
                  <c:v>24.533333299999999</c:v>
                </c:pt>
                <c:pt idx="737">
                  <c:v>24.566666699999999</c:v>
                </c:pt>
                <c:pt idx="738">
                  <c:v>24.6</c:v>
                </c:pt>
                <c:pt idx="739">
                  <c:v>24.6333333</c:v>
                </c:pt>
                <c:pt idx="740">
                  <c:v>24.6666667</c:v>
                </c:pt>
                <c:pt idx="741">
                  <c:v>24.7</c:v>
                </c:pt>
                <c:pt idx="742">
                  <c:v>24.733333300000002</c:v>
                </c:pt>
                <c:pt idx="743">
                  <c:v>24.766666699999998</c:v>
                </c:pt>
                <c:pt idx="744">
                  <c:v>24.8</c:v>
                </c:pt>
                <c:pt idx="745">
                  <c:v>24.8333333</c:v>
                </c:pt>
                <c:pt idx="746">
                  <c:v>24.8666667</c:v>
                </c:pt>
                <c:pt idx="747">
                  <c:v>24.9</c:v>
                </c:pt>
                <c:pt idx="748">
                  <c:v>24.933333300000001</c:v>
                </c:pt>
                <c:pt idx="749">
                  <c:v>24.966666700000001</c:v>
                </c:pt>
                <c:pt idx="750">
                  <c:v>25</c:v>
                </c:pt>
                <c:pt idx="751">
                  <c:v>25.033333299999999</c:v>
                </c:pt>
                <c:pt idx="752">
                  <c:v>25.066666699999999</c:v>
                </c:pt>
                <c:pt idx="753">
                  <c:v>25.1</c:v>
                </c:pt>
                <c:pt idx="754">
                  <c:v>25.1333333</c:v>
                </c:pt>
                <c:pt idx="755">
                  <c:v>25.1666667</c:v>
                </c:pt>
                <c:pt idx="756">
                  <c:v>25.2</c:v>
                </c:pt>
                <c:pt idx="757">
                  <c:v>25.233333300000002</c:v>
                </c:pt>
                <c:pt idx="758">
                  <c:v>25.266666699999998</c:v>
                </c:pt>
                <c:pt idx="759">
                  <c:v>25.3</c:v>
                </c:pt>
                <c:pt idx="760">
                  <c:v>25.3333333</c:v>
                </c:pt>
                <c:pt idx="761">
                  <c:v>25.3666667</c:v>
                </c:pt>
                <c:pt idx="762">
                  <c:v>25.4</c:v>
                </c:pt>
                <c:pt idx="763">
                  <c:v>25.433333300000001</c:v>
                </c:pt>
                <c:pt idx="764">
                  <c:v>25.466666700000001</c:v>
                </c:pt>
                <c:pt idx="765">
                  <c:v>25.5</c:v>
                </c:pt>
                <c:pt idx="766">
                  <c:v>25.533333299999999</c:v>
                </c:pt>
                <c:pt idx="767">
                  <c:v>25.566666699999999</c:v>
                </c:pt>
                <c:pt idx="768">
                  <c:v>25.6</c:v>
                </c:pt>
                <c:pt idx="769">
                  <c:v>25.6333333</c:v>
                </c:pt>
                <c:pt idx="770">
                  <c:v>25.6666667</c:v>
                </c:pt>
                <c:pt idx="771">
                  <c:v>25.7</c:v>
                </c:pt>
                <c:pt idx="772">
                  <c:v>25.733333300000002</c:v>
                </c:pt>
                <c:pt idx="773">
                  <c:v>25.766666699999998</c:v>
                </c:pt>
                <c:pt idx="774">
                  <c:v>25.8</c:v>
                </c:pt>
                <c:pt idx="775">
                  <c:v>25.8333333</c:v>
                </c:pt>
                <c:pt idx="776">
                  <c:v>25.8666667</c:v>
                </c:pt>
                <c:pt idx="777">
                  <c:v>25.9</c:v>
                </c:pt>
                <c:pt idx="778">
                  <c:v>25.933333300000001</c:v>
                </c:pt>
                <c:pt idx="779">
                  <c:v>25.966666700000001</c:v>
                </c:pt>
                <c:pt idx="780">
                  <c:v>26</c:v>
                </c:pt>
                <c:pt idx="781">
                  <c:v>26.033333299999999</c:v>
                </c:pt>
                <c:pt idx="782">
                  <c:v>26.066666699999999</c:v>
                </c:pt>
                <c:pt idx="783">
                  <c:v>26.1</c:v>
                </c:pt>
                <c:pt idx="784">
                  <c:v>26.1333333</c:v>
                </c:pt>
                <c:pt idx="785">
                  <c:v>26.1666667</c:v>
                </c:pt>
                <c:pt idx="786">
                  <c:v>26.2</c:v>
                </c:pt>
                <c:pt idx="787">
                  <c:v>26.233333300000002</c:v>
                </c:pt>
                <c:pt idx="788">
                  <c:v>26.266666699999998</c:v>
                </c:pt>
                <c:pt idx="789">
                  <c:v>26.3</c:v>
                </c:pt>
                <c:pt idx="790">
                  <c:v>26.3333333</c:v>
                </c:pt>
                <c:pt idx="791">
                  <c:v>26.3666667</c:v>
                </c:pt>
                <c:pt idx="792">
                  <c:v>26.4</c:v>
                </c:pt>
                <c:pt idx="793">
                  <c:v>26.433333300000001</c:v>
                </c:pt>
                <c:pt idx="794">
                  <c:v>26.466666700000001</c:v>
                </c:pt>
                <c:pt idx="795">
                  <c:v>26.5</c:v>
                </c:pt>
                <c:pt idx="796">
                  <c:v>26.533333299999999</c:v>
                </c:pt>
                <c:pt idx="797">
                  <c:v>26.566666699999999</c:v>
                </c:pt>
                <c:pt idx="798">
                  <c:v>26.6</c:v>
                </c:pt>
                <c:pt idx="799">
                  <c:v>26.6333333</c:v>
                </c:pt>
                <c:pt idx="800">
                  <c:v>26.6666667</c:v>
                </c:pt>
                <c:pt idx="801">
                  <c:v>26.7</c:v>
                </c:pt>
                <c:pt idx="802">
                  <c:v>26.733333300000002</c:v>
                </c:pt>
                <c:pt idx="803">
                  <c:v>26.766666699999998</c:v>
                </c:pt>
                <c:pt idx="804">
                  <c:v>26.8</c:v>
                </c:pt>
                <c:pt idx="805">
                  <c:v>26.8333333</c:v>
                </c:pt>
                <c:pt idx="806">
                  <c:v>26.8666667</c:v>
                </c:pt>
                <c:pt idx="807">
                  <c:v>26.9</c:v>
                </c:pt>
                <c:pt idx="808">
                  <c:v>26.933333300000001</c:v>
                </c:pt>
                <c:pt idx="809">
                  <c:v>26.966666700000001</c:v>
                </c:pt>
                <c:pt idx="810">
                  <c:v>27</c:v>
                </c:pt>
                <c:pt idx="811">
                  <c:v>27.033333299999999</c:v>
                </c:pt>
                <c:pt idx="812">
                  <c:v>27.066666699999999</c:v>
                </c:pt>
                <c:pt idx="813">
                  <c:v>27.1</c:v>
                </c:pt>
                <c:pt idx="814">
                  <c:v>27.1333333</c:v>
                </c:pt>
                <c:pt idx="815">
                  <c:v>27.1666667</c:v>
                </c:pt>
                <c:pt idx="816">
                  <c:v>27.2</c:v>
                </c:pt>
                <c:pt idx="817">
                  <c:v>27.233333300000002</c:v>
                </c:pt>
                <c:pt idx="818">
                  <c:v>27.266666699999998</c:v>
                </c:pt>
                <c:pt idx="819">
                  <c:v>27.3</c:v>
                </c:pt>
                <c:pt idx="820">
                  <c:v>27.3333333</c:v>
                </c:pt>
                <c:pt idx="821">
                  <c:v>27.3666667</c:v>
                </c:pt>
                <c:pt idx="822">
                  <c:v>27.4</c:v>
                </c:pt>
                <c:pt idx="823">
                  <c:v>27.433333300000001</c:v>
                </c:pt>
                <c:pt idx="824">
                  <c:v>27.466666700000001</c:v>
                </c:pt>
                <c:pt idx="825">
                  <c:v>27.5</c:v>
                </c:pt>
                <c:pt idx="826">
                  <c:v>27.533333299999999</c:v>
                </c:pt>
                <c:pt idx="827">
                  <c:v>27.566666699999999</c:v>
                </c:pt>
                <c:pt idx="828">
                  <c:v>27.6</c:v>
                </c:pt>
                <c:pt idx="829">
                  <c:v>27.6333333</c:v>
                </c:pt>
                <c:pt idx="830">
                  <c:v>27.6666667</c:v>
                </c:pt>
                <c:pt idx="831">
                  <c:v>27.7</c:v>
                </c:pt>
                <c:pt idx="832">
                  <c:v>27.733333300000002</c:v>
                </c:pt>
                <c:pt idx="833">
                  <c:v>27.766666699999998</c:v>
                </c:pt>
                <c:pt idx="834">
                  <c:v>27.8</c:v>
                </c:pt>
                <c:pt idx="835">
                  <c:v>27.8333333</c:v>
                </c:pt>
                <c:pt idx="836">
                  <c:v>27.8666667</c:v>
                </c:pt>
                <c:pt idx="837">
                  <c:v>27.9</c:v>
                </c:pt>
                <c:pt idx="838">
                  <c:v>27.933333300000001</c:v>
                </c:pt>
                <c:pt idx="839">
                  <c:v>27.966666700000001</c:v>
                </c:pt>
                <c:pt idx="840">
                  <c:v>28</c:v>
                </c:pt>
                <c:pt idx="841">
                  <c:v>28.033333299999999</c:v>
                </c:pt>
                <c:pt idx="842">
                  <c:v>28.066666699999999</c:v>
                </c:pt>
                <c:pt idx="843">
                  <c:v>28.1</c:v>
                </c:pt>
                <c:pt idx="844">
                  <c:v>28.1333333</c:v>
                </c:pt>
                <c:pt idx="845">
                  <c:v>28.1666667</c:v>
                </c:pt>
                <c:pt idx="846">
                  <c:v>28.2</c:v>
                </c:pt>
                <c:pt idx="847">
                  <c:v>28.233333300000002</c:v>
                </c:pt>
                <c:pt idx="848">
                  <c:v>28.266666699999998</c:v>
                </c:pt>
                <c:pt idx="849">
                  <c:v>28.3</c:v>
                </c:pt>
                <c:pt idx="850">
                  <c:v>28.3333333</c:v>
                </c:pt>
                <c:pt idx="851">
                  <c:v>28.3666667</c:v>
                </c:pt>
                <c:pt idx="852">
                  <c:v>28.4</c:v>
                </c:pt>
                <c:pt idx="853">
                  <c:v>28.433333300000001</c:v>
                </c:pt>
                <c:pt idx="854">
                  <c:v>28.466666700000001</c:v>
                </c:pt>
                <c:pt idx="855">
                  <c:v>28.5</c:v>
                </c:pt>
                <c:pt idx="856">
                  <c:v>28.533333299999999</c:v>
                </c:pt>
                <c:pt idx="857">
                  <c:v>28.566666699999999</c:v>
                </c:pt>
                <c:pt idx="858">
                  <c:v>28.6</c:v>
                </c:pt>
                <c:pt idx="859">
                  <c:v>28.6333333</c:v>
                </c:pt>
                <c:pt idx="860">
                  <c:v>28.6666667</c:v>
                </c:pt>
                <c:pt idx="861">
                  <c:v>28.7</c:v>
                </c:pt>
                <c:pt idx="862">
                  <c:v>28.733333300000002</c:v>
                </c:pt>
                <c:pt idx="863">
                  <c:v>28.766666699999998</c:v>
                </c:pt>
                <c:pt idx="864">
                  <c:v>28.8</c:v>
                </c:pt>
                <c:pt idx="865">
                  <c:v>28.8333333</c:v>
                </c:pt>
                <c:pt idx="866">
                  <c:v>28.8666667</c:v>
                </c:pt>
                <c:pt idx="867">
                  <c:v>28.9</c:v>
                </c:pt>
                <c:pt idx="868">
                  <c:v>28.933333300000001</c:v>
                </c:pt>
                <c:pt idx="869">
                  <c:v>28.966666700000001</c:v>
                </c:pt>
                <c:pt idx="870">
                  <c:v>29</c:v>
                </c:pt>
                <c:pt idx="871">
                  <c:v>29.033333299999999</c:v>
                </c:pt>
                <c:pt idx="872">
                  <c:v>29.066666699999999</c:v>
                </c:pt>
                <c:pt idx="873">
                  <c:v>29.1</c:v>
                </c:pt>
                <c:pt idx="874">
                  <c:v>29.1333333</c:v>
                </c:pt>
                <c:pt idx="875">
                  <c:v>29.1666667</c:v>
                </c:pt>
                <c:pt idx="876">
                  <c:v>29.2</c:v>
                </c:pt>
                <c:pt idx="877">
                  <c:v>29.233333300000002</c:v>
                </c:pt>
                <c:pt idx="878">
                  <c:v>29.266666699999998</c:v>
                </c:pt>
                <c:pt idx="879">
                  <c:v>29.3</c:v>
                </c:pt>
                <c:pt idx="880">
                  <c:v>29.3333333</c:v>
                </c:pt>
                <c:pt idx="881">
                  <c:v>29.3666667</c:v>
                </c:pt>
                <c:pt idx="882">
                  <c:v>29.4</c:v>
                </c:pt>
                <c:pt idx="883">
                  <c:v>29.433333300000001</c:v>
                </c:pt>
                <c:pt idx="884">
                  <c:v>29.466666700000001</c:v>
                </c:pt>
                <c:pt idx="885">
                  <c:v>29.5</c:v>
                </c:pt>
                <c:pt idx="886">
                  <c:v>29.533333299999999</c:v>
                </c:pt>
                <c:pt idx="887">
                  <c:v>29.566666699999999</c:v>
                </c:pt>
                <c:pt idx="888">
                  <c:v>29.6</c:v>
                </c:pt>
                <c:pt idx="889">
                  <c:v>29.6333333</c:v>
                </c:pt>
                <c:pt idx="890">
                  <c:v>29.6666667</c:v>
                </c:pt>
                <c:pt idx="891">
                  <c:v>29.7</c:v>
                </c:pt>
                <c:pt idx="892">
                  <c:v>29.733333300000002</c:v>
                </c:pt>
                <c:pt idx="893">
                  <c:v>29.766666699999998</c:v>
                </c:pt>
                <c:pt idx="894">
                  <c:v>29.8</c:v>
                </c:pt>
                <c:pt idx="895">
                  <c:v>29.8333333</c:v>
                </c:pt>
                <c:pt idx="896">
                  <c:v>29.8666667</c:v>
                </c:pt>
                <c:pt idx="897">
                  <c:v>29.9</c:v>
                </c:pt>
                <c:pt idx="898">
                  <c:v>29.933333300000001</c:v>
                </c:pt>
                <c:pt idx="899">
                  <c:v>29.966666700000001</c:v>
                </c:pt>
                <c:pt idx="900">
                  <c:v>30</c:v>
                </c:pt>
                <c:pt idx="901">
                  <c:v>30.033333299999999</c:v>
                </c:pt>
                <c:pt idx="902">
                  <c:v>30.066666699999999</c:v>
                </c:pt>
                <c:pt idx="903">
                  <c:v>30.1</c:v>
                </c:pt>
                <c:pt idx="904">
                  <c:v>30.1333333</c:v>
                </c:pt>
                <c:pt idx="905">
                  <c:v>30.1666667</c:v>
                </c:pt>
                <c:pt idx="906">
                  <c:v>30.2</c:v>
                </c:pt>
                <c:pt idx="907">
                  <c:v>30.233333300000002</c:v>
                </c:pt>
                <c:pt idx="908">
                  <c:v>30.266666699999998</c:v>
                </c:pt>
                <c:pt idx="909">
                  <c:v>30.3</c:v>
                </c:pt>
                <c:pt idx="910">
                  <c:v>30.3333333</c:v>
                </c:pt>
                <c:pt idx="911">
                  <c:v>30.3666667</c:v>
                </c:pt>
                <c:pt idx="912">
                  <c:v>30.4</c:v>
                </c:pt>
                <c:pt idx="913">
                  <c:v>30.433333300000001</c:v>
                </c:pt>
                <c:pt idx="914">
                  <c:v>30.466666700000001</c:v>
                </c:pt>
                <c:pt idx="915">
                  <c:v>30.5</c:v>
                </c:pt>
                <c:pt idx="916">
                  <c:v>30.533333299999999</c:v>
                </c:pt>
                <c:pt idx="917">
                  <c:v>30.566666699999999</c:v>
                </c:pt>
                <c:pt idx="918">
                  <c:v>30.6</c:v>
                </c:pt>
                <c:pt idx="919">
                  <c:v>30.6333333</c:v>
                </c:pt>
                <c:pt idx="920">
                  <c:v>30.6666667</c:v>
                </c:pt>
                <c:pt idx="921">
                  <c:v>30.7</c:v>
                </c:pt>
                <c:pt idx="922">
                  <c:v>30.733333300000002</c:v>
                </c:pt>
                <c:pt idx="923">
                  <c:v>30.766666699999998</c:v>
                </c:pt>
                <c:pt idx="924">
                  <c:v>30.8</c:v>
                </c:pt>
                <c:pt idx="925">
                  <c:v>30.8333333</c:v>
                </c:pt>
                <c:pt idx="926">
                  <c:v>30.8666667</c:v>
                </c:pt>
                <c:pt idx="927">
                  <c:v>30.9</c:v>
                </c:pt>
                <c:pt idx="928">
                  <c:v>30.933333300000001</c:v>
                </c:pt>
                <c:pt idx="929">
                  <c:v>30.966666700000001</c:v>
                </c:pt>
                <c:pt idx="930">
                  <c:v>31</c:v>
                </c:pt>
                <c:pt idx="931">
                  <c:v>31.033333299999999</c:v>
                </c:pt>
                <c:pt idx="932">
                  <c:v>31.066666699999999</c:v>
                </c:pt>
                <c:pt idx="933">
                  <c:v>31.1</c:v>
                </c:pt>
                <c:pt idx="934">
                  <c:v>31.1333333</c:v>
                </c:pt>
                <c:pt idx="935">
                  <c:v>31.1666667</c:v>
                </c:pt>
                <c:pt idx="936">
                  <c:v>31.2</c:v>
                </c:pt>
                <c:pt idx="937">
                  <c:v>31.233333300000002</c:v>
                </c:pt>
                <c:pt idx="938">
                  <c:v>31.266666699999998</c:v>
                </c:pt>
                <c:pt idx="939">
                  <c:v>31.3</c:v>
                </c:pt>
                <c:pt idx="940">
                  <c:v>31.3333333</c:v>
                </c:pt>
                <c:pt idx="941">
                  <c:v>31.3666667</c:v>
                </c:pt>
                <c:pt idx="942">
                  <c:v>31.4</c:v>
                </c:pt>
                <c:pt idx="943">
                  <c:v>31.433333300000001</c:v>
                </c:pt>
                <c:pt idx="944">
                  <c:v>31.466666700000001</c:v>
                </c:pt>
                <c:pt idx="945">
                  <c:v>31.5</c:v>
                </c:pt>
                <c:pt idx="946">
                  <c:v>31.533333299999999</c:v>
                </c:pt>
                <c:pt idx="947">
                  <c:v>31.566666699999999</c:v>
                </c:pt>
                <c:pt idx="948">
                  <c:v>31.6</c:v>
                </c:pt>
                <c:pt idx="949">
                  <c:v>31.6333333</c:v>
                </c:pt>
                <c:pt idx="950">
                  <c:v>31.6666667</c:v>
                </c:pt>
                <c:pt idx="951">
                  <c:v>31.7</c:v>
                </c:pt>
                <c:pt idx="952">
                  <c:v>31.733333300000002</c:v>
                </c:pt>
                <c:pt idx="953">
                  <c:v>31.766666699999998</c:v>
                </c:pt>
                <c:pt idx="954">
                  <c:v>31.8</c:v>
                </c:pt>
                <c:pt idx="955">
                  <c:v>31.8333333</c:v>
                </c:pt>
                <c:pt idx="956">
                  <c:v>31.8666667</c:v>
                </c:pt>
                <c:pt idx="957">
                  <c:v>31.9</c:v>
                </c:pt>
                <c:pt idx="958">
                  <c:v>31.933333300000001</c:v>
                </c:pt>
                <c:pt idx="959">
                  <c:v>31.966666700000001</c:v>
                </c:pt>
                <c:pt idx="960">
                  <c:v>32</c:v>
                </c:pt>
                <c:pt idx="961">
                  <c:v>32.033333300000002</c:v>
                </c:pt>
                <c:pt idx="962">
                  <c:v>32.066666699999999</c:v>
                </c:pt>
                <c:pt idx="963">
                  <c:v>32.1</c:v>
                </c:pt>
                <c:pt idx="964">
                  <c:v>32.133333299999997</c:v>
                </c:pt>
                <c:pt idx="965">
                  <c:v>32.1666667</c:v>
                </c:pt>
                <c:pt idx="966">
                  <c:v>32.200000000000003</c:v>
                </c:pt>
                <c:pt idx="967">
                  <c:v>32.233333299999998</c:v>
                </c:pt>
                <c:pt idx="968">
                  <c:v>32.266666700000002</c:v>
                </c:pt>
                <c:pt idx="969">
                  <c:v>32.299999999999997</c:v>
                </c:pt>
                <c:pt idx="970">
                  <c:v>32.3333333</c:v>
                </c:pt>
                <c:pt idx="971">
                  <c:v>32.366666700000003</c:v>
                </c:pt>
                <c:pt idx="972">
                  <c:v>32.4</c:v>
                </c:pt>
                <c:pt idx="973">
                  <c:v>32.433333300000001</c:v>
                </c:pt>
                <c:pt idx="974">
                  <c:v>32.466666699999998</c:v>
                </c:pt>
                <c:pt idx="975">
                  <c:v>32.5</c:v>
                </c:pt>
                <c:pt idx="976">
                  <c:v>32.533333300000002</c:v>
                </c:pt>
                <c:pt idx="977">
                  <c:v>32.566666699999999</c:v>
                </c:pt>
                <c:pt idx="978">
                  <c:v>32.6</c:v>
                </c:pt>
                <c:pt idx="979">
                  <c:v>32.633333299999997</c:v>
                </c:pt>
                <c:pt idx="980">
                  <c:v>32.6666667</c:v>
                </c:pt>
                <c:pt idx="981">
                  <c:v>32.700000000000003</c:v>
                </c:pt>
                <c:pt idx="982">
                  <c:v>32.733333299999998</c:v>
                </c:pt>
                <c:pt idx="983">
                  <c:v>32.766666700000002</c:v>
                </c:pt>
                <c:pt idx="984">
                  <c:v>32.799999999999997</c:v>
                </c:pt>
                <c:pt idx="985">
                  <c:v>32.8333333</c:v>
                </c:pt>
                <c:pt idx="986">
                  <c:v>32.866666700000003</c:v>
                </c:pt>
                <c:pt idx="987">
                  <c:v>32.9</c:v>
                </c:pt>
                <c:pt idx="988">
                  <c:v>32.933333300000001</c:v>
                </c:pt>
                <c:pt idx="989">
                  <c:v>32.966666699999998</c:v>
                </c:pt>
                <c:pt idx="990">
                  <c:v>33</c:v>
                </c:pt>
                <c:pt idx="991">
                  <c:v>33.033333300000002</c:v>
                </c:pt>
                <c:pt idx="992">
                  <c:v>33.066666699999999</c:v>
                </c:pt>
                <c:pt idx="993">
                  <c:v>33.1</c:v>
                </c:pt>
                <c:pt idx="994">
                  <c:v>33.133333299999997</c:v>
                </c:pt>
                <c:pt idx="995">
                  <c:v>33.1666667</c:v>
                </c:pt>
                <c:pt idx="996">
                  <c:v>33.200000000000003</c:v>
                </c:pt>
                <c:pt idx="997">
                  <c:v>33.233333299999998</c:v>
                </c:pt>
                <c:pt idx="998">
                  <c:v>33.266666700000002</c:v>
                </c:pt>
                <c:pt idx="999">
                  <c:v>33.299999999999997</c:v>
                </c:pt>
                <c:pt idx="1000">
                  <c:v>33.3333333</c:v>
                </c:pt>
                <c:pt idx="1001">
                  <c:v>33.366666700000003</c:v>
                </c:pt>
                <c:pt idx="1002">
                  <c:v>33.4</c:v>
                </c:pt>
                <c:pt idx="1003">
                  <c:v>33.433333300000001</c:v>
                </c:pt>
                <c:pt idx="1004">
                  <c:v>33.466666699999998</c:v>
                </c:pt>
                <c:pt idx="1005">
                  <c:v>33.5</c:v>
                </c:pt>
                <c:pt idx="1006">
                  <c:v>33.533333300000002</c:v>
                </c:pt>
                <c:pt idx="1007">
                  <c:v>33.566666699999999</c:v>
                </c:pt>
                <c:pt idx="1008">
                  <c:v>33.6</c:v>
                </c:pt>
                <c:pt idx="1009">
                  <c:v>33.633333299999997</c:v>
                </c:pt>
                <c:pt idx="1010">
                  <c:v>33.6666667</c:v>
                </c:pt>
                <c:pt idx="1011">
                  <c:v>33.700000000000003</c:v>
                </c:pt>
                <c:pt idx="1012">
                  <c:v>33.733333299999998</c:v>
                </c:pt>
                <c:pt idx="1013">
                  <c:v>33.766666700000002</c:v>
                </c:pt>
                <c:pt idx="1014">
                  <c:v>33.799999999999997</c:v>
                </c:pt>
                <c:pt idx="1015">
                  <c:v>33.8333333</c:v>
                </c:pt>
                <c:pt idx="1016">
                  <c:v>33.866666700000003</c:v>
                </c:pt>
                <c:pt idx="1017">
                  <c:v>33.9</c:v>
                </c:pt>
                <c:pt idx="1018">
                  <c:v>33.933333300000001</c:v>
                </c:pt>
                <c:pt idx="1019">
                  <c:v>33.966666699999998</c:v>
                </c:pt>
                <c:pt idx="1020">
                  <c:v>34</c:v>
                </c:pt>
                <c:pt idx="1021">
                  <c:v>34.033333300000002</c:v>
                </c:pt>
                <c:pt idx="1022">
                  <c:v>34.066666699999999</c:v>
                </c:pt>
                <c:pt idx="1023">
                  <c:v>34.1</c:v>
                </c:pt>
                <c:pt idx="1024">
                  <c:v>34.133333299999997</c:v>
                </c:pt>
                <c:pt idx="1025">
                  <c:v>34.1666667</c:v>
                </c:pt>
                <c:pt idx="1026">
                  <c:v>34.200000000000003</c:v>
                </c:pt>
                <c:pt idx="1027">
                  <c:v>34.233333299999998</c:v>
                </c:pt>
                <c:pt idx="1028">
                  <c:v>34.266666700000002</c:v>
                </c:pt>
                <c:pt idx="1029">
                  <c:v>34.299999999999997</c:v>
                </c:pt>
                <c:pt idx="1030">
                  <c:v>34.3333333</c:v>
                </c:pt>
                <c:pt idx="1031">
                  <c:v>34.366666700000003</c:v>
                </c:pt>
                <c:pt idx="1032">
                  <c:v>34.4</c:v>
                </c:pt>
                <c:pt idx="1033">
                  <c:v>34.433333300000001</c:v>
                </c:pt>
                <c:pt idx="1034">
                  <c:v>34.466666699999998</c:v>
                </c:pt>
                <c:pt idx="1035">
                  <c:v>34.5</c:v>
                </c:pt>
                <c:pt idx="1036">
                  <c:v>34.533333300000002</c:v>
                </c:pt>
                <c:pt idx="1037">
                  <c:v>34.566666699999999</c:v>
                </c:pt>
                <c:pt idx="1038">
                  <c:v>34.6</c:v>
                </c:pt>
                <c:pt idx="1039">
                  <c:v>34.633333299999997</c:v>
                </c:pt>
                <c:pt idx="1040">
                  <c:v>34.6666667</c:v>
                </c:pt>
                <c:pt idx="1041">
                  <c:v>34.700000000000003</c:v>
                </c:pt>
                <c:pt idx="1042">
                  <c:v>34.733333299999998</c:v>
                </c:pt>
                <c:pt idx="1043">
                  <c:v>34.766666700000002</c:v>
                </c:pt>
                <c:pt idx="1044">
                  <c:v>34.799999999999997</c:v>
                </c:pt>
                <c:pt idx="1045">
                  <c:v>34.8333333</c:v>
                </c:pt>
                <c:pt idx="1046">
                  <c:v>34.866666700000003</c:v>
                </c:pt>
                <c:pt idx="1047">
                  <c:v>34.9</c:v>
                </c:pt>
                <c:pt idx="1048">
                  <c:v>34.933333300000001</c:v>
                </c:pt>
                <c:pt idx="1049">
                  <c:v>34.966666699999998</c:v>
                </c:pt>
                <c:pt idx="1050">
                  <c:v>35</c:v>
                </c:pt>
                <c:pt idx="1051">
                  <c:v>35.033333300000002</c:v>
                </c:pt>
                <c:pt idx="1052">
                  <c:v>35.066666699999999</c:v>
                </c:pt>
                <c:pt idx="1053">
                  <c:v>35.1</c:v>
                </c:pt>
                <c:pt idx="1054">
                  <c:v>35.133333299999997</c:v>
                </c:pt>
                <c:pt idx="1055">
                  <c:v>35.1666667</c:v>
                </c:pt>
                <c:pt idx="1056">
                  <c:v>35.200000000000003</c:v>
                </c:pt>
                <c:pt idx="1057">
                  <c:v>35.233333299999998</c:v>
                </c:pt>
                <c:pt idx="1058">
                  <c:v>35.266666700000002</c:v>
                </c:pt>
                <c:pt idx="1059">
                  <c:v>35.299999999999997</c:v>
                </c:pt>
                <c:pt idx="1060">
                  <c:v>35.3333333</c:v>
                </c:pt>
                <c:pt idx="1061">
                  <c:v>35.366666700000003</c:v>
                </c:pt>
                <c:pt idx="1062">
                  <c:v>35.4</c:v>
                </c:pt>
                <c:pt idx="1063">
                  <c:v>35.433333300000001</c:v>
                </c:pt>
                <c:pt idx="1064">
                  <c:v>35.466666699999998</c:v>
                </c:pt>
                <c:pt idx="1065">
                  <c:v>35.5</c:v>
                </c:pt>
                <c:pt idx="1066">
                  <c:v>35.533333300000002</c:v>
                </c:pt>
                <c:pt idx="1067">
                  <c:v>35.566666699999999</c:v>
                </c:pt>
                <c:pt idx="1068">
                  <c:v>35.6</c:v>
                </c:pt>
                <c:pt idx="1069">
                  <c:v>35.633333299999997</c:v>
                </c:pt>
                <c:pt idx="1070">
                  <c:v>35.6666667</c:v>
                </c:pt>
                <c:pt idx="1071">
                  <c:v>35.700000000000003</c:v>
                </c:pt>
                <c:pt idx="1072">
                  <c:v>35.733333299999998</c:v>
                </c:pt>
                <c:pt idx="1073">
                  <c:v>35.766666700000002</c:v>
                </c:pt>
                <c:pt idx="1074">
                  <c:v>35.799999999999997</c:v>
                </c:pt>
                <c:pt idx="1075">
                  <c:v>35.8333333</c:v>
                </c:pt>
                <c:pt idx="1076">
                  <c:v>35.866666700000003</c:v>
                </c:pt>
                <c:pt idx="1077">
                  <c:v>35.9</c:v>
                </c:pt>
                <c:pt idx="1078">
                  <c:v>35.933333300000001</c:v>
                </c:pt>
                <c:pt idx="1079">
                  <c:v>35.966666699999998</c:v>
                </c:pt>
                <c:pt idx="1080">
                  <c:v>36</c:v>
                </c:pt>
                <c:pt idx="1081">
                  <c:v>36.033333300000002</c:v>
                </c:pt>
                <c:pt idx="1082">
                  <c:v>36.066666699999999</c:v>
                </c:pt>
                <c:pt idx="1083">
                  <c:v>36.1</c:v>
                </c:pt>
                <c:pt idx="1084">
                  <c:v>36.133333299999997</c:v>
                </c:pt>
                <c:pt idx="1085">
                  <c:v>36.1666667</c:v>
                </c:pt>
                <c:pt idx="1086">
                  <c:v>36.200000000000003</c:v>
                </c:pt>
                <c:pt idx="1087">
                  <c:v>36.233333299999998</c:v>
                </c:pt>
                <c:pt idx="1088">
                  <c:v>36.266666700000002</c:v>
                </c:pt>
                <c:pt idx="1089">
                  <c:v>36.299999999999997</c:v>
                </c:pt>
                <c:pt idx="1090">
                  <c:v>36.3333333</c:v>
                </c:pt>
                <c:pt idx="1091">
                  <c:v>36.366666700000003</c:v>
                </c:pt>
                <c:pt idx="1092">
                  <c:v>36.4</c:v>
                </c:pt>
                <c:pt idx="1093">
                  <c:v>36.433333300000001</c:v>
                </c:pt>
                <c:pt idx="1094">
                  <c:v>36.466666699999998</c:v>
                </c:pt>
                <c:pt idx="1095">
                  <c:v>36.5</c:v>
                </c:pt>
                <c:pt idx="1096">
                  <c:v>36.533333300000002</c:v>
                </c:pt>
                <c:pt idx="1097">
                  <c:v>36.566666699999999</c:v>
                </c:pt>
                <c:pt idx="1098">
                  <c:v>36.6</c:v>
                </c:pt>
                <c:pt idx="1099">
                  <c:v>36.633333299999997</c:v>
                </c:pt>
                <c:pt idx="1100">
                  <c:v>36.6666667</c:v>
                </c:pt>
                <c:pt idx="1101">
                  <c:v>36.700000000000003</c:v>
                </c:pt>
                <c:pt idx="1102">
                  <c:v>36.733333299999998</c:v>
                </c:pt>
                <c:pt idx="1103">
                  <c:v>36.766666700000002</c:v>
                </c:pt>
                <c:pt idx="1104">
                  <c:v>36.799999999999997</c:v>
                </c:pt>
                <c:pt idx="1105">
                  <c:v>36.8333333</c:v>
                </c:pt>
                <c:pt idx="1106">
                  <c:v>36.866666700000003</c:v>
                </c:pt>
                <c:pt idx="1107">
                  <c:v>36.9</c:v>
                </c:pt>
                <c:pt idx="1108">
                  <c:v>36.933333300000001</c:v>
                </c:pt>
                <c:pt idx="1109">
                  <c:v>36.966666699999998</c:v>
                </c:pt>
                <c:pt idx="1110">
                  <c:v>37</c:v>
                </c:pt>
                <c:pt idx="1111">
                  <c:v>37.033333300000002</c:v>
                </c:pt>
                <c:pt idx="1112">
                  <c:v>37.066666699999999</c:v>
                </c:pt>
                <c:pt idx="1113">
                  <c:v>37.1</c:v>
                </c:pt>
                <c:pt idx="1114">
                  <c:v>37.133333299999997</c:v>
                </c:pt>
                <c:pt idx="1115">
                  <c:v>37.1666667</c:v>
                </c:pt>
                <c:pt idx="1116">
                  <c:v>37.200000000000003</c:v>
                </c:pt>
                <c:pt idx="1117">
                  <c:v>37.233333299999998</c:v>
                </c:pt>
                <c:pt idx="1118">
                  <c:v>37.266666700000002</c:v>
                </c:pt>
                <c:pt idx="1119">
                  <c:v>37.299999999999997</c:v>
                </c:pt>
                <c:pt idx="1120">
                  <c:v>37.3333333</c:v>
                </c:pt>
                <c:pt idx="1121">
                  <c:v>37.366666700000003</c:v>
                </c:pt>
                <c:pt idx="1122">
                  <c:v>37.4</c:v>
                </c:pt>
                <c:pt idx="1123">
                  <c:v>37.433333300000001</c:v>
                </c:pt>
                <c:pt idx="1124">
                  <c:v>37.466666699999998</c:v>
                </c:pt>
                <c:pt idx="1125">
                  <c:v>37.5</c:v>
                </c:pt>
                <c:pt idx="1126">
                  <c:v>37.533333300000002</c:v>
                </c:pt>
                <c:pt idx="1127">
                  <c:v>37.566666699999999</c:v>
                </c:pt>
                <c:pt idx="1128">
                  <c:v>37.6</c:v>
                </c:pt>
                <c:pt idx="1129">
                  <c:v>37.633333299999997</c:v>
                </c:pt>
                <c:pt idx="1130">
                  <c:v>37.6666667</c:v>
                </c:pt>
                <c:pt idx="1131">
                  <c:v>37.700000000000003</c:v>
                </c:pt>
                <c:pt idx="1132">
                  <c:v>37.733333299999998</c:v>
                </c:pt>
                <c:pt idx="1133">
                  <c:v>37.766666700000002</c:v>
                </c:pt>
                <c:pt idx="1134">
                  <c:v>37.799999999999997</c:v>
                </c:pt>
                <c:pt idx="1135">
                  <c:v>37.8333333</c:v>
                </c:pt>
                <c:pt idx="1136">
                  <c:v>37.866666700000003</c:v>
                </c:pt>
                <c:pt idx="1137">
                  <c:v>37.9</c:v>
                </c:pt>
                <c:pt idx="1138">
                  <c:v>37.933333300000001</c:v>
                </c:pt>
                <c:pt idx="1139">
                  <c:v>37.966666699999998</c:v>
                </c:pt>
                <c:pt idx="1140">
                  <c:v>38</c:v>
                </c:pt>
                <c:pt idx="1141">
                  <c:v>38.033333300000002</c:v>
                </c:pt>
                <c:pt idx="1142">
                  <c:v>38.066666699999999</c:v>
                </c:pt>
                <c:pt idx="1143">
                  <c:v>38.1</c:v>
                </c:pt>
                <c:pt idx="1144">
                  <c:v>38.133333299999997</c:v>
                </c:pt>
                <c:pt idx="1145">
                  <c:v>38.1666667</c:v>
                </c:pt>
                <c:pt idx="1146">
                  <c:v>38.200000000000003</c:v>
                </c:pt>
                <c:pt idx="1147">
                  <c:v>38.233333299999998</c:v>
                </c:pt>
                <c:pt idx="1148">
                  <c:v>38.266666700000002</c:v>
                </c:pt>
                <c:pt idx="1149">
                  <c:v>38.299999999999997</c:v>
                </c:pt>
                <c:pt idx="1150">
                  <c:v>38.3333333</c:v>
                </c:pt>
                <c:pt idx="1151">
                  <c:v>38.366666700000003</c:v>
                </c:pt>
                <c:pt idx="1152">
                  <c:v>38.4</c:v>
                </c:pt>
                <c:pt idx="1153">
                  <c:v>38.433333300000001</c:v>
                </c:pt>
                <c:pt idx="1154">
                  <c:v>38.466666699999998</c:v>
                </c:pt>
                <c:pt idx="1155">
                  <c:v>38.5</c:v>
                </c:pt>
                <c:pt idx="1156">
                  <c:v>38.533333300000002</c:v>
                </c:pt>
                <c:pt idx="1157">
                  <c:v>38.566666699999999</c:v>
                </c:pt>
                <c:pt idx="1158">
                  <c:v>38.6</c:v>
                </c:pt>
                <c:pt idx="1159">
                  <c:v>38.633333299999997</c:v>
                </c:pt>
                <c:pt idx="1160">
                  <c:v>38.6666667</c:v>
                </c:pt>
                <c:pt idx="1161">
                  <c:v>38.700000000000003</c:v>
                </c:pt>
                <c:pt idx="1162">
                  <c:v>38.733333299999998</c:v>
                </c:pt>
                <c:pt idx="1163">
                  <c:v>38.766666700000002</c:v>
                </c:pt>
                <c:pt idx="1164">
                  <c:v>38.799999999999997</c:v>
                </c:pt>
                <c:pt idx="1165">
                  <c:v>38.8333333</c:v>
                </c:pt>
                <c:pt idx="1166">
                  <c:v>38.866666700000003</c:v>
                </c:pt>
                <c:pt idx="1167">
                  <c:v>38.9</c:v>
                </c:pt>
                <c:pt idx="1168">
                  <c:v>38.933333300000001</c:v>
                </c:pt>
                <c:pt idx="1169">
                  <c:v>38.966666699999998</c:v>
                </c:pt>
                <c:pt idx="1170">
                  <c:v>39</c:v>
                </c:pt>
                <c:pt idx="1171">
                  <c:v>39.033333300000002</c:v>
                </c:pt>
                <c:pt idx="1172">
                  <c:v>39.066666699999999</c:v>
                </c:pt>
                <c:pt idx="1173">
                  <c:v>39.1</c:v>
                </c:pt>
                <c:pt idx="1174">
                  <c:v>39.133333299999997</c:v>
                </c:pt>
                <c:pt idx="1175">
                  <c:v>39.1666667</c:v>
                </c:pt>
                <c:pt idx="1176">
                  <c:v>39.200000000000003</c:v>
                </c:pt>
                <c:pt idx="1177">
                  <c:v>39.233333299999998</c:v>
                </c:pt>
                <c:pt idx="1178">
                  <c:v>39.266666700000002</c:v>
                </c:pt>
                <c:pt idx="1179">
                  <c:v>39.299999999999997</c:v>
                </c:pt>
                <c:pt idx="1180">
                  <c:v>39.3333333</c:v>
                </c:pt>
                <c:pt idx="1181">
                  <c:v>39.366666700000003</c:v>
                </c:pt>
                <c:pt idx="1182">
                  <c:v>39.4</c:v>
                </c:pt>
                <c:pt idx="1183">
                  <c:v>39.433333300000001</c:v>
                </c:pt>
                <c:pt idx="1184">
                  <c:v>39.466666699999998</c:v>
                </c:pt>
                <c:pt idx="1185">
                  <c:v>39.5</c:v>
                </c:pt>
                <c:pt idx="1186">
                  <c:v>39.533333300000002</c:v>
                </c:pt>
                <c:pt idx="1187">
                  <c:v>39.566666699999999</c:v>
                </c:pt>
                <c:pt idx="1188">
                  <c:v>39.6</c:v>
                </c:pt>
                <c:pt idx="1189">
                  <c:v>39.633333299999997</c:v>
                </c:pt>
                <c:pt idx="1190">
                  <c:v>39.6666667</c:v>
                </c:pt>
                <c:pt idx="1191">
                  <c:v>39.700000000000003</c:v>
                </c:pt>
                <c:pt idx="1192">
                  <c:v>39.733333299999998</c:v>
                </c:pt>
                <c:pt idx="1193">
                  <c:v>39.766666700000002</c:v>
                </c:pt>
                <c:pt idx="1194">
                  <c:v>39.799999999999997</c:v>
                </c:pt>
                <c:pt idx="1195">
                  <c:v>39.8333333</c:v>
                </c:pt>
                <c:pt idx="1196">
                  <c:v>39.866666700000003</c:v>
                </c:pt>
                <c:pt idx="1197">
                  <c:v>39.9</c:v>
                </c:pt>
                <c:pt idx="1198">
                  <c:v>39.933333300000001</c:v>
                </c:pt>
                <c:pt idx="1199">
                  <c:v>39.966666699999998</c:v>
                </c:pt>
                <c:pt idx="1200">
                  <c:v>40</c:v>
                </c:pt>
                <c:pt idx="1201">
                  <c:v>40.033333300000002</c:v>
                </c:pt>
                <c:pt idx="1202">
                  <c:v>40.066666699999999</c:v>
                </c:pt>
                <c:pt idx="1203">
                  <c:v>40.1</c:v>
                </c:pt>
                <c:pt idx="1204">
                  <c:v>40.133333299999997</c:v>
                </c:pt>
                <c:pt idx="1205">
                  <c:v>40.1666667</c:v>
                </c:pt>
                <c:pt idx="1206">
                  <c:v>40.200000000000003</c:v>
                </c:pt>
                <c:pt idx="1207">
                  <c:v>40.233333299999998</c:v>
                </c:pt>
                <c:pt idx="1208">
                  <c:v>40.266666700000002</c:v>
                </c:pt>
                <c:pt idx="1209">
                  <c:v>40.299999999999997</c:v>
                </c:pt>
                <c:pt idx="1210">
                  <c:v>40.3333333</c:v>
                </c:pt>
                <c:pt idx="1211">
                  <c:v>40.366666700000003</c:v>
                </c:pt>
                <c:pt idx="1212">
                  <c:v>40.4</c:v>
                </c:pt>
                <c:pt idx="1213">
                  <c:v>40.433333300000001</c:v>
                </c:pt>
                <c:pt idx="1214">
                  <c:v>40.466666699999998</c:v>
                </c:pt>
                <c:pt idx="1215">
                  <c:v>40.5</c:v>
                </c:pt>
                <c:pt idx="1216">
                  <c:v>40.533333300000002</c:v>
                </c:pt>
                <c:pt idx="1217">
                  <c:v>40.566666699999999</c:v>
                </c:pt>
                <c:pt idx="1218">
                  <c:v>40.6</c:v>
                </c:pt>
                <c:pt idx="1219">
                  <c:v>40.633333299999997</c:v>
                </c:pt>
                <c:pt idx="1220">
                  <c:v>40.6666667</c:v>
                </c:pt>
                <c:pt idx="1221">
                  <c:v>40.700000000000003</c:v>
                </c:pt>
                <c:pt idx="1222">
                  <c:v>40.733333299999998</c:v>
                </c:pt>
                <c:pt idx="1223">
                  <c:v>40.766666700000002</c:v>
                </c:pt>
                <c:pt idx="1224">
                  <c:v>40.799999999999997</c:v>
                </c:pt>
                <c:pt idx="1225">
                  <c:v>40.8333333</c:v>
                </c:pt>
                <c:pt idx="1226">
                  <c:v>40.866666700000003</c:v>
                </c:pt>
                <c:pt idx="1227">
                  <c:v>40.9</c:v>
                </c:pt>
                <c:pt idx="1228">
                  <c:v>40.933333300000001</c:v>
                </c:pt>
                <c:pt idx="1229">
                  <c:v>40.966666699999998</c:v>
                </c:pt>
                <c:pt idx="1230">
                  <c:v>41</c:v>
                </c:pt>
                <c:pt idx="1231">
                  <c:v>41.033333300000002</c:v>
                </c:pt>
                <c:pt idx="1232">
                  <c:v>41.066666699999999</c:v>
                </c:pt>
                <c:pt idx="1233">
                  <c:v>41.1</c:v>
                </c:pt>
                <c:pt idx="1234">
                  <c:v>41.133333299999997</c:v>
                </c:pt>
                <c:pt idx="1235">
                  <c:v>41.1666667</c:v>
                </c:pt>
                <c:pt idx="1236">
                  <c:v>41.2</c:v>
                </c:pt>
                <c:pt idx="1237">
                  <c:v>41.233333299999998</c:v>
                </c:pt>
                <c:pt idx="1238">
                  <c:v>41.266666700000002</c:v>
                </c:pt>
                <c:pt idx="1239">
                  <c:v>41.3</c:v>
                </c:pt>
                <c:pt idx="1240">
                  <c:v>41.3333333</c:v>
                </c:pt>
                <c:pt idx="1241">
                  <c:v>41.366666700000003</c:v>
                </c:pt>
                <c:pt idx="1242">
                  <c:v>41.4</c:v>
                </c:pt>
                <c:pt idx="1243">
                  <c:v>41.433333300000001</c:v>
                </c:pt>
                <c:pt idx="1244">
                  <c:v>41.466666699999998</c:v>
                </c:pt>
                <c:pt idx="1245">
                  <c:v>41.5</c:v>
                </c:pt>
                <c:pt idx="1246">
                  <c:v>41.533333300000002</c:v>
                </c:pt>
                <c:pt idx="1247">
                  <c:v>41.566666699999999</c:v>
                </c:pt>
                <c:pt idx="1248">
                  <c:v>41.6</c:v>
                </c:pt>
                <c:pt idx="1249">
                  <c:v>41.633333299999997</c:v>
                </c:pt>
                <c:pt idx="1250">
                  <c:v>41.6666667</c:v>
                </c:pt>
                <c:pt idx="1251">
                  <c:v>41.7</c:v>
                </c:pt>
                <c:pt idx="1252">
                  <c:v>41.733333299999998</c:v>
                </c:pt>
                <c:pt idx="1253">
                  <c:v>41.766666700000002</c:v>
                </c:pt>
                <c:pt idx="1254">
                  <c:v>41.8</c:v>
                </c:pt>
                <c:pt idx="1255">
                  <c:v>41.8333333</c:v>
                </c:pt>
                <c:pt idx="1256">
                  <c:v>41.866666700000003</c:v>
                </c:pt>
                <c:pt idx="1257">
                  <c:v>41.9</c:v>
                </c:pt>
                <c:pt idx="1258">
                  <c:v>41.933333300000001</c:v>
                </c:pt>
                <c:pt idx="1259">
                  <c:v>41.966666699999998</c:v>
                </c:pt>
                <c:pt idx="1260">
                  <c:v>42</c:v>
                </c:pt>
                <c:pt idx="1261">
                  <c:v>42.033333300000002</c:v>
                </c:pt>
                <c:pt idx="1262">
                  <c:v>42.066666699999999</c:v>
                </c:pt>
                <c:pt idx="1263">
                  <c:v>42.1</c:v>
                </c:pt>
                <c:pt idx="1264">
                  <c:v>42.133333299999997</c:v>
                </c:pt>
                <c:pt idx="1265">
                  <c:v>42.1666667</c:v>
                </c:pt>
                <c:pt idx="1266">
                  <c:v>42.2</c:v>
                </c:pt>
                <c:pt idx="1267">
                  <c:v>42.233333299999998</c:v>
                </c:pt>
                <c:pt idx="1268">
                  <c:v>42.266666700000002</c:v>
                </c:pt>
                <c:pt idx="1269">
                  <c:v>42.3</c:v>
                </c:pt>
                <c:pt idx="1270">
                  <c:v>42.3333333</c:v>
                </c:pt>
                <c:pt idx="1271">
                  <c:v>42.366666700000003</c:v>
                </c:pt>
                <c:pt idx="1272">
                  <c:v>42.4</c:v>
                </c:pt>
                <c:pt idx="1273">
                  <c:v>42.433333300000001</c:v>
                </c:pt>
                <c:pt idx="1274">
                  <c:v>42.466666699999998</c:v>
                </c:pt>
                <c:pt idx="1275">
                  <c:v>42.5</c:v>
                </c:pt>
                <c:pt idx="1276">
                  <c:v>42.533333300000002</c:v>
                </c:pt>
                <c:pt idx="1277">
                  <c:v>42.566666699999999</c:v>
                </c:pt>
                <c:pt idx="1278">
                  <c:v>42.6</c:v>
                </c:pt>
                <c:pt idx="1279">
                  <c:v>42.633333299999997</c:v>
                </c:pt>
                <c:pt idx="1280">
                  <c:v>42.6666667</c:v>
                </c:pt>
                <c:pt idx="1281">
                  <c:v>42.7</c:v>
                </c:pt>
                <c:pt idx="1282">
                  <c:v>42.733333299999998</c:v>
                </c:pt>
                <c:pt idx="1283">
                  <c:v>42.766666700000002</c:v>
                </c:pt>
                <c:pt idx="1284">
                  <c:v>42.8</c:v>
                </c:pt>
                <c:pt idx="1285">
                  <c:v>42.8333333</c:v>
                </c:pt>
                <c:pt idx="1286">
                  <c:v>42.866666700000003</c:v>
                </c:pt>
                <c:pt idx="1287">
                  <c:v>42.9</c:v>
                </c:pt>
                <c:pt idx="1288">
                  <c:v>42.933333300000001</c:v>
                </c:pt>
                <c:pt idx="1289">
                  <c:v>42.966666699999998</c:v>
                </c:pt>
                <c:pt idx="1290">
                  <c:v>43</c:v>
                </c:pt>
                <c:pt idx="1291">
                  <c:v>43.033333300000002</c:v>
                </c:pt>
                <c:pt idx="1292">
                  <c:v>43.066666699999999</c:v>
                </c:pt>
                <c:pt idx="1293">
                  <c:v>43.1</c:v>
                </c:pt>
                <c:pt idx="1294">
                  <c:v>43.133333299999997</c:v>
                </c:pt>
                <c:pt idx="1295">
                  <c:v>43.1666667</c:v>
                </c:pt>
                <c:pt idx="1296">
                  <c:v>43.2</c:v>
                </c:pt>
                <c:pt idx="1297">
                  <c:v>43.233333299999998</c:v>
                </c:pt>
                <c:pt idx="1298">
                  <c:v>43.266666700000002</c:v>
                </c:pt>
                <c:pt idx="1299">
                  <c:v>43.3</c:v>
                </c:pt>
                <c:pt idx="1300">
                  <c:v>43.3333333</c:v>
                </c:pt>
                <c:pt idx="1301">
                  <c:v>43.366666700000003</c:v>
                </c:pt>
                <c:pt idx="1302">
                  <c:v>43.4</c:v>
                </c:pt>
                <c:pt idx="1303">
                  <c:v>43.433333300000001</c:v>
                </c:pt>
                <c:pt idx="1304">
                  <c:v>43.466666699999998</c:v>
                </c:pt>
                <c:pt idx="1305">
                  <c:v>43.5</c:v>
                </c:pt>
                <c:pt idx="1306">
                  <c:v>43.533333300000002</c:v>
                </c:pt>
                <c:pt idx="1307">
                  <c:v>43.566666699999999</c:v>
                </c:pt>
                <c:pt idx="1308">
                  <c:v>43.6</c:v>
                </c:pt>
                <c:pt idx="1309">
                  <c:v>43.633333299999997</c:v>
                </c:pt>
                <c:pt idx="1310">
                  <c:v>43.6666667</c:v>
                </c:pt>
                <c:pt idx="1311">
                  <c:v>43.7</c:v>
                </c:pt>
                <c:pt idx="1312">
                  <c:v>43.733333299999998</c:v>
                </c:pt>
                <c:pt idx="1313">
                  <c:v>43.766666700000002</c:v>
                </c:pt>
                <c:pt idx="1314">
                  <c:v>43.8</c:v>
                </c:pt>
                <c:pt idx="1315">
                  <c:v>43.8333333</c:v>
                </c:pt>
                <c:pt idx="1316">
                  <c:v>43.866666700000003</c:v>
                </c:pt>
                <c:pt idx="1317">
                  <c:v>43.9</c:v>
                </c:pt>
                <c:pt idx="1318">
                  <c:v>43.933333300000001</c:v>
                </c:pt>
                <c:pt idx="1319">
                  <c:v>43.966666699999998</c:v>
                </c:pt>
                <c:pt idx="1320">
                  <c:v>44</c:v>
                </c:pt>
                <c:pt idx="1321">
                  <c:v>44.033333300000002</c:v>
                </c:pt>
                <c:pt idx="1322">
                  <c:v>44.066666699999999</c:v>
                </c:pt>
                <c:pt idx="1323">
                  <c:v>44.1</c:v>
                </c:pt>
                <c:pt idx="1324">
                  <c:v>44.133333299999997</c:v>
                </c:pt>
                <c:pt idx="1325">
                  <c:v>44.1666667</c:v>
                </c:pt>
                <c:pt idx="1326">
                  <c:v>44.2</c:v>
                </c:pt>
                <c:pt idx="1327">
                  <c:v>44.233333299999998</c:v>
                </c:pt>
                <c:pt idx="1328">
                  <c:v>44.266666700000002</c:v>
                </c:pt>
                <c:pt idx="1329">
                  <c:v>44.3</c:v>
                </c:pt>
                <c:pt idx="1330">
                  <c:v>44.3333333</c:v>
                </c:pt>
                <c:pt idx="1331">
                  <c:v>44.366666700000003</c:v>
                </c:pt>
                <c:pt idx="1332">
                  <c:v>44.4</c:v>
                </c:pt>
                <c:pt idx="1333">
                  <c:v>44.433333300000001</c:v>
                </c:pt>
                <c:pt idx="1334">
                  <c:v>44.466666699999998</c:v>
                </c:pt>
                <c:pt idx="1335">
                  <c:v>44.5</c:v>
                </c:pt>
                <c:pt idx="1336">
                  <c:v>44.533333300000002</c:v>
                </c:pt>
                <c:pt idx="1337">
                  <c:v>44.566666699999999</c:v>
                </c:pt>
                <c:pt idx="1338">
                  <c:v>44.6</c:v>
                </c:pt>
                <c:pt idx="1339">
                  <c:v>44.633333299999997</c:v>
                </c:pt>
                <c:pt idx="1340">
                  <c:v>44.6666667</c:v>
                </c:pt>
                <c:pt idx="1341">
                  <c:v>44.7</c:v>
                </c:pt>
                <c:pt idx="1342">
                  <c:v>44.733333299999998</c:v>
                </c:pt>
                <c:pt idx="1343">
                  <c:v>44.766666700000002</c:v>
                </c:pt>
                <c:pt idx="1344">
                  <c:v>44.8</c:v>
                </c:pt>
                <c:pt idx="1345">
                  <c:v>44.8333333</c:v>
                </c:pt>
                <c:pt idx="1346">
                  <c:v>44.866666700000003</c:v>
                </c:pt>
                <c:pt idx="1347">
                  <c:v>44.9</c:v>
                </c:pt>
                <c:pt idx="1348">
                  <c:v>44.933333300000001</c:v>
                </c:pt>
                <c:pt idx="1349">
                  <c:v>44.966666699999998</c:v>
                </c:pt>
                <c:pt idx="1350">
                  <c:v>45</c:v>
                </c:pt>
                <c:pt idx="1351">
                  <c:v>45.033333300000002</c:v>
                </c:pt>
                <c:pt idx="1352">
                  <c:v>45.066666699999999</c:v>
                </c:pt>
                <c:pt idx="1353">
                  <c:v>45.1</c:v>
                </c:pt>
                <c:pt idx="1354">
                  <c:v>45.133333299999997</c:v>
                </c:pt>
                <c:pt idx="1355">
                  <c:v>45.1666667</c:v>
                </c:pt>
                <c:pt idx="1356">
                  <c:v>45.2</c:v>
                </c:pt>
                <c:pt idx="1357">
                  <c:v>45.233333299999998</c:v>
                </c:pt>
                <c:pt idx="1358">
                  <c:v>45.266666700000002</c:v>
                </c:pt>
                <c:pt idx="1359">
                  <c:v>45.3</c:v>
                </c:pt>
                <c:pt idx="1360">
                  <c:v>45.3333333</c:v>
                </c:pt>
                <c:pt idx="1361">
                  <c:v>45.366666700000003</c:v>
                </c:pt>
                <c:pt idx="1362">
                  <c:v>45.4</c:v>
                </c:pt>
                <c:pt idx="1363">
                  <c:v>45.433333300000001</c:v>
                </c:pt>
                <c:pt idx="1364">
                  <c:v>45.466666699999998</c:v>
                </c:pt>
                <c:pt idx="1365">
                  <c:v>45.5</c:v>
                </c:pt>
                <c:pt idx="1366">
                  <c:v>45.533333300000002</c:v>
                </c:pt>
                <c:pt idx="1367">
                  <c:v>45.566666699999999</c:v>
                </c:pt>
                <c:pt idx="1368">
                  <c:v>45.6</c:v>
                </c:pt>
                <c:pt idx="1369">
                  <c:v>45.633333299999997</c:v>
                </c:pt>
                <c:pt idx="1370">
                  <c:v>45.6666667</c:v>
                </c:pt>
                <c:pt idx="1371">
                  <c:v>45.7</c:v>
                </c:pt>
                <c:pt idx="1372">
                  <c:v>45.733333299999998</c:v>
                </c:pt>
                <c:pt idx="1373">
                  <c:v>45.766666700000002</c:v>
                </c:pt>
                <c:pt idx="1374">
                  <c:v>45.8</c:v>
                </c:pt>
                <c:pt idx="1375">
                  <c:v>45.8333333</c:v>
                </c:pt>
                <c:pt idx="1376">
                  <c:v>45.866666700000003</c:v>
                </c:pt>
                <c:pt idx="1377">
                  <c:v>45.9</c:v>
                </c:pt>
                <c:pt idx="1378">
                  <c:v>45.933333300000001</c:v>
                </c:pt>
                <c:pt idx="1379">
                  <c:v>45.966666699999998</c:v>
                </c:pt>
                <c:pt idx="1380">
                  <c:v>46</c:v>
                </c:pt>
                <c:pt idx="1381">
                  <c:v>46.033333300000002</c:v>
                </c:pt>
                <c:pt idx="1382">
                  <c:v>46.066666699999999</c:v>
                </c:pt>
                <c:pt idx="1383">
                  <c:v>46.1</c:v>
                </c:pt>
                <c:pt idx="1384">
                  <c:v>46.133333299999997</c:v>
                </c:pt>
                <c:pt idx="1385">
                  <c:v>46.1666667</c:v>
                </c:pt>
                <c:pt idx="1386">
                  <c:v>46.2</c:v>
                </c:pt>
                <c:pt idx="1387">
                  <c:v>46.233333299999998</c:v>
                </c:pt>
                <c:pt idx="1388">
                  <c:v>46.266666700000002</c:v>
                </c:pt>
                <c:pt idx="1389">
                  <c:v>46.3</c:v>
                </c:pt>
                <c:pt idx="1390">
                  <c:v>46.3333333</c:v>
                </c:pt>
                <c:pt idx="1391">
                  <c:v>46.366666700000003</c:v>
                </c:pt>
                <c:pt idx="1392">
                  <c:v>46.4</c:v>
                </c:pt>
                <c:pt idx="1393">
                  <c:v>46.433333300000001</c:v>
                </c:pt>
                <c:pt idx="1394">
                  <c:v>46.466666699999998</c:v>
                </c:pt>
                <c:pt idx="1395">
                  <c:v>46.5</c:v>
                </c:pt>
                <c:pt idx="1396">
                  <c:v>46.533333300000002</c:v>
                </c:pt>
                <c:pt idx="1397">
                  <c:v>46.566666699999999</c:v>
                </c:pt>
                <c:pt idx="1398">
                  <c:v>46.6</c:v>
                </c:pt>
                <c:pt idx="1399">
                  <c:v>46.633333299999997</c:v>
                </c:pt>
                <c:pt idx="1400">
                  <c:v>46.6666667</c:v>
                </c:pt>
                <c:pt idx="1401">
                  <c:v>46.7</c:v>
                </c:pt>
                <c:pt idx="1402">
                  <c:v>46.733333299999998</c:v>
                </c:pt>
                <c:pt idx="1403">
                  <c:v>46.766666700000002</c:v>
                </c:pt>
                <c:pt idx="1404">
                  <c:v>46.8</c:v>
                </c:pt>
                <c:pt idx="1405">
                  <c:v>46.8333333</c:v>
                </c:pt>
                <c:pt idx="1406">
                  <c:v>46.866666700000003</c:v>
                </c:pt>
                <c:pt idx="1407">
                  <c:v>46.9</c:v>
                </c:pt>
                <c:pt idx="1408">
                  <c:v>46.933333300000001</c:v>
                </c:pt>
                <c:pt idx="1409">
                  <c:v>46.966666699999998</c:v>
                </c:pt>
                <c:pt idx="1410">
                  <c:v>47</c:v>
                </c:pt>
                <c:pt idx="1411">
                  <c:v>47.033333300000002</c:v>
                </c:pt>
                <c:pt idx="1412">
                  <c:v>47.066666699999999</c:v>
                </c:pt>
                <c:pt idx="1413">
                  <c:v>47.1</c:v>
                </c:pt>
                <c:pt idx="1414">
                  <c:v>47.133333299999997</c:v>
                </c:pt>
                <c:pt idx="1415">
                  <c:v>47.1666667</c:v>
                </c:pt>
                <c:pt idx="1416">
                  <c:v>47.2</c:v>
                </c:pt>
                <c:pt idx="1417">
                  <c:v>47.233333299999998</c:v>
                </c:pt>
                <c:pt idx="1418">
                  <c:v>47.266666700000002</c:v>
                </c:pt>
                <c:pt idx="1419">
                  <c:v>47.3</c:v>
                </c:pt>
                <c:pt idx="1420">
                  <c:v>47.3333333</c:v>
                </c:pt>
                <c:pt idx="1421">
                  <c:v>47.366666700000003</c:v>
                </c:pt>
                <c:pt idx="1422">
                  <c:v>47.4</c:v>
                </c:pt>
                <c:pt idx="1423">
                  <c:v>47.433333300000001</c:v>
                </c:pt>
                <c:pt idx="1424">
                  <c:v>47.466666699999998</c:v>
                </c:pt>
                <c:pt idx="1425">
                  <c:v>47.5</c:v>
                </c:pt>
                <c:pt idx="1426">
                  <c:v>47.533333300000002</c:v>
                </c:pt>
                <c:pt idx="1427">
                  <c:v>47.566666699999999</c:v>
                </c:pt>
                <c:pt idx="1428">
                  <c:v>47.6</c:v>
                </c:pt>
                <c:pt idx="1429">
                  <c:v>47.633333299999997</c:v>
                </c:pt>
                <c:pt idx="1430">
                  <c:v>47.6666667</c:v>
                </c:pt>
                <c:pt idx="1431">
                  <c:v>47.7</c:v>
                </c:pt>
                <c:pt idx="1432">
                  <c:v>47.733333299999998</c:v>
                </c:pt>
                <c:pt idx="1433">
                  <c:v>47.766666700000002</c:v>
                </c:pt>
                <c:pt idx="1434">
                  <c:v>47.8</c:v>
                </c:pt>
                <c:pt idx="1435">
                  <c:v>47.8333333</c:v>
                </c:pt>
                <c:pt idx="1436">
                  <c:v>47.866666700000003</c:v>
                </c:pt>
                <c:pt idx="1437">
                  <c:v>47.9</c:v>
                </c:pt>
                <c:pt idx="1438">
                  <c:v>47.933333300000001</c:v>
                </c:pt>
                <c:pt idx="1439">
                  <c:v>47.966666699999998</c:v>
                </c:pt>
                <c:pt idx="1440">
                  <c:v>48</c:v>
                </c:pt>
                <c:pt idx="1441">
                  <c:v>48.033333300000002</c:v>
                </c:pt>
                <c:pt idx="1442">
                  <c:v>48.066666699999999</c:v>
                </c:pt>
                <c:pt idx="1443">
                  <c:v>48.1</c:v>
                </c:pt>
                <c:pt idx="1444">
                  <c:v>48.133333299999997</c:v>
                </c:pt>
                <c:pt idx="1445">
                  <c:v>48.1666667</c:v>
                </c:pt>
                <c:pt idx="1446">
                  <c:v>48.2</c:v>
                </c:pt>
                <c:pt idx="1447">
                  <c:v>48.233333299999998</c:v>
                </c:pt>
                <c:pt idx="1448">
                  <c:v>48.266666700000002</c:v>
                </c:pt>
                <c:pt idx="1449">
                  <c:v>48.3</c:v>
                </c:pt>
                <c:pt idx="1450">
                  <c:v>48.3333333</c:v>
                </c:pt>
                <c:pt idx="1451">
                  <c:v>48.366666700000003</c:v>
                </c:pt>
                <c:pt idx="1452">
                  <c:v>48.4</c:v>
                </c:pt>
                <c:pt idx="1453">
                  <c:v>48.433333300000001</c:v>
                </c:pt>
                <c:pt idx="1454">
                  <c:v>48.466666699999998</c:v>
                </c:pt>
                <c:pt idx="1455">
                  <c:v>48.5</c:v>
                </c:pt>
                <c:pt idx="1456">
                  <c:v>48.533333300000002</c:v>
                </c:pt>
                <c:pt idx="1457">
                  <c:v>48.566666699999999</c:v>
                </c:pt>
                <c:pt idx="1458">
                  <c:v>48.6</c:v>
                </c:pt>
                <c:pt idx="1459">
                  <c:v>48.633333299999997</c:v>
                </c:pt>
                <c:pt idx="1460">
                  <c:v>48.6666667</c:v>
                </c:pt>
                <c:pt idx="1461">
                  <c:v>48.7</c:v>
                </c:pt>
                <c:pt idx="1462">
                  <c:v>48.733333299999998</c:v>
                </c:pt>
                <c:pt idx="1463">
                  <c:v>48.766666700000002</c:v>
                </c:pt>
                <c:pt idx="1464">
                  <c:v>48.8</c:v>
                </c:pt>
                <c:pt idx="1465">
                  <c:v>48.8333333</c:v>
                </c:pt>
                <c:pt idx="1466">
                  <c:v>48.866666700000003</c:v>
                </c:pt>
                <c:pt idx="1467">
                  <c:v>48.9</c:v>
                </c:pt>
                <c:pt idx="1468">
                  <c:v>48.933333300000001</c:v>
                </c:pt>
                <c:pt idx="1469">
                  <c:v>48.966666699999998</c:v>
                </c:pt>
                <c:pt idx="1470">
                  <c:v>49</c:v>
                </c:pt>
                <c:pt idx="1471">
                  <c:v>49.033333300000002</c:v>
                </c:pt>
                <c:pt idx="1472">
                  <c:v>49.066666699999999</c:v>
                </c:pt>
                <c:pt idx="1473">
                  <c:v>49.1</c:v>
                </c:pt>
                <c:pt idx="1474">
                  <c:v>49.133333299999997</c:v>
                </c:pt>
                <c:pt idx="1475">
                  <c:v>49.1666667</c:v>
                </c:pt>
                <c:pt idx="1476">
                  <c:v>49.2</c:v>
                </c:pt>
                <c:pt idx="1477">
                  <c:v>49.233333299999998</c:v>
                </c:pt>
                <c:pt idx="1478">
                  <c:v>49.266666700000002</c:v>
                </c:pt>
                <c:pt idx="1479">
                  <c:v>49.3</c:v>
                </c:pt>
                <c:pt idx="1480">
                  <c:v>49.3333333</c:v>
                </c:pt>
                <c:pt idx="1481">
                  <c:v>49.366666700000003</c:v>
                </c:pt>
                <c:pt idx="1482">
                  <c:v>49.4</c:v>
                </c:pt>
                <c:pt idx="1483">
                  <c:v>49.433333300000001</c:v>
                </c:pt>
                <c:pt idx="1484">
                  <c:v>49.466666699999998</c:v>
                </c:pt>
                <c:pt idx="1485">
                  <c:v>49.5</c:v>
                </c:pt>
                <c:pt idx="1486">
                  <c:v>49.533333300000002</c:v>
                </c:pt>
                <c:pt idx="1487">
                  <c:v>49.566666699999999</c:v>
                </c:pt>
                <c:pt idx="1488">
                  <c:v>49.6</c:v>
                </c:pt>
                <c:pt idx="1489">
                  <c:v>49.633333299999997</c:v>
                </c:pt>
                <c:pt idx="1490">
                  <c:v>49.6666667</c:v>
                </c:pt>
                <c:pt idx="1491">
                  <c:v>49.7</c:v>
                </c:pt>
                <c:pt idx="1492">
                  <c:v>49.733333299999998</c:v>
                </c:pt>
                <c:pt idx="1493">
                  <c:v>49.766666700000002</c:v>
                </c:pt>
                <c:pt idx="1494">
                  <c:v>49.8</c:v>
                </c:pt>
                <c:pt idx="1495">
                  <c:v>49.8333333</c:v>
                </c:pt>
                <c:pt idx="1496">
                  <c:v>49.866666700000003</c:v>
                </c:pt>
                <c:pt idx="1497">
                  <c:v>49.9</c:v>
                </c:pt>
                <c:pt idx="1498">
                  <c:v>49.933333300000001</c:v>
                </c:pt>
                <c:pt idx="1499">
                  <c:v>49.966666699999998</c:v>
                </c:pt>
                <c:pt idx="1500">
                  <c:v>50</c:v>
                </c:pt>
                <c:pt idx="1501">
                  <c:v>50.033333300000002</c:v>
                </c:pt>
                <c:pt idx="1502">
                  <c:v>50.066666699999999</c:v>
                </c:pt>
                <c:pt idx="1503">
                  <c:v>50.1</c:v>
                </c:pt>
                <c:pt idx="1504">
                  <c:v>50.133333299999997</c:v>
                </c:pt>
                <c:pt idx="1505">
                  <c:v>50.1666667</c:v>
                </c:pt>
                <c:pt idx="1506">
                  <c:v>50.2</c:v>
                </c:pt>
                <c:pt idx="1507">
                  <c:v>50.233333299999998</c:v>
                </c:pt>
                <c:pt idx="1508">
                  <c:v>50.266666700000002</c:v>
                </c:pt>
                <c:pt idx="1509">
                  <c:v>50.3</c:v>
                </c:pt>
                <c:pt idx="1510">
                  <c:v>50.3333333</c:v>
                </c:pt>
                <c:pt idx="1511">
                  <c:v>50.366666700000003</c:v>
                </c:pt>
                <c:pt idx="1512">
                  <c:v>50.4</c:v>
                </c:pt>
                <c:pt idx="1513">
                  <c:v>50.433333300000001</c:v>
                </c:pt>
                <c:pt idx="1514">
                  <c:v>50.466666699999998</c:v>
                </c:pt>
                <c:pt idx="1515">
                  <c:v>50.5</c:v>
                </c:pt>
                <c:pt idx="1516">
                  <c:v>50.533333300000002</c:v>
                </c:pt>
                <c:pt idx="1517">
                  <c:v>50.566666699999999</c:v>
                </c:pt>
                <c:pt idx="1518">
                  <c:v>50.6</c:v>
                </c:pt>
                <c:pt idx="1519">
                  <c:v>50.633333299999997</c:v>
                </c:pt>
                <c:pt idx="1520">
                  <c:v>50.6666667</c:v>
                </c:pt>
                <c:pt idx="1521">
                  <c:v>50.7</c:v>
                </c:pt>
                <c:pt idx="1522">
                  <c:v>50.733333299999998</c:v>
                </c:pt>
                <c:pt idx="1523">
                  <c:v>50.766666700000002</c:v>
                </c:pt>
                <c:pt idx="1524">
                  <c:v>50.8</c:v>
                </c:pt>
                <c:pt idx="1525">
                  <c:v>50.8333333</c:v>
                </c:pt>
                <c:pt idx="1526">
                  <c:v>50.866666700000003</c:v>
                </c:pt>
                <c:pt idx="1527">
                  <c:v>50.9</c:v>
                </c:pt>
                <c:pt idx="1528">
                  <c:v>50.933333300000001</c:v>
                </c:pt>
                <c:pt idx="1529">
                  <c:v>50.966666699999998</c:v>
                </c:pt>
                <c:pt idx="1530">
                  <c:v>51</c:v>
                </c:pt>
                <c:pt idx="1531">
                  <c:v>51.033333300000002</c:v>
                </c:pt>
                <c:pt idx="1532">
                  <c:v>51.066666699999999</c:v>
                </c:pt>
                <c:pt idx="1533">
                  <c:v>51.1</c:v>
                </c:pt>
                <c:pt idx="1534">
                  <c:v>51.133333299999997</c:v>
                </c:pt>
                <c:pt idx="1535">
                  <c:v>51.1666667</c:v>
                </c:pt>
                <c:pt idx="1536">
                  <c:v>51.2</c:v>
                </c:pt>
                <c:pt idx="1537">
                  <c:v>51.233333299999998</c:v>
                </c:pt>
                <c:pt idx="1538">
                  <c:v>51.266666700000002</c:v>
                </c:pt>
                <c:pt idx="1539">
                  <c:v>51.3</c:v>
                </c:pt>
                <c:pt idx="1540">
                  <c:v>51.3333333</c:v>
                </c:pt>
                <c:pt idx="1541">
                  <c:v>51.366666700000003</c:v>
                </c:pt>
                <c:pt idx="1542">
                  <c:v>51.4</c:v>
                </c:pt>
                <c:pt idx="1543">
                  <c:v>51.433333300000001</c:v>
                </c:pt>
                <c:pt idx="1544">
                  <c:v>51.466666699999998</c:v>
                </c:pt>
                <c:pt idx="1545">
                  <c:v>51.5</c:v>
                </c:pt>
                <c:pt idx="1546">
                  <c:v>51.533333300000002</c:v>
                </c:pt>
                <c:pt idx="1547">
                  <c:v>51.566666699999999</c:v>
                </c:pt>
                <c:pt idx="1548">
                  <c:v>51.6</c:v>
                </c:pt>
                <c:pt idx="1549">
                  <c:v>51.633333299999997</c:v>
                </c:pt>
                <c:pt idx="1550">
                  <c:v>51.6666667</c:v>
                </c:pt>
                <c:pt idx="1551">
                  <c:v>51.7</c:v>
                </c:pt>
                <c:pt idx="1552">
                  <c:v>51.733333299999998</c:v>
                </c:pt>
                <c:pt idx="1553">
                  <c:v>51.766666700000002</c:v>
                </c:pt>
                <c:pt idx="1554">
                  <c:v>51.8</c:v>
                </c:pt>
                <c:pt idx="1555">
                  <c:v>51.8333333</c:v>
                </c:pt>
                <c:pt idx="1556">
                  <c:v>51.866666700000003</c:v>
                </c:pt>
                <c:pt idx="1557">
                  <c:v>51.9</c:v>
                </c:pt>
                <c:pt idx="1558">
                  <c:v>51.933333300000001</c:v>
                </c:pt>
                <c:pt idx="1559">
                  <c:v>51.966666699999998</c:v>
                </c:pt>
                <c:pt idx="1560">
                  <c:v>52</c:v>
                </c:pt>
                <c:pt idx="1561">
                  <c:v>52.033333300000002</c:v>
                </c:pt>
                <c:pt idx="1562">
                  <c:v>52.066666699999999</c:v>
                </c:pt>
                <c:pt idx="1563">
                  <c:v>52.1</c:v>
                </c:pt>
                <c:pt idx="1564">
                  <c:v>52.133333299999997</c:v>
                </c:pt>
                <c:pt idx="1565">
                  <c:v>52.1666667</c:v>
                </c:pt>
                <c:pt idx="1566">
                  <c:v>52.2</c:v>
                </c:pt>
                <c:pt idx="1567">
                  <c:v>52.233333299999998</c:v>
                </c:pt>
                <c:pt idx="1568">
                  <c:v>52.266666700000002</c:v>
                </c:pt>
                <c:pt idx="1569">
                  <c:v>52.3</c:v>
                </c:pt>
                <c:pt idx="1570">
                  <c:v>52.3333333</c:v>
                </c:pt>
                <c:pt idx="1571">
                  <c:v>52.366666700000003</c:v>
                </c:pt>
                <c:pt idx="1572">
                  <c:v>52.4</c:v>
                </c:pt>
                <c:pt idx="1573">
                  <c:v>52.433333300000001</c:v>
                </c:pt>
                <c:pt idx="1574">
                  <c:v>52.466666699999998</c:v>
                </c:pt>
                <c:pt idx="1575">
                  <c:v>52.5</c:v>
                </c:pt>
                <c:pt idx="1576">
                  <c:v>52.533333300000002</c:v>
                </c:pt>
                <c:pt idx="1577">
                  <c:v>52.566666699999999</c:v>
                </c:pt>
                <c:pt idx="1578">
                  <c:v>52.6</c:v>
                </c:pt>
                <c:pt idx="1579">
                  <c:v>52.633333299999997</c:v>
                </c:pt>
                <c:pt idx="1580">
                  <c:v>52.6666667</c:v>
                </c:pt>
                <c:pt idx="1581">
                  <c:v>52.7</c:v>
                </c:pt>
                <c:pt idx="1582">
                  <c:v>52.733333299999998</c:v>
                </c:pt>
                <c:pt idx="1583">
                  <c:v>52.766666700000002</c:v>
                </c:pt>
                <c:pt idx="1584">
                  <c:v>52.8</c:v>
                </c:pt>
                <c:pt idx="1585">
                  <c:v>52.8333333</c:v>
                </c:pt>
                <c:pt idx="1586">
                  <c:v>52.866666700000003</c:v>
                </c:pt>
                <c:pt idx="1587">
                  <c:v>52.9</c:v>
                </c:pt>
                <c:pt idx="1588">
                  <c:v>52.933333300000001</c:v>
                </c:pt>
                <c:pt idx="1589">
                  <c:v>52.966666699999998</c:v>
                </c:pt>
                <c:pt idx="1590">
                  <c:v>53</c:v>
                </c:pt>
                <c:pt idx="1591">
                  <c:v>53.033333300000002</c:v>
                </c:pt>
                <c:pt idx="1592">
                  <c:v>53.066666699999999</c:v>
                </c:pt>
                <c:pt idx="1593">
                  <c:v>53.1</c:v>
                </c:pt>
                <c:pt idx="1594">
                  <c:v>53.133333299999997</c:v>
                </c:pt>
                <c:pt idx="1595">
                  <c:v>53.1666667</c:v>
                </c:pt>
                <c:pt idx="1596">
                  <c:v>53.2</c:v>
                </c:pt>
                <c:pt idx="1597">
                  <c:v>53.233333299999998</c:v>
                </c:pt>
                <c:pt idx="1598">
                  <c:v>53.266666700000002</c:v>
                </c:pt>
                <c:pt idx="1599">
                  <c:v>53.3</c:v>
                </c:pt>
                <c:pt idx="1600">
                  <c:v>53.3333333</c:v>
                </c:pt>
                <c:pt idx="1601">
                  <c:v>53.366666700000003</c:v>
                </c:pt>
                <c:pt idx="1602">
                  <c:v>53.4</c:v>
                </c:pt>
                <c:pt idx="1603">
                  <c:v>53.433333300000001</c:v>
                </c:pt>
                <c:pt idx="1604">
                  <c:v>53.466666699999998</c:v>
                </c:pt>
                <c:pt idx="1605">
                  <c:v>53.5</c:v>
                </c:pt>
                <c:pt idx="1606">
                  <c:v>53.533333300000002</c:v>
                </c:pt>
                <c:pt idx="1607">
                  <c:v>53.566666699999999</c:v>
                </c:pt>
                <c:pt idx="1608">
                  <c:v>53.6</c:v>
                </c:pt>
                <c:pt idx="1609">
                  <c:v>53.633333299999997</c:v>
                </c:pt>
                <c:pt idx="1610">
                  <c:v>53.6666667</c:v>
                </c:pt>
                <c:pt idx="1611">
                  <c:v>53.7</c:v>
                </c:pt>
                <c:pt idx="1612">
                  <c:v>53.733333299999998</c:v>
                </c:pt>
                <c:pt idx="1613">
                  <c:v>53.766666700000002</c:v>
                </c:pt>
                <c:pt idx="1614">
                  <c:v>53.8</c:v>
                </c:pt>
                <c:pt idx="1615">
                  <c:v>53.8333333</c:v>
                </c:pt>
                <c:pt idx="1616">
                  <c:v>53.866666700000003</c:v>
                </c:pt>
                <c:pt idx="1617">
                  <c:v>53.9</c:v>
                </c:pt>
                <c:pt idx="1618">
                  <c:v>53.933333300000001</c:v>
                </c:pt>
                <c:pt idx="1619">
                  <c:v>53.966666699999998</c:v>
                </c:pt>
                <c:pt idx="1620">
                  <c:v>54</c:v>
                </c:pt>
                <c:pt idx="1621">
                  <c:v>54.033333300000002</c:v>
                </c:pt>
                <c:pt idx="1622">
                  <c:v>54.066666699999999</c:v>
                </c:pt>
                <c:pt idx="1623">
                  <c:v>54.1</c:v>
                </c:pt>
                <c:pt idx="1624">
                  <c:v>54.133333299999997</c:v>
                </c:pt>
                <c:pt idx="1625">
                  <c:v>54.1666667</c:v>
                </c:pt>
                <c:pt idx="1626">
                  <c:v>54.2</c:v>
                </c:pt>
                <c:pt idx="1627">
                  <c:v>54.233333299999998</c:v>
                </c:pt>
                <c:pt idx="1628">
                  <c:v>54.266666700000002</c:v>
                </c:pt>
                <c:pt idx="1629">
                  <c:v>54.3</c:v>
                </c:pt>
                <c:pt idx="1630">
                  <c:v>54.3333333</c:v>
                </c:pt>
                <c:pt idx="1631">
                  <c:v>54.366666700000003</c:v>
                </c:pt>
                <c:pt idx="1632">
                  <c:v>54.4</c:v>
                </c:pt>
                <c:pt idx="1633">
                  <c:v>54.433333300000001</c:v>
                </c:pt>
                <c:pt idx="1634">
                  <c:v>54.466666699999998</c:v>
                </c:pt>
                <c:pt idx="1635">
                  <c:v>54.5</c:v>
                </c:pt>
                <c:pt idx="1636">
                  <c:v>54.533333300000002</c:v>
                </c:pt>
                <c:pt idx="1637">
                  <c:v>54.566666699999999</c:v>
                </c:pt>
                <c:pt idx="1638">
                  <c:v>54.6</c:v>
                </c:pt>
                <c:pt idx="1639">
                  <c:v>54.633333299999997</c:v>
                </c:pt>
                <c:pt idx="1640">
                  <c:v>54.6666667</c:v>
                </c:pt>
                <c:pt idx="1641">
                  <c:v>54.7</c:v>
                </c:pt>
                <c:pt idx="1642">
                  <c:v>54.733333299999998</c:v>
                </c:pt>
                <c:pt idx="1643">
                  <c:v>54.766666700000002</c:v>
                </c:pt>
                <c:pt idx="1644">
                  <c:v>54.8</c:v>
                </c:pt>
                <c:pt idx="1645">
                  <c:v>54.8333333</c:v>
                </c:pt>
                <c:pt idx="1646">
                  <c:v>54.866666700000003</c:v>
                </c:pt>
                <c:pt idx="1647">
                  <c:v>54.9</c:v>
                </c:pt>
                <c:pt idx="1648">
                  <c:v>54.933333300000001</c:v>
                </c:pt>
                <c:pt idx="1649">
                  <c:v>54.966666699999998</c:v>
                </c:pt>
                <c:pt idx="1650">
                  <c:v>55</c:v>
                </c:pt>
                <c:pt idx="1651">
                  <c:v>55.033333300000002</c:v>
                </c:pt>
                <c:pt idx="1652">
                  <c:v>55.066666699999999</c:v>
                </c:pt>
                <c:pt idx="1653">
                  <c:v>55.1</c:v>
                </c:pt>
                <c:pt idx="1654">
                  <c:v>55.133333299999997</c:v>
                </c:pt>
                <c:pt idx="1655">
                  <c:v>55.1666667</c:v>
                </c:pt>
                <c:pt idx="1656">
                  <c:v>55.2</c:v>
                </c:pt>
                <c:pt idx="1657">
                  <c:v>55.233333299999998</c:v>
                </c:pt>
                <c:pt idx="1658">
                  <c:v>55.266666700000002</c:v>
                </c:pt>
                <c:pt idx="1659">
                  <c:v>55.3</c:v>
                </c:pt>
                <c:pt idx="1660">
                  <c:v>55.3333333</c:v>
                </c:pt>
                <c:pt idx="1661">
                  <c:v>55.366666700000003</c:v>
                </c:pt>
                <c:pt idx="1662">
                  <c:v>55.4</c:v>
                </c:pt>
                <c:pt idx="1663">
                  <c:v>55.433333300000001</c:v>
                </c:pt>
                <c:pt idx="1664">
                  <c:v>55.466666699999998</c:v>
                </c:pt>
                <c:pt idx="1665">
                  <c:v>55.5</c:v>
                </c:pt>
                <c:pt idx="1666">
                  <c:v>55.533333300000002</c:v>
                </c:pt>
                <c:pt idx="1667">
                  <c:v>55.566666699999999</c:v>
                </c:pt>
                <c:pt idx="1668">
                  <c:v>55.6</c:v>
                </c:pt>
                <c:pt idx="1669">
                  <c:v>55.633333299999997</c:v>
                </c:pt>
                <c:pt idx="1670">
                  <c:v>55.6666667</c:v>
                </c:pt>
                <c:pt idx="1671">
                  <c:v>55.7</c:v>
                </c:pt>
                <c:pt idx="1672">
                  <c:v>55.733333299999998</c:v>
                </c:pt>
                <c:pt idx="1673">
                  <c:v>55.766666700000002</c:v>
                </c:pt>
                <c:pt idx="1674">
                  <c:v>55.8</c:v>
                </c:pt>
                <c:pt idx="1675">
                  <c:v>55.8333333</c:v>
                </c:pt>
                <c:pt idx="1676">
                  <c:v>55.866666700000003</c:v>
                </c:pt>
                <c:pt idx="1677">
                  <c:v>55.9</c:v>
                </c:pt>
                <c:pt idx="1678">
                  <c:v>55.933333300000001</c:v>
                </c:pt>
                <c:pt idx="1679">
                  <c:v>55.966666699999998</c:v>
                </c:pt>
                <c:pt idx="1680">
                  <c:v>56</c:v>
                </c:pt>
                <c:pt idx="1681">
                  <c:v>56.033333300000002</c:v>
                </c:pt>
                <c:pt idx="1682">
                  <c:v>56.066666699999999</c:v>
                </c:pt>
                <c:pt idx="1683">
                  <c:v>56.1</c:v>
                </c:pt>
                <c:pt idx="1684">
                  <c:v>56.133333299999997</c:v>
                </c:pt>
                <c:pt idx="1685">
                  <c:v>56.1666667</c:v>
                </c:pt>
                <c:pt idx="1686">
                  <c:v>56.2</c:v>
                </c:pt>
                <c:pt idx="1687">
                  <c:v>56.233333299999998</c:v>
                </c:pt>
                <c:pt idx="1688">
                  <c:v>56.266666700000002</c:v>
                </c:pt>
                <c:pt idx="1689">
                  <c:v>56.3</c:v>
                </c:pt>
                <c:pt idx="1690">
                  <c:v>56.3333333</c:v>
                </c:pt>
                <c:pt idx="1691">
                  <c:v>56.366666700000003</c:v>
                </c:pt>
                <c:pt idx="1692">
                  <c:v>56.4</c:v>
                </c:pt>
                <c:pt idx="1693">
                  <c:v>56.433333300000001</c:v>
                </c:pt>
                <c:pt idx="1694">
                  <c:v>56.466666699999998</c:v>
                </c:pt>
                <c:pt idx="1695">
                  <c:v>56.5</c:v>
                </c:pt>
                <c:pt idx="1696">
                  <c:v>56.533333300000002</c:v>
                </c:pt>
                <c:pt idx="1697">
                  <c:v>56.566666699999999</c:v>
                </c:pt>
                <c:pt idx="1698">
                  <c:v>56.6</c:v>
                </c:pt>
                <c:pt idx="1699">
                  <c:v>56.633333299999997</c:v>
                </c:pt>
                <c:pt idx="1700">
                  <c:v>56.6666667</c:v>
                </c:pt>
                <c:pt idx="1701">
                  <c:v>56.7</c:v>
                </c:pt>
                <c:pt idx="1702">
                  <c:v>56.733333299999998</c:v>
                </c:pt>
                <c:pt idx="1703">
                  <c:v>56.766666700000002</c:v>
                </c:pt>
                <c:pt idx="1704">
                  <c:v>56.8</c:v>
                </c:pt>
                <c:pt idx="1705">
                  <c:v>56.8333333</c:v>
                </c:pt>
                <c:pt idx="1706">
                  <c:v>56.866666700000003</c:v>
                </c:pt>
                <c:pt idx="1707">
                  <c:v>56.9</c:v>
                </c:pt>
                <c:pt idx="1708">
                  <c:v>56.933333300000001</c:v>
                </c:pt>
                <c:pt idx="1709">
                  <c:v>56.966666699999998</c:v>
                </c:pt>
                <c:pt idx="1710">
                  <c:v>57</c:v>
                </c:pt>
                <c:pt idx="1711">
                  <c:v>57.033333300000002</c:v>
                </c:pt>
                <c:pt idx="1712">
                  <c:v>57.066666699999999</c:v>
                </c:pt>
                <c:pt idx="1713">
                  <c:v>57.1</c:v>
                </c:pt>
                <c:pt idx="1714">
                  <c:v>57.133333299999997</c:v>
                </c:pt>
                <c:pt idx="1715">
                  <c:v>57.1666667</c:v>
                </c:pt>
                <c:pt idx="1716">
                  <c:v>57.2</c:v>
                </c:pt>
                <c:pt idx="1717">
                  <c:v>57.233333299999998</c:v>
                </c:pt>
                <c:pt idx="1718">
                  <c:v>57.266666700000002</c:v>
                </c:pt>
                <c:pt idx="1719">
                  <c:v>57.3</c:v>
                </c:pt>
                <c:pt idx="1720">
                  <c:v>57.3333333</c:v>
                </c:pt>
                <c:pt idx="1721">
                  <c:v>57.366666700000003</c:v>
                </c:pt>
                <c:pt idx="1722">
                  <c:v>57.4</c:v>
                </c:pt>
                <c:pt idx="1723">
                  <c:v>57.433333300000001</c:v>
                </c:pt>
                <c:pt idx="1724">
                  <c:v>57.466666699999998</c:v>
                </c:pt>
                <c:pt idx="1725">
                  <c:v>57.5</c:v>
                </c:pt>
                <c:pt idx="1726">
                  <c:v>57.533333300000002</c:v>
                </c:pt>
                <c:pt idx="1727">
                  <c:v>57.566666699999999</c:v>
                </c:pt>
                <c:pt idx="1728">
                  <c:v>57.6</c:v>
                </c:pt>
                <c:pt idx="1729">
                  <c:v>57.633333299999997</c:v>
                </c:pt>
                <c:pt idx="1730">
                  <c:v>57.6666667</c:v>
                </c:pt>
                <c:pt idx="1731">
                  <c:v>57.7</c:v>
                </c:pt>
                <c:pt idx="1732">
                  <c:v>57.733333299999998</c:v>
                </c:pt>
                <c:pt idx="1733">
                  <c:v>57.766666700000002</c:v>
                </c:pt>
                <c:pt idx="1734">
                  <c:v>57.8</c:v>
                </c:pt>
                <c:pt idx="1735">
                  <c:v>57.8333333</c:v>
                </c:pt>
                <c:pt idx="1736">
                  <c:v>57.866666700000003</c:v>
                </c:pt>
                <c:pt idx="1737">
                  <c:v>57.9</c:v>
                </c:pt>
                <c:pt idx="1738">
                  <c:v>57.933333300000001</c:v>
                </c:pt>
                <c:pt idx="1739">
                  <c:v>57.966666699999998</c:v>
                </c:pt>
                <c:pt idx="1740">
                  <c:v>58</c:v>
                </c:pt>
                <c:pt idx="1741">
                  <c:v>58.033333300000002</c:v>
                </c:pt>
                <c:pt idx="1742">
                  <c:v>58.066666699999999</c:v>
                </c:pt>
                <c:pt idx="1743">
                  <c:v>58.1</c:v>
                </c:pt>
                <c:pt idx="1744">
                  <c:v>58.133333299999997</c:v>
                </c:pt>
                <c:pt idx="1745">
                  <c:v>58.1666667</c:v>
                </c:pt>
                <c:pt idx="1746">
                  <c:v>58.2</c:v>
                </c:pt>
                <c:pt idx="1747">
                  <c:v>58.233333299999998</c:v>
                </c:pt>
                <c:pt idx="1748">
                  <c:v>58.266666700000002</c:v>
                </c:pt>
                <c:pt idx="1749">
                  <c:v>58.3</c:v>
                </c:pt>
                <c:pt idx="1750">
                  <c:v>58.3333333</c:v>
                </c:pt>
                <c:pt idx="1751">
                  <c:v>58.366666700000003</c:v>
                </c:pt>
                <c:pt idx="1752">
                  <c:v>58.4</c:v>
                </c:pt>
                <c:pt idx="1753">
                  <c:v>58.433333300000001</c:v>
                </c:pt>
                <c:pt idx="1754">
                  <c:v>58.466666699999998</c:v>
                </c:pt>
                <c:pt idx="1755">
                  <c:v>58.5</c:v>
                </c:pt>
                <c:pt idx="1756">
                  <c:v>58.533333300000002</c:v>
                </c:pt>
                <c:pt idx="1757">
                  <c:v>58.566666699999999</c:v>
                </c:pt>
                <c:pt idx="1758">
                  <c:v>58.6</c:v>
                </c:pt>
                <c:pt idx="1759">
                  <c:v>58.633333299999997</c:v>
                </c:pt>
                <c:pt idx="1760">
                  <c:v>58.6666667</c:v>
                </c:pt>
                <c:pt idx="1761">
                  <c:v>58.7</c:v>
                </c:pt>
                <c:pt idx="1762">
                  <c:v>58.733333299999998</c:v>
                </c:pt>
                <c:pt idx="1763">
                  <c:v>58.766666700000002</c:v>
                </c:pt>
                <c:pt idx="1764">
                  <c:v>58.8</c:v>
                </c:pt>
                <c:pt idx="1765">
                  <c:v>58.8333333</c:v>
                </c:pt>
                <c:pt idx="1766">
                  <c:v>58.866666700000003</c:v>
                </c:pt>
                <c:pt idx="1767">
                  <c:v>58.900000033333335</c:v>
                </c:pt>
                <c:pt idx="1768">
                  <c:v>58.933333366666666</c:v>
                </c:pt>
                <c:pt idx="1769">
                  <c:v>58.966666699999998</c:v>
                </c:pt>
                <c:pt idx="1770">
                  <c:v>59.000000033333329</c:v>
                </c:pt>
                <c:pt idx="1771">
                  <c:v>59.03333336666666</c:v>
                </c:pt>
                <c:pt idx="1772">
                  <c:v>59.066666699999992</c:v>
                </c:pt>
                <c:pt idx="1773">
                  <c:v>59.100000033333323</c:v>
                </c:pt>
                <c:pt idx="1774">
                  <c:v>59.133333366666655</c:v>
                </c:pt>
                <c:pt idx="1775">
                  <c:v>59.166666699999986</c:v>
                </c:pt>
                <c:pt idx="1776">
                  <c:v>59.200000033333318</c:v>
                </c:pt>
                <c:pt idx="1777">
                  <c:v>59.233333366666649</c:v>
                </c:pt>
                <c:pt idx="1778">
                  <c:v>59.26666669999998</c:v>
                </c:pt>
                <c:pt idx="1779">
                  <c:v>59.300000033333312</c:v>
                </c:pt>
                <c:pt idx="1780">
                  <c:v>59.333333366666643</c:v>
                </c:pt>
                <c:pt idx="1781">
                  <c:v>59.366666699999975</c:v>
                </c:pt>
                <c:pt idx="1782">
                  <c:v>59.400000033333306</c:v>
                </c:pt>
                <c:pt idx="1783">
                  <c:v>59.433333366666638</c:v>
                </c:pt>
                <c:pt idx="1784">
                  <c:v>59.466666699999969</c:v>
                </c:pt>
                <c:pt idx="1785">
                  <c:v>59.500000033333301</c:v>
                </c:pt>
                <c:pt idx="1786">
                  <c:v>59.533333366666632</c:v>
                </c:pt>
                <c:pt idx="1787">
                  <c:v>59.566666699999963</c:v>
                </c:pt>
                <c:pt idx="1788">
                  <c:v>59.600000033333295</c:v>
                </c:pt>
                <c:pt idx="1789">
                  <c:v>59.633333366666626</c:v>
                </c:pt>
                <c:pt idx="1790">
                  <c:v>59.666666699999958</c:v>
                </c:pt>
                <c:pt idx="1791">
                  <c:v>59.700000033333289</c:v>
                </c:pt>
                <c:pt idx="1792">
                  <c:v>59.733333366666621</c:v>
                </c:pt>
                <c:pt idx="1793">
                  <c:v>59.766666699999952</c:v>
                </c:pt>
                <c:pt idx="1794">
                  <c:v>59.800000033333284</c:v>
                </c:pt>
                <c:pt idx="1795">
                  <c:v>59.833333366666615</c:v>
                </c:pt>
                <c:pt idx="1796">
                  <c:v>59.866666699999946</c:v>
                </c:pt>
                <c:pt idx="1797">
                  <c:v>59.900000033333278</c:v>
                </c:pt>
                <c:pt idx="1798">
                  <c:v>59.933333366666609</c:v>
                </c:pt>
                <c:pt idx="1799">
                  <c:v>59.966666699999941</c:v>
                </c:pt>
                <c:pt idx="1800">
                  <c:v>60.000000033333272</c:v>
                </c:pt>
                <c:pt idx="1801">
                  <c:v>60.033333366666604</c:v>
                </c:pt>
                <c:pt idx="1802">
                  <c:v>60.066666699999935</c:v>
                </c:pt>
                <c:pt idx="1803">
                  <c:v>60.100000033333266</c:v>
                </c:pt>
                <c:pt idx="1804">
                  <c:v>60.133333366666598</c:v>
                </c:pt>
                <c:pt idx="1805">
                  <c:v>60.166666699999929</c:v>
                </c:pt>
                <c:pt idx="1806">
                  <c:v>60.200000033333261</c:v>
                </c:pt>
                <c:pt idx="1807">
                  <c:v>60.233333366666592</c:v>
                </c:pt>
                <c:pt idx="1808">
                  <c:v>60.266666699999924</c:v>
                </c:pt>
                <c:pt idx="1809">
                  <c:v>60.300000033333255</c:v>
                </c:pt>
                <c:pt idx="1810">
                  <c:v>60.333333366666587</c:v>
                </c:pt>
                <c:pt idx="1811">
                  <c:v>60.366666699999918</c:v>
                </c:pt>
                <c:pt idx="1812">
                  <c:v>60.400000033333249</c:v>
                </c:pt>
                <c:pt idx="1813">
                  <c:v>60.433333366666581</c:v>
                </c:pt>
                <c:pt idx="1814">
                  <c:v>60.466666699999912</c:v>
                </c:pt>
                <c:pt idx="1815">
                  <c:v>60.500000033333244</c:v>
                </c:pt>
                <c:pt idx="1816">
                  <c:v>60.533333366666575</c:v>
                </c:pt>
                <c:pt idx="1817">
                  <c:v>60.566666699999907</c:v>
                </c:pt>
                <c:pt idx="1818">
                  <c:v>60.600000033333238</c:v>
                </c:pt>
                <c:pt idx="1819">
                  <c:v>60.633333366666569</c:v>
                </c:pt>
                <c:pt idx="1820">
                  <c:v>60.666666699999901</c:v>
                </c:pt>
                <c:pt idx="1821">
                  <c:v>60.700000033333232</c:v>
                </c:pt>
                <c:pt idx="1822">
                  <c:v>60.733333366666564</c:v>
                </c:pt>
                <c:pt idx="1823">
                  <c:v>60.766666699999895</c:v>
                </c:pt>
                <c:pt idx="1824">
                  <c:v>60.800000033333227</c:v>
                </c:pt>
                <c:pt idx="1825">
                  <c:v>60.833333366666558</c:v>
                </c:pt>
                <c:pt idx="1826">
                  <c:v>60.86666669999989</c:v>
                </c:pt>
                <c:pt idx="1827">
                  <c:v>60.900000033333221</c:v>
                </c:pt>
                <c:pt idx="1828">
                  <c:v>60.933333366666552</c:v>
                </c:pt>
                <c:pt idx="1829">
                  <c:v>60.966666699999884</c:v>
                </c:pt>
                <c:pt idx="1830">
                  <c:v>61.000000033333215</c:v>
                </c:pt>
                <c:pt idx="1831">
                  <c:v>61.033333366666547</c:v>
                </c:pt>
                <c:pt idx="1832">
                  <c:v>61.066666699999878</c:v>
                </c:pt>
                <c:pt idx="1833">
                  <c:v>61.10000003333321</c:v>
                </c:pt>
                <c:pt idx="1834">
                  <c:v>61.133333366666541</c:v>
                </c:pt>
                <c:pt idx="1835">
                  <c:v>61.166666699999872</c:v>
                </c:pt>
                <c:pt idx="1836">
                  <c:v>61.200000033333204</c:v>
                </c:pt>
                <c:pt idx="1837">
                  <c:v>61.233333366666535</c:v>
                </c:pt>
                <c:pt idx="1838">
                  <c:v>61.266666699999867</c:v>
                </c:pt>
                <c:pt idx="1839">
                  <c:v>61.300000033333198</c:v>
                </c:pt>
                <c:pt idx="1840">
                  <c:v>61.33333336666653</c:v>
                </c:pt>
                <c:pt idx="1841">
                  <c:v>61.366666699999861</c:v>
                </c:pt>
                <c:pt idx="1842">
                  <c:v>61.400000033333193</c:v>
                </c:pt>
                <c:pt idx="1843">
                  <c:v>61.433333366666524</c:v>
                </c:pt>
                <c:pt idx="1844">
                  <c:v>61.466666699999855</c:v>
                </c:pt>
                <c:pt idx="1845">
                  <c:v>61.500000033333187</c:v>
                </c:pt>
                <c:pt idx="1846">
                  <c:v>61.533333366666518</c:v>
                </c:pt>
                <c:pt idx="1847">
                  <c:v>61.56666669999985</c:v>
                </c:pt>
                <c:pt idx="1848">
                  <c:v>61.600000033333181</c:v>
                </c:pt>
                <c:pt idx="1849">
                  <c:v>61.633333366666513</c:v>
                </c:pt>
                <c:pt idx="1850">
                  <c:v>61.666666699999844</c:v>
                </c:pt>
                <c:pt idx="1851">
                  <c:v>61.700000033333176</c:v>
                </c:pt>
                <c:pt idx="1852">
                  <c:v>61.733333366666507</c:v>
                </c:pt>
                <c:pt idx="1853">
                  <c:v>61.766666699999838</c:v>
                </c:pt>
                <c:pt idx="1854">
                  <c:v>61.80000003333317</c:v>
                </c:pt>
                <c:pt idx="1855">
                  <c:v>61.833333366666501</c:v>
                </c:pt>
                <c:pt idx="1856">
                  <c:v>61.866666699999833</c:v>
                </c:pt>
                <c:pt idx="1857">
                  <c:v>61.900000033333164</c:v>
                </c:pt>
                <c:pt idx="1858">
                  <c:v>61.933333366666496</c:v>
                </c:pt>
                <c:pt idx="1859">
                  <c:v>61.966666699999827</c:v>
                </c:pt>
                <c:pt idx="1860">
                  <c:v>62.000000033333158</c:v>
                </c:pt>
                <c:pt idx="1861">
                  <c:v>62.03333336666649</c:v>
                </c:pt>
                <c:pt idx="1862">
                  <c:v>62.066666699999821</c:v>
                </c:pt>
                <c:pt idx="1863">
                  <c:v>62.100000033333153</c:v>
                </c:pt>
                <c:pt idx="1864">
                  <c:v>62.133333366666484</c:v>
                </c:pt>
                <c:pt idx="1865">
                  <c:v>62.166666699999816</c:v>
                </c:pt>
                <c:pt idx="1866">
                  <c:v>62.200000033333147</c:v>
                </c:pt>
                <c:pt idx="1867">
                  <c:v>62.233333366666479</c:v>
                </c:pt>
                <c:pt idx="1868">
                  <c:v>62.26666669999981</c:v>
                </c:pt>
                <c:pt idx="1869">
                  <c:v>62.300000033333141</c:v>
                </c:pt>
                <c:pt idx="1870">
                  <c:v>62.333333366666473</c:v>
                </c:pt>
                <c:pt idx="1871">
                  <c:v>62.366666699999804</c:v>
                </c:pt>
                <c:pt idx="1872">
                  <c:v>62.400000033333136</c:v>
                </c:pt>
                <c:pt idx="1873">
                  <c:v>62.433333366666467</c:v>
                </c:pt>
                <c:pt idx="1874">
                  <c:v>62.466666699999799</c:v>
                </c:pt>
                <c:pt idx="1875">
                  <c:v>62.50000003333313</c:v>
                </c:pt>
                <c:pt idx="1876">
                  <c:v>62.533333366666461</c:v>
                </c:pt>
                <c:pt idx="1877">
                  <c:v>62.566666699999793</c:v>
                </c:pt>
                <c:pt idx="1878">
                  <c:v>62.600000033333124</c:v>
                </c:pt>
                <c:pt idx="1879">
                  <c:v>62.633333366666456</c:v>
                </c:pt>
                <c:pt idx="1880">
                  <c:v>62.666666699999787</c:v>
                </c:pt>
                <c:pt idx="1881">
                  <c:v>62.700000033333119</c:v>
                </c:pt>
                <c:pt idx="1882">
                  <c:v>62.73333336666645</c:v>
                </c:pt>
                <c:pt idx="1883">
                  <c:v>62.766666699999782</c:v>
                </c:pt>
                <c:pt idx="1884">
                  <c:v>62.800000033333113</c:v>
                </c:pt>
                <c:pt idx="1885">
                  <c:v>62.833333366666444</c:v>
                </c:pt>
                <c:pt idx="1886">
                  <c:v>62.866666699999776</c:v>
                </c:pt>
                <c:pt idx="1887">
                  <c:v>62.900000033333107</c:v>
                </c:pt>
                <c:pt idx="1888">
                  <c:v>62.933333366666439</c:v>
                </c:pt>
                <c:pt idx="1889">
                  <c:v>62.96666669999977</c:v>
                </c:pt>
                <c:pt idx="1890">
                  <c:v>63.000000033333102</c:v>
                </c:pt>
                <c:pt idx="1891">
                  <c:v>63.033333366666433</c:v>
                </c:pt>
                <c:pt idx="1892">
                  <c:v>63.066666699999764</c:v>
                </c:pt>
                <c:pt idx="1893">
                  <c:v>63.100000033333096</c:v>
                </c:pt>
                <c:pt idx="1894">
                  <c:v>63.133333366666427</c:v>
                </c:pt>
                <c:pt idx="1895">
                  <c:v>63.166666699999759</c:v>
                </c:pt>
                <c:pt idx="1896">
                  <c:v>63.20000003333309</c:v>
                </c:pt>
                <c:pt idx="1897">
                  <c:v>63.233333366666422</c:v>
                </c:pt>
                <c:pt idx="1898">
                  <c:v>63.266666699999753</c:v>
                </c:pt>
                <c:pt idx="1899">
                  <c:v>63.300000033333085</c:v>
                </c:pt>
                <c:pt idx="1900">
                  <c:v>63.333333366666416</c:v>
                </c:pt>
                <c:pt idx="1901">
                  <c:v>63.366666699999747</c:v>
                </c:pt>
                <c:pt idx="1902">
                  <c:v>63.400000033333079</c:v>
                </c:pt>
                <c:pt idx="1903">
                  <c:v>63.43333336666641</c:v>
                </c:pt>
                <c:pt idx="1904">
                  <c:v>63.466666699999742</c:v>
                </c:pt>
                <c:pt idx="1905">
                  <c:v>63.500000033333073</c:v>
                </c:pt>
                <c:pt idx="1906">
                  <c:v>63.533333366666405</c:v>
                </c:pt>
                <c:pt idx="1907">
                  <c:v>63.566666699999736</c:v>
                </c:pt>
                <c:pt idx="1908">
                  <c:v>63.600000033333068</c:v>
                </c:pt>
                <c:pt idx="1909">
                  <c:v>63.633333366666399</c:v>
                </c:pt>
                <c:pt idx="1910">
                  <c:v>63.66666669999973</c:v>
                </c:pt>
                <c:pt idx="1911">
                  <c:v>63.700000033333062</c:v>
                </c:pt>
                <c:pt idx="1912">
                  <c:v>63.733333366666393</c:v>
                </c:pt>
                <c:pt idx="1913">
                  <c:v>63.766666699999725</c:v>
                </c:pt>
                <c:pt idx="1914">
                  <c:v>63.800000033333056</c:v>
                </c:pt>
                <c:pt idx="1915">
                  <c:v>63.833333366666388</c:v>
                </c:pt>
                <c:pt idx="1916">
                  <c:v>63.866666699999719</c:v>
                </c:pt>
                <c:pt idx="1917">
                  <c:v>63.90000003333305</c:v>
                </c:pt>
                <c:pt idx="1918">
                  <c:v>63.933333366666382</c:v>
                </c:pt>
                <c:pt idx="1919">
                  <c:v>63.966666699999713</c:v>
                </c:pt>
                <c:pt idx="1920">
                  <c:v>64.000000033333052</c:v>
                </c:pt>
                <c:pt idx="1921">
                  <c:v>64.033333366666383</c:v>
                </c:pt>
                <c:pt idx="1922">
                  <c:v>64.066666699999715</c:v>
                </c:pt>
                <c:pt idx="1923">
                  <c:v>64.100000033333046</c:v>
                </c:pt>
                <c:pt idx="1924">
                  <c:v>64.133333366666378</c:v>
                </c:pt>
                <c:pt idx="1925">
                  <c:v>64.166666699999709</c:v>
                </c:pt>
                <c:pt idx="1926">
                  <c:v>64.200000033333041</c:v>
                </c:pt>
                <c:pt idx="1927">
                  <c:v>64.233333366666372</c:v>
                </c:pt>
                <c:pt idx="1928">
                  <c:v>64.266666699999703</c:v>
                </c:pt>
                <c:pt idx="1929">
                  <c:v>64.300000033333035</c:v>
                </c:pt>
                <c:pt idx="1930">
                  <c:v>64.333333366666366</c:v>
                </c:pt>
                <c:pt idx="1931">
                  <c:v>64.366666699999698</c:v>
                </c:pt>
                <c:pt idx="1932">
                  <c:v>64.400000033333029</c:v>
                </c:pt>
              </c:numCache>
            </c:numRef>
          </c:xVal>
          <c:yVal>
            <c:numRef>
              <c:f>sheet1!$B$2:$B$2027</c:f>
              <c:numCache>
                <c:formatCode>General</c:formatCode>
                <c:ptCount val="2026"/>
                <c:pt idx="0">
                  <c:v>9.2650009999999998</c:v>
                </c:pt>
                <c:pt idx="1">
                  <c:v>9.2614570000000001</c:v>
                </c:pt>
                <c:pt idx="2">
                  <c:v>9.260491</c:v>
                </c:pt>
                <c:pt idx="3">
                  <c:v>9.2601689999999994</c:v>
                </c:pt>
                <c:pt idx="4">
                  <c:v>9.260491</c:v>
                </c:pt>
                <c:pt idx="5">
                  <c:v>9.2624239999999993</c:v>
                </c:pt>
                <c:pt idx="6">
                  <c:v>9.2640340000000005</c:v>
                </c:pt>
                <c:pt idx="7">
                  <c:v>9.260491</c:v>
                </c:pt>
                <c:pt idx="8">
                  <c:v>9.2643570000000004</c:v>
                </c:pt>
                <c:pt idx="9">
                  <c:v>9.2614570000000001</c:v>
                </c:pt>
                <c:pt idx="10">
                  <c:v>9.2624239999999993</c:v>
                </c:pt>
                <c:pt idx="11">
                  <c:v>9.2617790000000007</c:v>
                </c:pt>
                <c:pt idx="12">
                  <c:v>9.2621020000000005</c:v>
                </c:pt>
                <c:pt idx="13">
                  <c:v>9.2614570000000001</c:v>
                </c:pt>
                <c:pt idx="14">
                  <c:v>9.260491</c:v>
                </c:pt>
                <c:pt idx="15">
                  <c:v>9.2621020000000005</c:v>
                </c:pt>
                <c:pt idx="16">
                  <c:v>9.2627459999999999</c:v>
                </c:pt>
                <c:pt idx="17">
                  <c:v>9.2637119999999999</c:v>
                </c:pt>
                <c:pt idx="18">
                  <c:v>9.2601689999999994</c:v>
                </c:pt>
                <c:pt idx="19">
                  <c:v>9.2630680000000005</c:v>
                </c:pt>
                <c:pt idx="20">
                  <c:v>9.2611349999999995</c:v>
                </c:pt>
                <c:pt idx="21">
                  <c:v>9.2640340000000005</c:v>
                </c:pt>
                <c:pt idx="22">
                  <c:v>9.2624239999999993</c:v>
                </c:pt>
                <c:pt idx="23">
                  <c:v>9.2621020000000005</c:v>
                </c:pt>
                <c:pt idx="24">
                  <c:v>9.2608130000000006</c:v>
                </c:pt>
                <c:pt idx="25">
                  <c:v>9.2614570000000001</c:v>
                </c:pt>
                <c:pt idx="26">
                  <c:v>9.2624239999999993</c:v>
                </c:pt>
                <c:pt idx="27">
                  <c:v>9.2614570000000001</c:v>
                </c:pt>
                <c:pt idx="28">
                  <c:v>9.2627459999999999</c:v>
                </c:pt>
                <c:pt idx="29">
                  <c:v>9.2617790000000007</c:v>
                </c:pt>
                <c:pt idx="30">
                  <c:v>9.2630680000000005</c:v>
                </c:pt>
                <c:pt idx="31">
                  <c:v>9.2598459999999996</c:v>
                </c:pt>
                <c:pt idx="32">
                  <c:v>9.2630680000000005</c:v>
                </c:pt>
                <c:pt idx="33">
                  <c:v>9.2627459999999999</c:v>
                </c:pt>
                <c:pt idx="34">
                  <c:v>9.2621020000000005</c:v>
                </c:pt>
                <c:pt idx="35">
                  <c:v>9.260491</c:v>
                </c:pt>
                <c:pt idx="36">
                  <c:v>9.2611349999999995</c:v>
                </c:pt>
                <c:pt idx="37">
                  <c:v>9.2614570000000001</c:v>
                </c:pt>
                <c:pt idx="38">
                  <c:v>9.2633899999999993</c:v>
                </c:pt>
                <c:pt idx="39">
                  <c:v>9.2617790000000007</c:v>
                </c:pt>
                <c:pt idx="40">
                  <c:v>9.2640340000000005</c:v>
                </c:pt>
                <c:pt idx="41">
                  <c:v>9.2630680000000005</c:v>
                </c:pt>
                <c:pt idx="42">
                  <c:v>9.2640340000000005</c:v>
                </c:pt>
                <c:pt idx="43">
                  <c:v>9.2627459999999999</c:v>
                </c:pt>
                <c:pt idx="44">
                  <c:v>9.2624239999999993</c:v>
                </c:pt>
                <c:pt idx="45">
                  <c:v>9.2643570000000004</c:v>
                </c:pt>
                <c:pt idx="46">
                  <c:v>9.2637119999999999</c:v>
                </c:pt>
                <c:pt idx="47">
                  <c:v>9.2643570000000004</c:v>
                </c:pt>
                <c:pt idx="48">
                  <c:v>9.2598459999999996</c:v>
                </c:pt>
                <c:pt idx="49">
                  <c:v>9.2640340000000005</c:v>
                </c:pt>
                <c:pt idx="50">
                  <c:v>9.2646789999999992</c:v>
                </c:pt>
                <c:pt idx="51">
                  <c:v>9.2624239999999993</c:v>
                </c:pt>
                <c:pt idx="52">
                  <c:v>9.2614570000000001</c:v>
                </c:pt>
                <c:pt idx="53">
                  <c:v>9.2621020000000005</c:v>
                </c:pt>
                <c:pt idx="54">
                  <c:v>9.2627459999999999</c:v>
                </c:pt>
                <c:pt idx="55">
                  <c:v>9.2608130000000006</c:v>
                </c:pt>
                <c:pt idx="56">
                  <c:v>9.260491</c:v>
                </c:pt>
                <c:pt idx="57">
                  <c:v>9.2611349999999995</c:v>
                </c:pt>
                <c:pt idx="58">
                  <c:v>9.2630680000000005</c:v>
                </c:pt>
                <c:pt idx="59">
                  <c:v>9.2630680000000005</c:v>
                </c:pt>
                <c:pt idx="60">
                  <c:v>9.2601689999999994</c:v>
                </c:pt>
                <c:pt idx="61">
                  <c:v>9.2601689999999994</c:v>
                </c:pt>
                <c:pt idx="62">
                  <c:v>9.2611349999999995</c:v>
                </c:pt>
                <c:pt idx="63">
                  <c:v>9.2608130000000006</c:v>
                </c:pt>
                <c:pt idx="64">
                  <c:v>9.2640340000000005</c:v>
                </c:pt>
                <c:pt idx="65">
                  <c:v>9.2601689999999994</c:v>
                </c:pt>
                <c:pt idx="66">
                  <c:v>9.2627459999999999</c:v>
                </c:pt>
                <c:pt idx="67">
                  <c:v>9.2588799999999996</c:v>
                </c:pt>
                <c:pt idx="68">
                  <c:v>9.2643570000000004</c:v>
                </c:pt>
                <c:pt idx="69">
                  <c:v>9.2611349999999995</c:v>
                </c:pt>
                <c:pt idx="70">
                  <c:v>9.2621020000000005</c:v>
                </c:pt>
                <c:pt idx="71">
                  <c:v>9.2614570000000001</c:v>
                </c:pt>
                <c:pt idx="72">
                  <c:v>9.2617790000000007</c:v>
                </c:pt>
                <c:pt idx="73">
                  <c:v>9.2621020000000005</c:v>
                </c:pt>
                <c:pt idx="74">
                  <c:v>9.2621020000000005</c:v>
                </c:pt>
                <c:pt idx="75">
                  <c:v>9.2621020000000005</c:v>
                </c:pt>
                <c:pt idx="76">
                  <c:v>9.2614570000000001</c:v>
                </c:pt>
                <c:pt idx="77">
                  <c:v>9.2595240000000008</c:v>
                </c:pt>
                <c:pt idx="78">
                  <c:v>9.2617790000000007</c:v>
                </c:pt>
                <c:pt idx="79">
                  <c:v>9.260491</c:v>
                </c:pt>
                <c:pt idx="80">
                  <c:v>9.2611349999999995</c:v>
                </c:pt>
                <c:pt idx="81">
                  <c:v>9.2611349999999995</c:v>
                </c:pt>
                <c:pt idx="82">
                  <c:v>9.2608130000000006</c:v>
                </c:pt>
                <c:pt idx="83">
                  <c:v>9.2624239999999993</c:v>
                </c:pt>
                <c:pt idx="84">
                  <c:v>9.260491</c:v>
                </c:pt>
                <c:pt idx="85">
                  <c:v>9.2617790000000007</c:v>
                </c:pt>
                <c:pt idx="86">
                  <c:v>9.260491</c:v>
                </c:pt>
                <c:pt idx="87">
                  <c:v>9.2601689999999994</c:v>
                </c:pt>
                <c:pt idx="88">
                  <c:v>9.2598459999999996</c:v>
                </c:pt>
                <c:pt idx="89">
                  <c:v>9.2633899999999993</c:v>
                </c:pt>
                <c:pt idx="90">
                  <c:v>9.2569470000000003</c:v>
                </c:pt>
                <c:pt idx="91">
                  <c:v>9.2595240000000008</c:v>
                </c:pt>
                <c:pt idx="92">
                  <c:v>9.2624239999999993</c:v>
                </c:pt>
                <c:pt idx="93">
                  <c:v>9.260491</c:v>
                </c:pt>
                <c:pt idx="94">
                  <c:v>9.2608130000000006</c:v>
                </c:pt>
                <c:pt idx="95">
                  <c:v>9.2640340000000005</c:v>
                </c:pt>
                <c:pt idx="96">
                  <c:v>9.260491</c:v>
                </c:pt>
                <c:pt idx="97">
                  <c:v>9.2608130000000006</c:v>
                </c:pt>
                <c:pt idx="98">
                  <c:v>9.2608130000000006</c:v>
                </c:pt>
                <c:pt idx="99">
                  <c:v>9.2608130000000006</c:v>
                </c:pt>
                <c:pt idx="100">
                  <c:v>9.260491</c:v>
                </c:pt>
                <c:pt idx="101">
                  <c:v>9.2627459999999999</c:v>
                </c:pt>
                <c:pt idx="102">
                  <c:v>9.2585580000000007</c:v>
                </c:pt>
                <c:pt idx="103">
                  <c:v>9.2588799999999996</c:v>
                </c:pt>
                <c:pt idx="104">
                  <c:v>9.2608130000000006</c:v>
                </c:pt>
                <c:pt idx="105">
                  <c:v>9.2627459999999999</c:v>
                </c:pt>
                <c:pt idx="106">
                  <c:v>9.2617790000000007</c:v>
                </c:pt>
                <c:pt idx="107">
                  <c:v>9.2630680000000005</c:v>
                </c:pt>
                <c:pt idx="108">
                  <c:v>9.2588799999999996</c:v>
                </c:pt>
                <c:pt idx="109">
                  <c:v>9.2614570000000001</c:v>
                </c:pt>
                <c:pt idx="110">
                  <c:v>9.2575909999999997</c:v>
                </c:pt>
                <c:pt idx="111">
                  <c:v>9.2595240000000008</c:v>
                </c:pt>
                <c:pt idx="112">
                  <c:v>9.2617790000000007</c:v>
                </c:pt>
                <c:pt idx="113">
                  <c:v>9.2621020000000005</c:v>
                </c:pt>
                <c:pt idx="114">
                  <c:v>9.2611349999999995</c:v>
                </c:pt>
                <c:pt idx="115">
                  <c:v>9.2608130000000006</c:v>
                </c:pt>
                <c:pt idx="116">
                  <c:v>9.2598459999999996</c:v>
                </c:pt>
                <c:pt idx="117">
                  <c:v>9.2592020000000002</c:v>
                </c:pt>
                <c:pt idx="118">
                  <c:v>9.2611349999999995</c:v>
                </c:pt>
                <c:pt idx="119">
                  <c:v>9.2614570000000001</c:v>
                </c:pt>
                <c:pt idx="120">
                  <c:v>9.2614570000000001</c:v>
                </c:pt>
                <c:pt idx="121">
                  <c:v>9.260491</c:v>
                </c:pt>
                <c:pt idx="122">
                  <c:v>9.260491</c:v>
                </c:pt>
                <c:pt idx="123">
                  <c:v>9.2614570000000001</c:v>
                </c:pt>
                <c:pt idx="124">
                  <c:v>9.2588799999999996</c:v>
                </c:pt>
                <c:pt idx="125">
                  <c:v>9.2585580000000007</c:v>
                </c:pt>
                <c:pt idx="126">
                  <c:v>9.2595240000000008</c:v>
                </c:pt>
                <c:pt idx="127">
                  <c:v>9.2585580000000007</c:v>
                </c:pt>
                <c:pt idx="128">
                  <c:v>9.260491</c:v>
                </c:pt>
                <c:pt idx="129">
                  <c:v>9.2588799999999996</c:v>
                </c:pt>
                <c:pt idx="130">
                  <c:v>9.2598459999999996</c:v>
                </c:pt>
                <c:pt idx="131">
                  <c:v>9.2611349999999995</c:v>
                </c:pt>
                <c:pt idx="132">
                  <c:v>9.2624239999999993</c:v>
                </c:pt>
                <c:pt idx="133">
                  <c:v>9.2595240000000008</c:v>
                </c:pt>
                <c:pt idx="134">
                  <c:v>9.2601689999999994</c:v>
                </c:pt>
                <c:pt idx="135">
                  <c:v>9.260491</c:v>
                </c:pt>
                <c:pt idx="136">
                  <c:v>9.2588799999999996</c:v>
                </c:pt>
                <c:pt idx="137">
                  <c:v>9.2617790000000007</c:v>
                </c:pt>
                <c:pt idx="138">
                  <c:v>9.2582360000000001</c:v>
                </c:pt>
                <c:pt idx="139">
                  <c:v>9.2608130000000006</c:v>
                </c:pt>
                <c:pt idx="140">
                  <c:v>9.2608130000000006</c:v>
                </c:pt>
                <c:pt idx="141">
                  <c:v>9.2611349999999995</c:v>
                </c:pt>
                <c:pt idx="142">
                  <c:v>9.2595240000000008</c:v>
                </c:pt>
                <c:pt idx="143">
                  <c:v>9.2611349999999995</c:v>
                </c:pt>
                <c:pt idx="144">
                  <c:v>9.2588799999999996</c:v>
                </c:pt>
                <c:pt idx="145">
                  <c:v>9.2608130000000006</c:v>
                </c:pt>
                <c:pt idx="146">
                  <c:v>9.2601689999999994</c:v>
                </c:pt>
                <c:pt idx="147">
                  <c:v>9.2614570000000001</c:v>
                </c:pt>
                <c:pt idx="148">
                  <c:v>9.2588799999999996</c:v>
                </c:pt>
                <c:pt idx="149">
                  <c:v>9.2617790000000007</c:v>
                </c:pt>
                <c:pt idx="150">
                  <c:v>9.2585580000000007</c:v>
                </c:pt>
                <c:pt idx="151">
                  <c:v>9.2592020000000002</c:v>
                </c:pt>
                <c:pt idx="152">
                  <c:v>9.2611349999999995</c:v>
                </c:pt>
                <c:pt idx="153">
                  <c:v>9.2588799999999996</c:v>
                </c:pt>
                <c:pt idx="154">
                  <c:v>9.2595240000000008</c:v>
                </c:pt>
                <c:pt idx="155">
                  <c:v>9.2608130000000006</c:v>
                </c:pt>
                <c:pt idx="156">
                  <c:v>9.2585580000000007</c:v>
                </c:pt>
                <c:pt idx="157">
                  <c:v>9.2601689999999994</c:v>
                </c:pt>
                <c:pt idx="158">
                  <c:v>9.2611349999999995</c:v>
                </c:pt>
                <c:pt idx="159">
                  <c:v>9.2617790000000007</c:v>
                </c:pt>
                <c:pt idx="160">
                  <c:v>9.2614570000000001</c:v>
                </c:pt>
                <c:pt idx="161">
                  <c:v>9.2624239999999993</c:v>
                </c:pt>
                <c:pt idx="162">
                  <c:v>9.2598459999999996</c:v>
                </c:pt>
                <c:pt idx="163">
                  <c:v>9.2588799999999996</c:v>
                </c:pt>
                <c:pt idx="164">
                  <c:v>9.2592020000000002</c:v>
                </c:pt>
                <c:pt idx="165">
                  <c:v>9.2585580000000007</c:v>
                </c:pt>
                <c:pt idx="166">
                  <c:v>9.2601689999999994</c:v>
                </c:pt>
                <c:pt idx="167">
                  <c:v>9.2624239999999993</c:v>
                </c:pt>
                <c:pt idx="168">
                  <c:v>9.2582360000000001</c:v>
                </c:pt>
                <c:pt idx="169">
                  <c:v>9.2598459999999996</c:v>
                </c:pt>
                <c:pt idx="170">
                  <c:v>9.2575909999999997</c:v>
                </c:pt>
                <c:pt idx="171">
                  <c:v>9.2582360000000001</c:v>
                </c:pt>
                <c:pt idx="172">
                  <c:v>9.2579139999999995</c:v>
                </c:pt>
                <c:pt idx="173">
                  <c:v>9.2598459999999996</c:v>
                </c:pt>
                <c:pt idx="174">
                  <c:v>9.260491</c:v>
                </c:pt>
                <c:pt idx="175">
                  <c:v>9.2608130000000006</c:v>
                </c:pt>
                <c:pt idx="176">
                  <c:v>9.2569470000000003</c:v>
                </c:pt>
                <c:pt idx="177">
                  <c:v>9.2582360000000001</c:v>
                </c:pt>
                <c:pt idx="178">
                  <c:v>9.2588799999999996</c:v>
                </c:pt>
                <c:pt idx="179">
                  <c:v>9.2563030000000008</c:v>
                </c:pt>
                <c:pt idx="180">
                  <c:v>9.2598459999999996</c:v>
                </c:pt>
                <c:pt idx="181">
                  <c:v>9.260491</c:v>
                </c:pt>
                <c:pt idx="182">
                  <c:v>9.2572690000000009</c:v>
                </c:pt>
                <c:pt idx="183">
                  <c:v>9.2595240000000008</c:v>
                </c:pt>
                <c:pt idx="184">
                  <c:v>9.2592020000000002</c:v>
                </c:pt>
                <c:pt idx="185">
                  <c:v>9.260491</c:v>
                </c:pt>
                <c:pt idx="186">
                  <c:v>9.2572690000000009</c:v>
                </c:pt>
                <c:pt idx="187">
                  <c:v>9.2579139999999995</c:v>
                </c:pt>
                <c:pt idx="188">
                  <c:v>9.2595240000000008</c:v>
                </c:pt>
                <c:pt idx="189">
                  <c:v>9.2598459999999996</c:v>
                </c:pt>
                <c:pt idx="190">
                  <c:v>9.2579139999999995</c:v>
                </c:pt>
                <c:pt idx="191">
                  <c:v>9.2579139999999995</c:v>
                </c:pt>
                <c:pt idx="192">
                  <c:v>9.2595240000000008</c:v>
                </c:pt>
                <c:pt idx="193">
                  <c:v>9.2592020000000002</c:v>
                </c:pt>
                <c:pt idx="194">
                  <c:v>9.2572690000000009</c:v>
                </c:pt>
                <c:pt idx="195">
                  <c:v>9.2575909999999997</c:v>
                </c:pt>
                <c:pt idx="196">
                  <c:v>9.2556589999999996</c:v>
                </c:pt>
                <c:pt idx="197">
                  <c:v>9.2588799999999996</c:v>
                </c:pt>
                <c:pt idx="198">
                  <c:v>9.2598459999999996</c:v>
                </c:pt>
                <c:pt idx="199">
                  <c:v>9.2585580000000007</c:v>
                </c:pt>
                <c:pt idx="200">
                  <c:v>9.2598459999999996</c:v>
                </c:pt>
                <c:pt idx="201">
                  <c:v>9.2614570000000001</c:v>
                </c:pt>
                <c:pt idx="202">
                  <c:v>9.2617790000000007</c:v>
                </c:pt>
                <c:pt idx="203">
                  <c:v>9.2566249999999997</c:v>
                </c:pt>
                <c:pt idx="204">
                  <c:v>9.2575909999999997</c:v>
                </c:pt>
                <c:pt idx="205">
                  <c:v>9.2582360000000001</c:v>
                </c:pt>
                <c:pt idx="206">
                  <c:v>9.2579139999999995</c:v>
                </c:pt>
                <c:pt idx="207">
                  <c:v>9.2569470000000003</c:v>
                </c:pt>
                <c:pt idx="208">
                  <c:v>9.2579139999999995</c:v>
                </c:pt>
                <c:pt idx="209">
                  <c:v>9.2579139999999995</c:v>
                </c:pt>
                <c:pt idx="210">
                  <c:v>9.2588799999999996</c:v>
                </c:pt>
                <c:pt idx="211">
                  <c:v>9.2582360000000001</c:v>
                </c:pt>
                <c:pt idx="212">
                  <c:v>9.2588799999999996</c:v>
                </c:pt>
                <c:pt idx="213">
                  <c:v>9.2598459999999996</c:v>
                </c:pt>
                <c:pt idx="214">
                  <c:v>9.2579139999999995</c:v>
                </c:pt>
                <c:pt idx="215">
                  <c:v>9.260491</c:v>
                </c:pt>
                <c:pt idx="216">
                  <c:v>9.2598459999999996</c:v>
                </c:pt>
                <c:pt idx="217">
                  <c:v>9.2601689999999994</c:v>
                </c:pt>
                <c:pt idx="218">
                  <c:v>9.2575909999999997</c:v>
                </c:pt>
                <c:pt idx="219">
                  <c:v>9.2608130000000006</c:v>
                </c:pt>
                <c:pt idx="220">
                  <c:v>9.2563030000000008</c:v>
                </c:pt>
                <c:pt idx="221">
                  <c:v>9.2601689999999994</c:v>
                </c:pt>
                <c:pt idx="222">
                  <c:v>9.2601689999999994</c:v>
                </c:pt>
                <c:pt idx="223">
                  <c:v>9.260491</c:v>
                </c:pt>
                <c:pt idx="224">
                  <c:v>9.260491</c:v>
                </c:pt>
                <c:pt idx="225">
                  <c:v>9.2611349999999995</c:v>
                </c:pt>
                <c:pt idx="226">
                  <c:v>9.2598459999999996</c:v>
                </c:pt>
                <c:pt idx="227">
                  <c:v>9.2572690000000009</c:v>
                </c:pt>
                <c:pt idx="228">
                  <c:v>9.2608130000000006</c:v>
                </c:pt>
                <c:pt idx="229">
                  <c:v>9.2592020000000002</c:v>
                </c:pt>
                <c:pt idx="230">
                  <c:v>9.2569470000000003</c:v>
                </c:pt>
                <c:pt idx="231">
                  <c:v>9.2569470000000003</c:v>
                </c:pt>
                <c:pt idx="232">
                  <c:v>9.2601689999999994</c:v>
                </c:pt>
                <c:pt idx="233">
                  <c:v>9.2588799999999996</c:v>
                </c:pt>
                <c:pt idx="234">
                  <c:v>9.2592020000000002</c:v>
                </c:pt>
                <c:pt idx="235">
                  <c:v>9.2585580000000007</c:v>
                </c:pt>
                <c:pt idx="236">
                  <c:v>9.2588799999999996</c:v>
                </c:pt>
                <c:pt idx="237">
                  <c:v>9.2566249999999997</c:v>
                </c:pt>
                <c:pt idx="238">
                  <c:v>9.2582360000000001</c:v>
                </c:pt>
                <c:pt idx="239">
                  <c:v>9.2592020000000002</c:v>
                </c:pt>
                <c:pt idx="240">
                  <c:v>9.2579139999999995</c:v>
                </c:pt>
                <c:pt idx="241">
                  <c:v>9.2588799999999996</c:v>
                </c:pt>
                <c:pt idx="242">
                  <c:v>9.260491</c:v>
                </c:pt>
                <c:pt idx="243">
                  <c:v>9.2601689999999994</c:v>
                </c:pt>
                <c:pt idx="244">
                  <c:v>9.2601689999999994</c:v>
                </c:pt>
                <c:pt idx="245">
                  <c:v>9.2569470000000003</c:v>
                </c:pt>
                <c:pt idx="246">
                  <c:v>9.2579139999999995</c:v>
                </c:pt>
                <c:pt idx="247">
                  <c:v>9.2572690000000009</c:v>
                </c:pt>
                <c:pt idx="248">
                  <c:v>9.2582360000000001</c:v>
                </c:pt>
                <c:pt idx="249">
                  <c:v>9.2588799999999996</c:v>
                </c:pt>
                <c:pt idx="250">
                  <c:v>9.2601689999999994</c:v>
                </c:pt>
                <c:pt idx="251">
                  <c:v>9.260491</c:v>
                </c:pt>
                <c:pt idx="252">
                  <c:v>9.2582360000000001</c:v>
                </c:pt>
                <c:pt idx="253">
                  <c:v>9.2572690000000009</c:v>
                </c:pt>
                <c:pt idx="254">
                  <c:v>9.2614570000000001</c:v>
                </c:pt>
                <c:pt idx="255">
                  <c:v>9.2598459999999996</c:v>
                </c:pt>
                <c:pt idx="256">
                  <c:v>9.2614570000000001</c:v>
                </c:pt>
                <c:pt idx="257">
                  <c:v>9.2598459999999996</c:v>
                </c:pt>
                <c:pt idx="258">
                  <c:v>9.2601689999999994</c:v>
                </c:pt>
                <c:pt idx="259">
                  <c:v>9.2592020000000002</c:v>
                </c:pt>
                <c:pt idx="260">
                  <c:v>9.2588799999999996</c:v>
                </c:pt>
                <c:pt idx="261">
                  <c:v>9.2588799999999996</c:v>
                </c:pt>
                <c:pt idx="262">
                  <c:v>9.2608130000000006</c:v>
                </c:pt>
                <c:pt idx="263">
                  <c:v>9.2614570000000001</c:v>
                </c:pt>
                <c:pt idx="264">
                  <c:v>9.2595240000000008</c:v>
                </c:pt>
                <c:pt idx="265">
                  <c:v>9.2601689999999994</c:v>
                </c:pt>
                <c:pt idx="266">
                  <c:v>9.2588799999999996</c:v>
                </c:pt>
                <c:pt idx="267">
                  <c:v>9.2575909999999997</c:v>
                </c:pt>
                <c:pt idx="268">
                  <c:v>9.2595240000000008</c:v>
                </c:pt>
                <c:pt idx="269">
                  <c:v>9.2595240000000008</c:v>
                </c:pt>
                <c:pt idx="270">
                  <c:v>9.2595240000000008</c:v>
                </c:pt>
                <c:pt idx="271">
                  <c:v>9.2598459999999996</c:v>
                </c:pt>
                <c:pt idx="272">
                  <c:v>9.2598459999999996</c:v>
                </c:pt>
                <c:pt idx="273">
                  <c:v>9.2588799999999996</c:v>
                </c:pt>
                <c:pt idx="274">
                  <c:v>9.2608130000000006</c:v>
                </c:pt>
                <c:pt idx="275">
                  <c:v>9.260491</c:v>
                </c:pt>
                <c:pt idx="276">
                  <c:v>9.2592020000000002</c:v>
                </c:pt>
                <c:pt idx="277">
                  <c:v>9.2608130000000006</c:v>
                </c:pt>
                <c:pt idx="278">
                  <c:v>9.2595240000000008</c:v>
                </c:pt>
                <c:pt idx="279">
                  <c:v>9.2585580000000007</c:v>
                </c:pt>
                <c:pt idx="280">
                  <c:v>9.2588799999999996</c:v>
                </c:pt>
                <c:pt idx="281">
                  <c:v>9.2582360000000001</c:v>
                </c:pt>
                <c:pt idx="282">
                  <c:v>9.2611349999999995</c:v>
                </c:pt>
                <c:pt idx="283">
                  <c:v>9.2592020000000002</c:v>
                </c:pt>
                <c:pt idx="284">
                  <c:v>9.2588799999999996</c:v>
                </c:pt>
                <c:pt idx="285">
                  <c:v>9.2608130000000006</c:v>
                </c:pt>
                <c:pt idx="286">
                  <c:v>9.2579139999999995</c:v>
                </c:pt>
                <c:pt idx="287">
                  <c:v>9.2608130000000006</c:v>
                </c:pt>
                <c:pt idx="288">
                  <c:v>9.2614570000000001</c:v>
                </c:pt>
                <c:pt idx="289">
                  <c:v>9.2614570000000001</c:v>
                </c:pt>
                <c:pt idx="290">
                  <c:v>9.2601689999999994</c:v>
                </c:pt>
                <c:pt idx="291">
                  <c:v>9.2585580000000007</c:v>
                </c:pt>
                <c:pt idx="292">
                  <c:v>9.2588799999999996</c:v>
                </c:pt>
                <c:pt idx="293">
                  <c:v>9.2585580000000007</c:v>
                </c:pt>
                <c:pt idx="294">
                  <c:v>9.2572690000000009</c:v>
                </c:pt>
                <c:pt idx="295">
                  <c:v>9.260491</c:v>
                </c:pt>
                <c:pt idx="296">
                  <c:v>9.2608130000000006</c:v>
                </c:pt>
                <c:pt idx="297">
                  <c:v>9.2598459999999996</c:v>
                </c:pt>
                <c:pt idx="298">
                  <c:v>9.2575909999999997</c:v>
                </c:pt>
                <c:pt idx="299">
                  <c:v>9.260491</c:v>
                </c:pt>
                <c:pt idx="300">
                  <c:v>9.2572690000000009</c:v>
                </c:pt>
                <c:pt idx="301">
                  <c:v>9.2582360000000001</c:v>
                </c:pt>
                <c:pt idx="302">
                  <c:v>9.2598459999999996</c:v>
                </c:pt>
                <c:pt idx="303">
                  <c:v>9.2601689999999994</c:v>
                </c:pt>
                <c:pt idx="304">
                  <c:v>9.2588799999999996</c:v>
                </c:pt>
                <c:pt idx="305">
                  <c:v>9.2579139999999995</c:v>
                </c:pt>
                <c:pt idx="306">
                  <c:v>9.2601689999999994</c:v>
                </c:pt>
                <c:pt idx="307">
                  <c:v>9.260491</c:v>
                </c:pt>
                <c:pt idx="308">
                  <c:v>9.2579139999999995</c:v>
                </c:pt>
                <c:pt idx="309">
                  <c:v>9.2582360000000001</c:v>
                </c:pt>
                <c:pt idx="310">
                  <c:v>9.2575909999999997</c:v>
                </c:pt>
                <c:pt idx="311">
                  <c:v>9.2592020000000002</c:v>
                </c:pt>
                <c:pt idx="312">
                  <c:v>9.2608130000000006</c:v>
                </c:pt>
                <c:pt idx="313">
                  <c:v>9.2611349999999995</c:v>
                </c:pt>
                <c:pt idx="314">
                  <c:v>9.2585580000000007</c:v>
                </c:pt>
                <c:pt idx="315">
                  <c:v>9.2608130000000006</c:v>
                </c:pt>
                <c:pt idx="316">
                  <c:v>9.2601689999999994</c:v>
                </c:pt>
                <c:pt idx="317">
                  <c:v>9.2579139999999995</c:v>
                </c:pt>
                <c:pt idx="318">
                  <c:v>9.2637119999999999</c:v>
                </c:pt>
                <c:pt idx="319">
                  <c:v>9.2598459999999996</c:v>
                </c:pt>
                <c:pt idx="320">
                  <c:v>9.2614570000000001</c:v>
                </c:pt>
                <c:pt idx="321">
                  <c:v>9.2611349999999995</c:v>
                </c:pt>
                <c:pt idx="322">
                  <c:v>9.2582360000000001</c:v>
                </c:pt>
                <c:pt idx="323">
                  <c:v>9.2633899999999993</c:v>
                </c:pt>
                <c:pt idx="324">
                  <c:v>9.2614570000000001</c:v>
                </c:pt>
                <c:pt idx="325">
                  <c:v>9.2633899999999993</c:v>
                </c:pt>
                <c:pt idx="326">
                  <c:v>9.2601689999999994</c:v>
                </c:pt>
                <c:pt idx="327">
                  <c:v>9.2598459999999996</c:v>
                </c:pt>
                <c:pt idx="328">
                  <c:v>9.2627459999999999</c:v>
                </c:pt>
                <c:pt idx="329">
                  <c:v>9.2579139999999995</c:v>
                </c:pt>
                <c:pt idx="330">
                  <c:v>9.2534039999999997</c:v>
                </c:pt>
                <c:pt idx="331">
                  <c:v>9.250826</c:v>
                </c:pt>
                <c:pt idx="332">
                  <c:v>9.2482489999999995</c:v>
                </c:pt>
                <c:pt idx="333">
                  <c:v>9.2418060000000004</c:v>
                </c:pt>
                <c:pt idx="334">
                  <c:v>9.2376179999999994</c:v>
                </c:pt>
                <c:pt idx="335">
                  <c:v>9.2331079999999996</c:v>
                </c:pt>
                <c:pt idx="336">
                  <c:v>9.2285979999999999</c:v>
                </c:pt>
                <c:pt idx="337">
                  <c:v>9.2244100000000007</c:v>
                </c:pt>
                <c:pt idx="338">
                  <c:v>9.2182899999999997</c:v>
                </c:pt>
                <c:pt idx="339">
                  <c:v>9.2128130000000006</c:v>
                </c:pt>
                <c:pt idx="340">
                  <c:v>9.2066920000000003</c:v>
                </c:pt>
                <c:pt idx="341">
                  <c:v>9.1989610000000006</c:v>
                </c:pt>
                <c:pt idx="342">
                  <c:v>9.1860750000000007</c:v>
                </c:pt>
                <c:pt idx="343">
                  <c:v>9.1764109999999999</c:v>
                </c:pt>
                <c:pt idx="344">
                  <c:v>9.1635249999999999</c:v>
                </c:pt>
                <c:pt idx="345">
                  <c:v>9.1512829999999994</c:v>
                </c:pt>
                <c:pt idx="346">
                  <c:v>9.1342090000000002</c:v>
                </c:pt>
                <c:pt idx="347">
                  <c:v>9.1193910000000002</c:v>
                </c:pt>
                <c:pt idx="348">
                  <c:v>9.100384</c:v>
                </c:pt>
                <c:pt idx="349">
                  <c:v>9.0884649999999993</c:v>
                </c:pt>
                <c:pt idx="350">
                  <c:v>9.0665589999999998</c:v>
                </c:pt>
                <c:pt idx="351">
                  <c:v>9.0491630000000001</c:v>
                </c:pt>
                <c:pt idx="352">
                  <c:v>9.0295120000000004</c:v>
                </c:pt>
                <c:pt idx="353">
                  <c:v>9.0134050000000006</c:v>
                </c:pt>
                <c:pt idx="354">
                  <c:v>8.9885990000000007</c:v>
                </c:pt>
                <c:pt idx="355">
                  <c:v>8.9573509999999992</c:v>
                </c:pt>
                <c:pt idx="356">
                  <c:v>8.9222370000000009</c:v>
                </c:pt>
                <c:pt idx="357">
                  <c:v>8.8800360000000005</c:v>
                </c:pt>
                <c:pt idx="358">
                  <c:v>8.8326809999999991</c:v>
                </c:pt>
                <c:pt idx="359">
                  <c:v>8.7837150000000008</c:v>
                </c:pt>
                <c:pt idx="360">
                  <c:v>8.7254059999999996</c:v>
                </c:pt>
                <c:pt idx="361">
                  <c:v>8.664199</c:v>
                </c:pt>
                <c:pt idx="362">
                  <c:v>8.5913939999999993</c:v>
                </c:pt>
                <c:pt idx="363">
                  <c:v>8.527609</c:v>
                </c:pt>
                <c:pt idx="364">
                  <c:v>8.4570589999999992</c:v>
                </c:pt>
                <c:pt idx="365">
                  <c:v>8.3858650000000008</c:v>
                </c:pt>
                <c:pt idx="366">
                  <c:v>8.3227250000000002</c:v>
                </c:pt>
                <c:pt idx="367">
                  <c:v>8.2499199999999995</c:v>
                </c:pt>
                <c:pt idx="368">
                  <c:v>8.186458</c:v>
                </c:pt>
                <c:pt idx="369">
                  <c:v>8.1265389999999993</c:v>
                </c:pt>
                <c:pt idx="370">
                  <c:v>8.0588890000000006</c:v>
                </c:pt>
                <c:pt idx="371">
                  <c:v>7.9899500000000003</c:v>
                </c:pt>
                <c:pt idx="372">
                  <c:v>7.933897</c:v>
                </c:pt>
                <c:pt idx="373">
                  <c:v>7.8797769999999998</c:v>
                </c:pt>
                <c:pt idx="374">
                  <c:v>7.8301670000000003</c:v>
                </c:pt>
                <c:pt idx="375">
                  <c:v>7.7792680000000001</c:v>
                </c:pt>
                <c:pt idx="376">
                  <c:v>7.7341680000000004</c:v>
                </c:pt>
                <c:pt idx="377">
                  <c:v>7.6819810000000004</c:v>
                </c:pt>
                <c:pt idx="378">
                  <c:v>7.6407470000000002</c:v>
                </c:pt>
                <c:pt idx="379">
                  <c:v>7.5975789999999996</c:v>
                </c:pt>
                <c:pt idx="380">
                  <c:v>7.5544120000000001</c:v>
                </c:pt>
                <c:pt idx="381">
                  <c:v>7.5086680000000001</c:v>
                </c:pt>
                <c:pt idx="382">
                  <c:v>7.4741989999999996</c:v>
                </c:pt>
                <c:pt idx="383">
                  <c:v>7.4371520000000002</c:v>
                </c:pt>
                <c:pt idx="384">
                  <c:v>7.4010720000000001</c:v>
                </c:pt>
                <c:pt idx="385">
                  <c:v>7.3556499999999998</c:v>
                </c:pt>
                <c:pt idx="386">
                  <c:v>7.3189260000000003</c:v>
                </c:pt>
                <c:pt idx="387">
                  <c:v>7.2912220000000003</c:v>
                </c:pt>
                <c:pt idx="388">
                  <c:v>7.2631949999999996</c:v>
                </c:pt>
                <c:pt idx="389">
                  <c:v>7.2261490000000004</c:v>
                </c:pt>
                <c:pt idx="390">
                  <c:v>7.2003779999999997</c:v>
                </c:pt>
                <c:pt idx="391">
                  <c:v>7.1707400000000003</c:v>
                </c:pt>
                <c:pt idx="392">
                  <c:v>7.1449689999999997</c:v>
                </c:pt>
                <c:pt idx="393">
                  <c:v>7.1214529999999998</c:v>
                </c:pt>
                <c:pt idx="394">
                  <c:v>7.0969699999999998</c:v>
                </c:pt>
                <c:pt idx="395">
                  <c:v>7.0760310000000004</c:v>
                </c:pt>
                <c:pt idx="396">
                  <c:v>7.054125</c:v>
                </c:pt>
                <c:pt idx="397">
                  <c:v>7.0344740000000003</c:v>
                </c:pt>
                <c:pt idx="398">
                  <c:v>7.0138569999999998</c:v>
                </c:pt>
                <c:pt idx="399">
                  <c:v>6.9951730000000003</c:v>
                </c:pt>
                <c:pt idx="400">
                  <c:v>6.9781000000000004</c:v>
                </c:pt>
                <c:pt idx="401">
                  <c:v>6.9623150000000003</c:v>
                </c:pt>
                <c:pt idx="402">
                  <c:v>6.9474960000000001</c:v>
                </c:pt>
                <c:pt idx="403">
                  <c:v>6.935899</c:v>
                </c:pt>
                <c:pt idx="404">
                  <c:v>6.9214029999999998</c:v>
                </c:pt>
                <c:pt idx="405">
                  <c:v>6.9078730000000004</c:v>
                </c:pt>
                <c:pt idx="406">
                  <c:v>6.8920880000000002</c:v>
                </c:pt>
                <c:pt idx="407">
                  <c:v>6.8766249999999998</c:v>
                </c:pt>
                <c:pt idx="408">
                  <c:v>6.8614839999999999</c:v>
                </c:pt>
                <c:pt idx="409">
                  <c:v>6.8502090000000004</c:v>
                </c:pt>
                <c:pt idx="410">
                  <c:v>6.8353910000000004</c:v>
                </c:pt>
                <c:pt idx="411">
                  <c:v>6.827337</c:v>
                </c:pt>
                <c:pt idx="412">
                  <c:v>6.8167059999999999</c:v>
                </c:pt>
                <c:pt idx="413">
                  <c:v>6.8009219999999999</c:v>
                </c:pt>
                <c:pt idx="414">
                  <c:v>6.7909350000000002</c:v>
                </c:pt>
                <c:pt idx="415">
                  <c:v>6.7822370000000003</c:v>
                </c:pt>
                <c:pt idx="416">
                  <c:v>6.7706400000000002</c:v>
                </c:pt>
                <c:pt idx="417">
                  <c:v>6.7580770000000001</c:v>
                </c:pt>
                <c:pt idx="418">
                  <c:v>6.7513120000000004</c:v>
                </c:pt>
                <c:pt idx="419">
                  <c:v>6.7384259999999996</c:v>
                </c:pt>
                <c:pt idx="420">
                  <c:v>6.729406</c:v>
                </c:pt>
                <c:pt idx="421">
                  <c:v>6.7239300000000002</c:v>
                </c:pt>
                <c:pt idx="422">
                  <c:v>6.7126549999999998</c:v>
                </c:pt>
                <c:pt idx="423">
                  <c:v>6.7042789999999997</c:v>
                </c:pt>
                <c:pt idx="424">
                  <c:v>6.6949370000000004</c:v>
                </c:pt>
                <c:pt idx="425">
                  <c:v>6.6849509999999999</c:v>
                </c:pt>
                <c:pt idx="426">
                  <c:v>6.6768970000000003</c:v>
                </c:pt>
                <c:pt idx="427">
                  <c:v>6.6714209999999996</c:v>
                </c:pt>
                <c:pt idx="428">
                  <c:v>6.6656219999999999</c:v>
                </c:pt>
                <c:pt idx="429">
                  <c:v>6.6572459999999998</c:v>
                </c:pt>
                <c:pt idx="430">
                  <c:v>6.65177</c:v>
                </c:pt>
                <c:pt idx="431">
                  <c:v>6.6408170000000002</c:v>
                </c:pt>
                <c:pt idx="432">
                  <c:v>6.6382399999999997</c:v>
                </c:pt>
                <c:pt idx="433">
                  <c:v>6.6301870000000003</c:v>
                </c:pt>
                <c:pt idx="434">
                  <c:v>6.625032</c:v>
                </c:pt>
                <c:pt idx="435">
                  <c:v>6.6205220000000002</c:v>
                </c:pt>
                <c:pt idx="436">
                  <c:v>6.6156899999999998</c:v>
                </c:pt>
                <c:pt idx="437">
                  <c:v>6.6118249999999996</c:v>
                </c:pt>
                <c:pt idx="438">
                  <c:v>6.6076370000000004</c:v>
                </c:pt>
                <c:pt idx="439">
                  <c:v>6.6015160000000002</c:v>
                </c:pt>
                <c:pt idx="440">
                  <c:v>6.5970060000000004</c:v>
                </c:pt>
                <c:pt idx="441">
                  <c:v>6.5953949999999999</c:v>
                </c:pt>
                <c:pt idx="442">
                  <c:v>6.5899190000000001</c:v>
                </c:pt>
                <c:pt idx="443">
                  <c:v>6.585731</c:v>
                </c:pt>
                <c:pt idx="444">
                  <c:v>6.5831540000000004</c:v>
                </c:pt>
                <c:pt idx="445">
                  <c:v>6.5789660000000003</c:v>
                </c:pt>
                <c:pt idx="446">
                  <c:v>6.5741339999999999</c:v>
                </c:pt>
                <c:pt idx="447">
                  <c:v>6.5734899999999996</c:v>
                </c:pt>
                <c:pt idx="448">
                  <c:v>6.5673690000000002</c:v>
                </c:pt>
                <c:pt idx="449">
                  <c:v>6.5664030000000002</c:v>
                </c:pt>
                <c:pt idx="450">
                  <c:v>6.5615709999999998</c:v>
                </c:pt>
                <c:pt idx="451">
                  <c:v>6.5583489999999998</c:v>
                </c:pt>
                <c:pt idx="452">
                  <c:v>6.5548060000000001</c:v>
                </c:pt>
                <c:pt idx="453">
                  <c:v>6.5522280000000004</c:v>
                </c:pt>
                <c:pt idx="454">
                  <c:v>6.5496509999999999</c:v>
                </c:pt>
                <c:pt idx="455">
                  <c:v>6.547396</c:v>
                </c:pt>
                <c:pt idx="456">
                  <c:v>6.5467519999999997</c:v>
                </c:pt>
                <c:pt idx="457">
                  <c:v>6.5438530000000004</c:v>
                </c:pt>
                <c:pt idx="458">
                  <c:v>6.5438530000000004</c:v>
                </c:pt>
                <c:pt idx="459">
                  <c:v>6.5403089999999997</c:v>
                </c:pt>
                <c:pt idx="460">
                  <c:v>6.5380539999999998</c:v>
                </c:pt>
                <c:pt idx="461">
                  <c:v>6.5370879999999998</c:v>
                </c:pt>
                <c:pt idx="462">
                  <c:v>6.5364430000000002</c:v>
                </c:pt>
                <c:pt idx="463">
                  <c:v>6.5341889999999996</c:v>
                </c:pt>
                <c:pt idx="464">
                  <c:v>6.5328999999999997</c:v>
                </c:pt>
                <c:pt idx="465">
                  <c:v>6.5319339999999997</c:v>
                </c:pt>
                <c:pt idx="466">
                  <c:v>6.5300010000000004</c:v>
                </c:pt>
                <c:pt idx="467">
                  <c:v>6.5293559999999999</c:v>
                </c:pt>
                <c:pt idx="468">
                  <c:v>6.5264569999999997</c:v>
                </c:pt>
                <c:pt idx="469">
                  <c:v>6.526135</c:v>
                </c:pt>
                <c:pt idx="470">
                  <c:v>6.5296789999999998</c:v>
                </c:pt>
                <c:pt idx="471">
                  <c:v>6.5245240000000004</c:v>
                </c:pt>
                <c:pt idx="472">
                  <c:v>6.5254909999999997</c:v>
                </c:pt>
                <c:pt idx="473">
                  <c:v>6.5235580000000004</c:v>
                </c:pt>
                <c:pt idx="474">
                  <c:v>6.5232359999999998</c:v>
                </c:pt>
                <c:pt idx="475">
                  <c:v>6.5238800000000001</c:v>
                </c:pt>
                <c:pt idx="476">
                  <c:v>6.5242019999999998</c:v>
                </c:pt>
                <c:pt idx="477">
                  <c:v>6.5258130000000003</c:v>
                </c:pt>
                <c:pt idx="478">
                  <c:v>6.5238800000000001</c:v>
                </c:pt>
                <c:pt idx="479">
                  <c:v>6.5242019999999998</c:v>
                </c:pt>
                <c:pt idx="480">
                  <c:v>6.5277459999999996</c:v>
                </c:pt>
                <c:pt idx="481">
                  <c:v>6.5280680000000002</c:v>
                </c:pt>
                <c:pt idx="482">
                  <c:v>6.5287119999999996</c:v>
                </c:pt>
                <c:pt idx="483">
                  <c:v>6.5287119999999996</c:v>
                </c:pt>
                <c:pt idx="484">
                  <c:v>6.5316109999999998</c:v>
                </c:pt>
                <c:pt idx="485">
                  <c:v>6.5316109999999998</c:v>
                </c:pt>
                <c:pt idx="486">
                  <c:v>6.5319339999999997</c:v>
                </c:pt>
                <c:pt idx="487">
                  <c:v>6.5309670000000004</c:v>
                </c:pt>
                <c:pt idx="488">
                  <c:v>6.5328999999999997</c:v>
                </c:pt>
                <c:pt idx="489">
                  <c:v>6.5374100000000004</c:v>
                </c:pt>
                <c:pt idx="490">
                  <c:v>6.5374100000000004</c:v>
                </c:pt>
                <c:pt idx="491">
                  <c:v>6.5357989999999999</c:v>
                </c:pt>
                <c:pt idx="492">
                  <c:v>6.539987</c:v>
                </c:pt>
                <c:pt idx="493">
                  <c:v>6.5380539999999998</c:v>
                </c:pt>
                <c:pt idx="494">
                  <c:v>6.5422419999999999</c:v>
                </c:pt>
                <c:pt idx="495">
                  <c:v>6.5415979999999996</c:v>
                </c:pt>
                <c:pt idx="496">
                  <c:v>6.5428860000000002</c:v>
                </c:pt>
                <c:pt idx="497">
                  <c:v>6.5441750000000001</c:v>
                </c:pt>
                <c:pt idx="498">
                  <c:v>6.5448190000000004</c:v>
                </c:pt>
                <c:pt idx="499">
                  <c:v>6.5441750000000001</c:v>
                </c:pt>
                <c:pt idx="500">
                  <c:v>6.5480409999999996</c:v>
                </c:pt>
                <c:pt idx="501">
                  <c:v>6.5493290000000002</c:v>
                </c:pt>
                <c:pt idx="502">
                  <c:v>6.5486849999999999</c:v>
                </c:pt>
                <c:pt idx="503">
                  <c:v>6.5512620000000004</c:v>
                </c:pt>
                <c:pt idx="504">
                  <c:v>6.5496509999999999</c:v>
                </c:pt>
                <c:pt idx="505">
                  <c:v>6.5515840000000001</c:v>
                </c:pt>
                <c:pt idx="506">
                  <c:v>6.5515840000000001</c:v>
                </c:pt>
                <c:pt idx="507">
                  <c:v>6.5522280000000004</c:v>
                </c:pt>
                <c:pt idx="508">
                  <c:v>6.5519059999999998</c:v>
                </c:pt>
                <c:pt idx="509">
                  <c:v>6.5519059999999998</c:v>
                </c:pt>
                <c:pt idx="510">
                  <c:v>6.5519059999999998</c:v>
                </c:pt>
                <c:pt idx="511">
                  <c:v>6.5522280000000004</c:v>
                </c:pt>
                <c:pt idx="512">
                  <c:v>6.5506180000000001</c:v>
                </c:pt>
                <c:pt idx="513">
                  <c:v>6.5515840000000001</c:v>
                </c:pt>
                <c:pt idx="514">
                  <c:v>6.5515840000000001</c:v>
                </c:pt>
                <c:pt idx="515">
                  <c:v>6.553839</c:v>
                </c:pt>
                <c:pt idx="516">
                  <c:v>6.5554500000000004</c:v>
                </c:pt>
                <c:pt idx="517">
                  <c:v>6.5560939999999999</c:v>
                </c:pt>
                <c:pt idx="518">
                  <c:v>6.5567380000000002</c:v>
                </c:pt>
                <c:pt idx="519">
                  <c:v>6.5548060000000001</c:v>
                </c:pt>
                <c:pt idx="520">
                  <c:v>6.5548060000000001</c:v>
                </c:pt>
                <c:pt idx="521">
                  <c:v>6.5554500000000004</c:v>
                </c:pt>
                <c:pt idx="522">
                  <c:v>6.5544830000000003</c:v>
                </c:pt>
                <c:pt idx="523">
                  <c:v>6.5551279999999998</c:v>
                </c:pt>
                <c:pt idx="524">
                  <c:v>6.5548060000000001</c:v>
                </c:pt>
                <c:pt idx="525">
                  <c:v>6.5551279999999998</c:v>
                </c:pt>
                <c:pt idx="526">
                  <c:v>6.5548060000000001</c:v>
                </c:pt>
                <c:pt idx="527">
                  <c:v>6.5548060000000001</c:v>
                </c:pt>
                <c:pt idx="528">
                  <c:v>6.5557720000000002</c:v>
                </c:pt>
                <c:pt idx="529">
                  <c:v>6.5525510000000002</c:v>
                </c:pt>
                <c:pt idx="530">
                  <c:v>6.5551279999999998</c:v>
                </c:pt>
                <c:pt idx="531">
                  <c:v>6.5499729999999996</c:v>
                </c:pt>
                <c:pt idx="532">
                  <c:v>6.5486849999999999</c:v>
                </c:pt>
                <c:pt idx="533">
                  <c:v>6.5506180000000001</c:v>
                </c:pt>
                <c:pt idx="534">
                  <c:v>6.5493290000000002</c:v>
                </c:pt>
                <c:pt idx="535">
                  <c:v>6.5448190000000004</c:v>
                </c:pt>
                <c:pt idx="536">
                  <c:v>6.5441750000000001</c:v>
                </c:pt>
                <c:pt idx="537">
                  <c:v>6.5444969999999998</c:v>
                </c:pt>
                <c:pt idx="538">
                  <c:v>6.5412759999999999</c:v>
                </c:pt>
                <c:pt idx="539">
                  <c:v>6.539987</c:v>
                </c:pt>
                <c:pt idx="540">
                  <c:v>6.5374100000000004</c:v>
                </c:pt>
                <c:pt idx="541">
                  <c:v>6.5396650000000003</c:v>
                </c:pt>
                <c:pt idx="542">
                  <c:v>6.5386980000000001</c:v>
                </c:pt>
                <c:pt idx="543">
                  <c:v>6.5396650000000003</c:v>
                </c:pt>
                <c:pt idx="544">
                  <c:v>6.5370879999999998</c:v>
                </c:pt>
                <c:pt idx="545">
                  <c:v>6.5380539999999998</c:v>
                </c:pt>
                <c:pt idx="546">
                  <c:v>6.533544</c:v>
                </c:pt>
                <c:pt idx="547">
                  <c:v>6.5332220000000003</c:v>
                </c:pt>
                <c:pt idx="548">
                  <c:v>6.5332220000000003</c:v>
                </c:pt>
                <c:pt idx="549">
                  <c:v>6.5316109999999998</c:v>
                </c:pt>
                <c:pt idx="550">
                  <c:v>6.5293559999999999</c:v>
                </c:pt>
                <c:pt idx="551">
                  <c:v>6.5283899999999999</c:v>
                </c:pt>
                <c:pt idx="552">
                  <c:v>6.5283899999999999</c:v>
                </c:pt>
                <c:pt idx="553">
                  <c:v>6.5293559999999999</c:v>
                </c:pt>
                <c:pt idx="554">
                  <c:v>6.5274239999999999</c:v>
                </c:pt>
                <c:pt idx="555">
                  <c:v>6.5277459999999996</c:v>
                </c:pt>
                <c:pt idx="556">
                  <c:v>6.527101</c:v>
                </c:pt>
                <c:pt idx="557">
                  <c:v>6.5277459999999996</c:v>
                </c:pt>
                <c:pt idx="558">
                  <c:v>6.527101</c:v>
                </c:pt>
                <c:pt idx="559">
                  <c:v>6.5267790000000003</c:v>
                </c:pt>
                <c:pt idx="560">
                  <c:v>6.5287119999999996</c:v>
                </c:pt>
                <c:pt idx="561">
                  <c:v>6.5264569999999997</c:v>
                </c:pt>
                <c:pt idx="562">
                  <c:v>6.5264569999999997</c:v>
                </c:pt>
                <c:pt idx="563">
                  <c:v>6.526135</c:v>
                </c:pt>
                <c:pt idx="564">
                  <c:v>6.5283899999999999</c:v>
                </c:pt>
                <c:pt idx="565">
                  <c:v>6.5293559999999999</c:v>
                </c:pt>
                <c:pt idx="566">
                  <c:v>6.527101</c:v>
                </c:pt>
                <c:pt idx="567">
                  <c:v>6.5306449999999998</c:v>
                </c:pt>
                <c:pt idx="568">
                  <c:v>6.5306449999999998</c:v>
                </c:pt>
                <c:pt idx="569">
                  <c:v>6.5293559999999999</c:v>
                </c:pt>
                <c:pt idx="570">
                  <c:v>6.5316109999999998</c:v>
                </c:pt>
                <c:pt idx="571">
                  <c:v>6.5309670000000004</c:v>
                </c:pt>
                <c:pt idx="572">
                  <c:v>6.5306449999999998</c:v>
                </c:pt>
                <c:pt idx="573">
                  <c:v>6.5309670000000004</c:v>
                </c:pt>
                <c:pt idx="574">
                  <c:v>6.5338659999999997</c:v>
                </c:pt>
                <c:pt idx="575">
                  <c:v>6.5354770000000002</c:v>
                </c:pt>
                <c:pt idx="576">
                  <c:v>6.5328999999999997</c:v>
                </c:pt>
                <c:pt idx="577">
                  <c:v>6.533544</c:v>
                </c:pt>
                <c:pt idx="578">
                  <c:v>6.533544</c:v>
                </c:pt>
                <c:pt idx="579">
                  <c:v>6.5345110000000002</c:v>
                </c:pt>
                <c:pt idx="580">
                  <c:v>6.5338659999999997</c:v>
                </c:pt>
                <c:pt idx="581">
                  <c:v>6.539021</c:v>
                </c:pt>
                <c:pt idx="582">
                  <c:v>6.5364430000000002</c:v>
                </c:pt>
                <c:pt idx="583">
                  <c:v>6.5345110000000002</c:v>
                </c:pt>
                <c:pt idx="584">
                  <c:v>6.5393429999999997</c:v>
                </c:pt>
                <c:pt idx="585">
                  <c:v>6.5386980000000001</c:v>
                </c:pt>
                <c:pt idx="586">
                  <c:v>6.5377320000000001</c:v>
                </c:pt>
                <c:pt idx="587">
                  <c:v>6.5370879999999998</c:v>
                </c:pt>
                <c:pt idx="588">
                  <c:v>6.539021</c:v>
                </c:pt>
                <c:pt idx="589">
                  <c:v>6.5422419999999999</c:v>
                </c:pt>
                <c:pt idx="590">
                  <c:v>6.5393429999999997</c:v>
                </c:pt>
                <c:pt idx="591">
                  <c:v>6.5377320000000001</c:v>
                </c:pt>
                <c:pt idx="592">
                  <c:v>6.5425639999999996</c:v>
                </c:pt>
                <c:pt idx="593">
                  <c:v>6.5435309999999998</c:v>
                </c:pt>
                <c:pt idx="594">
                  <c:v>6.5425639999999996</c:v>
                </c:pt>
                <c:pt idx="595">
                  <c:v>6.5441750000000001</c:v>
                </c:pt>
                <c:pt idx="596">
                  <c:v>6.5435309999999998</c:v>
                </c:pt>
                <c:pt idx="597">
                  <c:v>6.5438530000000004</c:v>
                </c:pt>
                <c:pt idx="598">
                  <c:v>6.5432079999999999</c:v>
                </c:pt>
                <c:pt idx="599">
                  <c:v>6.5448190000000004</c:v>
                </c:pt>
                <c:pt idx="600">
                  <c:v>6.5435309999999998</c:v>
                </c:pt>
                <c:pt idx="601">
                  <c:v>6.54643</c:v>
                </c:pt>
                <c:pt idx="602">
                  <c:v>6.5499729999999996</c:v>
                </c:pt>
                <c:pt idx="603">
                  <c:v>6.5467519999999997</c:v>
                </c:pt>
                <c:pt idx="604">
                  <c:v>6.5493290000000002</c:v>
                </c:pt>
                <c:pt idx="605">
                  <c:v>6.5493290000000002</c:v>
                </c:pt>
                <c:pt idx="606">
                  <c:v>6.5519059999999998</c:v>
                </c:pt>
                <c:pt idx="607">
                  <c:v>6.5499729999999996</c:v>
                </c:pt>
                <c:pt idx="608">
                  <c:v>6.5519059999999998</c:v>
                </c:pt>
                <c:pt idx="609">
                  <c:v>6.5512620000000004</c:v>
                </c:pt>
                <c:pt idx="610">
                  <c:v>6.5522280000000004</c:v>
                </c:pt>
                <c:pt idx="611">
                  <c:v>6.5548060000000001</c:v>
                </c:pt>
                <c:pt idx="612">
                  <c:v>6.5531949999999997</c:v>
                </c:pt>
                <c:pt idx="613">
                  <c:v>6.5531949999999997</c:v>
                </c:pt>
                <c:pt idx="614">
                  <c:v>6.5564159999999996</c:v>
                </c:pt>
                <c:pt idx="615">
                  <c:v>6.5554500000000004</c:v>
                </c:pt>
                <c:pt idx="616">
                  <c:v>6.5564159999999996</c:v>
                </c:pt>
                <c:pt idx="617">
                  <c:v>6.5580270000000001</c:v>
                </c:pt>
                <c:pt idx="618">
                  <c:v>6.5583489999999998</c:v>
                </c:pt>
                <c:pt idx="619">
                  <c:v>6.5580270000000001</c:v>
                </c:pt>
                <c:pt idx="620">
                  <c:v>6.5577050000000003</c:v>
                </c:pt>
                <c:pt idx="621">
                  <c:v>6.5567380000000002</c:v>
                </c:pt>
                <c:pt idx="622">
                  <c:v>6.5596379999999996</c:v>
                </c:pt>
                <c:pt idx="623">
                  <c:v>6.5593159999999999</c:v>
                </c:pt>
                <c:pt idx="624">
                  <c:v>6.5615709999999998</c:v>
                </c:pt>
                <c:pt idx="625">
                  <c:v>6.5596379999999996</c:v>
                </c:pt>
                <c:pt idx="626">
                  <c:v>6.5593159999999999</c:v>
                </c:pt>
                <c:pt idx="627">
                  <c:v>6.5609260000000003</c:v>
                </c:pt>
                <c:pt idx="628">
                  <c:v>6.5586710000000004</c:v>
                </c:pt>
                <c:pt idx="629">
                  <c:v>6.5618930000000004</c:v>
                </c:pt>
                <c:pt idx="630">
                  <c:v>6.5586710000000004</c:v>
                </c:pt>
                <c:pt idx="631">
                  <c:v>6.5602819999999999</c:v>
                </c:pt>
                <c:pt idx="632">
                  <c:v>6.5599600000000002</c:v>
                </c:pt>
                <c:pt idx="633">
                  <c:v>6.557061</c:v>
                </c:pt>
                <c:pt idx="634">
                  <c:v>6.5580270000000001</c:v>
                </c:pt>
                <c:pt idx="635">
                  <c:v>6.5589930000000001</c:v>
                </c:pt>
                <c:pt idx="636">
                  <c:v>6.5583489999999998</c:v>
                </c:pt>
                <c:pt idx="637">
                  <c:v>6.5573829999999997</c:v>
                </c:pt>
                <c:pt idx="638">
                  <c:v>6.5557720000000002</c:v>
                </c:pt>
                <c:pt idx="639">
                  <c:v>6.5544830000000003</c:v>
                </c:pt>
                <c:pt idx="640">
                  <c:v>6.5548060000000001</c:v>
                </c:pt>
                <c:pt idx="641">
                  <c:v>6.5522280000000004</c:v>
                </c:pt>
                <c:pt idx="642">
                  <c:v>6.5502960000000003</c:v>
                </c:pt>
                <c:pt idx="643">
                  <c:v>6.5522280000000004</c:v>
                </c:pt>
                <c:pt idx="644">
                  <c:v>6.5496509999999999</c:v>
                </c:pt>
                <c:pt idx="645">
                  <c:v>6.5512620000000004</c:v>
                </c:pt>
                <c:pt idx="646">
                  <c:v>6.5483630000000002</c:v>
                </c:pt>
                <c:pt idx="647">
                  <c:v>6.5483630000000002</c:v>
                </c:pt>
                <c:pt idx="648">
                  <c:v>6.5509399999999998</c:v>
                </c:pt>
                <c:pt idx="649">
                  <c:v>6.5499729999999996</c:v>
                </c:pt>
                <c:pt idx="650">
                  <c:v>6.547396</c:v>
                </c:pt>
                <c:pt idx="651">
                  <c:v>6.5496509999999999</c:v>
                </c:pt>
                <c:pt idx="652">
                  <c:v>6.5477179999999997</c:v>
                </c:pt>
                <c:pt idx="653">
                  <c:v>6.5490069999999996</c:v>
                </c:pt>
                <c:pt idx="654">
                  <c:v>6.5470740000000003</c:v>
                </c:pt>
                <c:pt idx="655">
                  <c:v>6.5444969999999998</c:v>
                </c:pt>
                <c:pt idx="656">
                  <c:v>6.5444969999999998</c:v>
                </c:pt>
                <c:pt idx="657">
                  <c:v>6.5441750000000001</c:v>
                </c:pt>
                <c:pt idx="658">
                  <c:v>6.5444969999999998</c:v>
                </c:pt>
                <c:pt idx="659">
                  <c:v>6.5461080000000003</c:v>
                </c:pt>
                <c:pt idx="660">
                  <c:v>6.5448190000000004</c:v>
                </c:pt>
                <c:pt idx="661">
                  <c:v>6.5428860000000002</c:v>
                </c:pt>
                <c:pt idx="662">
                  <c:v>6.5454629999999998</c:v>
                </c:pt>
                <c:pt idx="663">
                  <c:v>6.5454629999999998</c:v>
                </c:pt>
                <c:pt idx="664">
                  <c:v>6.5441750000000001</c:v>
                </c:pt>
                <c:pt idx="665">
                  <c:v>6.5470740000000003</c:v>
                </c:pt>
                <c:pt idx="666">
                  <c:v>6.5451410000000001</c:v>
                </c:pt>
                <c:pt idx="667">
                  <c:v>6.5419200000000002</c:v>
                </c:pt>
                <c:pt idx="668">
                  <c:v>6.5441750000000001</c:v>
                </c:pt>
                <c:pt idx="669">
                  <c:v>6.5425639999999996</c:v>
                </c:pt>
                <c:pt idx="670">
                  <c:v>6.5428860000000002</c:v>
                </c:pt>
                <c:pt idx="671">
                  <c:v>6.5419200000000002</c:v>
                </c:pt>
                <c:pt idx="672">
                  <c:v>6.5403089999999997</c:v>
                </c:pt>
                <c:pt idx="673">
                  <c:v>6.5448190000000004</c:v>
                </c:pt>
                <c:pt idx="674">
                  <c:v>6.5415979999999996</c:v>
                </c:pt>
                <c:pt idx="675">
                  <c:v>6.5396650000000003</c:v>
                </c:pt>
                <c:pt idx="676">
                  <c:v>6.539987</c:v>
                </c:pt>
                <c:pt idx="677">
                  <c:v>6.5380539999999998</c:v>
                </c:pt>
                <c:pt idx="678">
                  <c:v>6.5393429999999997</c:v>
                </c:pt>
                <c:pt idx="679">
                  <c:v>6.5380539999999998</c:v>
                </c:pt>
                <c:pt idx="680">
                  <c:v>6.5393429999999997</c:v>
                </c:pt>
                <c:pt idx="681">
                  <c:v>6.5386980000000001</c:v>
                </c:pt>
                <c:pt idx="682">
                  <c:v>6.5361209999999996</c:v>
                </c:pt>
                <c:pt idx="683">
                  <c:v>6.5364430000000002</c:v>
                </c:pt>
                <c:pt idx="684">
                  <c:v>6.5364430000000002</c:v>
                </c:pt>
                <c:pt idx="685">
                  <c:v>6.5374100000000004</c:v>
                </c:pt>
                <c:pt idx="686">
                  <c:v>6.5361209999999996</c:v>
                </c:pt>
                <c:pt idx="687">
                  <c:v>6.5338659999999997</c:v>
                </c:pt>
                <c:pt idx="688">
                  <c:v>6.5364430000000002</c:v>
                </c:pt>
                <c:pt idx="689">
                  <c:v>6.5322560000000003</c:v>
                </c:pt>
                <c:pt idx="690">
                  <c:v>6.5345110000000002</c:v>
                </c:pt>
                <c:pt idx="691">
                  <c:v>6.5322560000000003</c:v>
                </c:pt>
                <c:pt idx="692">
                  <c:v>6.5293559999999999</c:v>
                </c:pt>
                <c:pt idx="693">
                  <c:v>6.5280680000000002</c:v>
                </c:pt>
                <c:pt idx="694">
                  <c:v>6.5280680000000002</c:v>
                </c:pt>
                <c:pt idx="695">
                  <c:v>6.5274239999999999</c:v>
                </c:pt>
                <c:pt idx="696">
                  <c:v>6.5232359999999998</c:v>
                </c:pt>
                <c:pt idx="697">
                  <c:v>6.5213029999999996</c:v>
                </c:pt>
                <c:pt idx="698">
                  <c:v>6.5209809999999999</c:v>
                </c:pt>
                <c:pt idx="699">
                  <c:v>6.5203360000000004</c:v>
                </c:pt>
                <c:pt idx="700">
                  <c:v>6.5148599999999997</c:v>
                </c:pt>
                <c:pt idx="701">
                  <c:v>6.5138939999999996</c:v>
                </c:pt>
                <c:pt idx="702">
                  <c:v>6.5119610000000003</c:v>
                </c:pt>
                <c:pt idx="703">
                  <c:v>6.5106719999999996</c:v>
                </c:pt>
                <c:pt idx="704">
                  <c:v>6.5093839999999998</c:v>
                </c:pt>
                <c:pt idx="705">
                  <c:v>6.5087390000000003</c:v>
                </c:pt>
                <c:pt idx="706">
                  <c:v>6.5061619999999998</c:v>
                </c:pt>
                <c:pt idx="707">
                  <c:v>6.5061619999999998</c:v>
                </c:pt>
                <c:pt idx="708">
                  <c:v>6.5084169999999997</c:v>
                </c:pt>
                <c:pt idx="709">
                  <c:v>6.508095</c:v>
                </c:pt>
                <c:pt idx="710">
                  <c:v>6.5074509999999997</c:v>
                </c:pt>
                <c:pt idx="711">
                  <c:v>6.5051959999999998</c:v>
                </c:pt>
                <c:pt idx="712">
                  <c:v>6.5032629999999996</c:v>
                </c:pt>
                <c:pt idx="713">
                  <c:v>6.5064840000000004</c:v>
                </c:pt>
                <c:pt idx="714">
                  <c:v>6.5064840000000004</c:v>
                </c:pt>
                <c:pt idx="715">
                  <c:v>6.5026190000000001</c:v>
                </c:pt>
                <c:pt idx="716">
                  <c:v>6.5042289999999996</c:v>
                </c:pt>
                <c:pt idx="717">
                  <c:v>6.5032629999999996</c:v>
                </c:pt>
                <c:pt idx="718">
                  <c:v>6.4993970000000001</c:v>
                </c:pt>
                <c:pt idx="719">
                  <c:v>6.4997189999999998</c:v>
                </c:pt>
                <c:pt idx="720">
                  <c:v>6.5013300000000003</c:v>
                </c:pt>
                <c:pt idx="721">
                  <c:v>6.4987529999999998</c:v>
                </c:pt>
                <c:pt idx="722">
                  <c:v>6.4955319999999999</c:v>
                </c:pt>
                <c:pt idx="723">
                  <c:v>6.4945649999999997</c:v>
                </c:pt>
                <c:pt idx="724">
                  <c:v>6.4929540000000001</c:v>
                </c:pt>
                <c:pt idx="725">
                  <c:v>6.4919880000000001</c:v>
                </c:pt>
                <c:pt idx="726">
                  <c:v>6.4910220000000001</c:v>
                </c:pt>
                <c:pt idx="727">
                  <c:v>6.4890889999999999</c:v>
                </c:pt>
                <c:pt idx="728">
                  <c:v>6.4910220000000001</c:v>
                </c:pt>
                <c:pt idx="729">
                  <c:v>6.4890889999999999</c:v>
                </c:pt>
                <c:pt idx="730">
                  <c:v>6.4884440000000003</c:v>
                </c:pt>
                <c:pt idx="731">
                  <c:v>6.4884440000000003</c:v>
                </c:pt>
                <c:pt idx="732">
                  <c:v>6.486834</c:v>
                </c:pt>
                <c:pt idx="733">
                  <c:v>6.4881219999999997</c:v>
                </c:pt>
                <c:pt idx="734">
                  <c:v>6.4871559999999997</c:v>
                </c:pt>
                <c:pt idx="735">
                  <c:v>6.4881219999999997</c:v>
                </c:pt>
                <c:pt idx="736">
                  <c:v>6.486834</c:v>
                </c:pt>
                <c:pt idx="737">
                  <c:v>6.4887670000000002</c:v>
                </c:pt>
                <c:pt idx="738">
                  <c:v>6.4874780000000003</c:v>
                </c:pt>
                <c:pt idx="739">
                  <c:v>6.4897330000000002</c:v>
                </c:pt>
                <c:pt idx="740">
                  <c:v>6.4874780000000003</c:v>
                </c:pt>
                <c:pt idx="741">
                  <c:v>6.4887670000000002</c:v>
                </c:pt>
                <c:pt idx="742">
                  <c:v>6.4910220000000001</c:v>
                </c:pt>
                <c:pt idx="743">
                  <c:v>6.4906990000000002</c:v>
                </c:pt>
                <c:pt idx="744">
                  <c:v>6.4945649999999997</c:v>
                </c:pt>
                <c:pt idx="745">
                  <c:v>6.495209</c:v>
                </c:pt>
                <c:pt idx="746">
                  <c:v>6.495209</c:v>
                </c:pt>
                <c:pt idx="747">
                  <c:v>6.493277</c:v>
                </c:pt>
                <c:pt idx="748">
                  <c:v>6.4981090000000004</c:v>
                </c:pt>
                <c:pt idx="749">
                  <c:v>6.5000419999999997</c:v>
                </c:pt>
                <c:pt idx="750">
                  <c:v>6.4977869999999998</c:v>
                </c:pt>
                <c:pt idx="751">
                  <c:v>6.501652</c:v>
                </c:pt>
                <c:pt idx="752">
                  <c:v>6.5035850000000002</c:v>
                </c:pt>
                <c:pt idx="753">
                  <c:v>6.5035850000000002</c:v>
                </c:pt>
                <c:pt idx="754">
                  <c:v>6.5061619999999998</c:v>
                </c:pt>
                <c:pt idx="755">
                  <c:v>6.5087390000000003</c:v>
                </c:pt>
                <c:pt idx="756">
                  <c:v>6.508095</c:v>
                </c:pt>
                <c:pt idx="757">
                  <c:v>6.5113159999999999</c:v>
                </c:pt>
                <c:pt idx="758">
                  <c:v>6.5129270000000004</c:v>
                </c:pt>
                <c:pt idx="759">
                  <c:v>6.5151820000000003</c:v>
                </c:pt>
                <c:pt idx="760">
                  <c:v>6.5148599999999997</c:v>
                </c:pt>
                <c:pt idx="761">
                  <c:v>6.518726</c:v>
                </c:pt>
                <c:pt idx="762">
                  <c:v>6.5193700000000003</c:v>
                </c:pt>
                <c:pt idx="763">
                  <c:v>6.5200139999999998</c:v>
                </c:pt>
                <c:pt idx="764">
                  <c:v>6.5222689999999997</c:v>
                </c:pt>
                <c:pt idx="765">
                  <c:v>6.5213029999999996</c:v>
                </c:pt>
                <c:pt idx="766">
                  <c:v>6.5213029999999996</c:v>
                </c:pt>
                <c:pt idx="767">
                  <c:v>6.5219469999999999</c:v>
                </c:pt>
                <c:pt idx="768">
                  <c:v>6.5235580000000004</c:v>
                </c:pt>
                <c:pt idx="769">
                  <c:v>6.5248460000000001</c:v>
                </c:pt>
                <c:pt idx="770">
                  <c:v>6.5242019999999998</c:v>
                </c:pt>
                <c:pt idx="771">
                  <c:v>6.5222689999999997</c:v>
                </c:pt>
                <c:pt idx="772">
                  <c:v>6.5245240000000004</c:v>
                </c:pt>
                <c:pt idx="773">
                  <c:v>6.5235580000000004</c:v>
                </c:pt>
                <c:pt idx="774">
                  <c:v>6.5216250000000002</c:v>
                </c:pt>
                <c:pt idx="775">
                  <c:v>6.5209809999999999</c:v>
                </c:pt>
                <c:pt idx="776">
                  <c:v>6.5206590000000002</c:v>
                </c:pt>
                <c:pt idx="777">
                  <c:v>6.5193700000000003</c:v>
                </c:pt>
                <c:pt idx="778">
                  <c:v>6.5209809999999999</c:v>
                </c:pt>
                <c:pt idx="779">
                  <c:v>6.5180809999999996</c:v>
                </c:pt>
                <c:pt idx="780">
                  <c:v>6.5180809999999996</c:v>
                </c:pt>
                <c:pt idx="781">
                  <c:v>6.5164710000000001</c:v>
                </c:pt>
                <c:pt idx="782">
                  <c:v>6.5184040000000003</c:v>
                </c:pt>
                <c:pt idx="783">
                  <c:v>6.5171150000000004</c:v>
                </c:pt>
                <c:pt idx="784">
                  <c:v>6.5151820000000003</c:v>
                </c:pt>
                <c:pt idx="785">
                  <c:v>6.5151820000000003</c:v>
                </c:pt>
                <c:pt idx="786">
                  <c:v>6.5167929999999998</c:v>
                </c:pt>
                <c:pt idx="787">
                  <c:v>6.512283</c:v>
                </c:pt>
                <c:pt idx="788">
                  <c:v>6.5126049999999998</c:v>
                </c:pt>
                <c:pt idx="789">
                  <c:v>6.5135709999999998</c:v>
                </c:pt>
                <c:pt idx="790">
                  <c:v>6.509061</c:v>
                </c:pt>
                <c:pt idx="791">
                  <c:v>6.5087390000000003</c:v>
                </c:pt>
                <c:pt idx="792">
                  <c:v>6.5084169999999997</c:v>
                </c:pt>
                <c:pt idx="793">
                  <c:v>6.5087390000000003</c:v>
                </c:pt>
                <c:pt idx="794">
                  <c:v>6.5087390000000003</c:v>
                </c:pt>
                <c:pt idx="795">
                  <c:v>6.5051959999999998</c:v>
                </c:pt>
                <c:pt idx="796">
                  <c:v>6.5077730000000003</c:v>
                </c:pt>
                <c:pt idx="797">
                  <c:v>6.5045520000000003</c:v>
                </c:pt>
                <c:pt idx="798">
                  <c:v>6.5035850000000002</c:v>
                </c:pt>
                <c:pt idx="799">
                  <c:v>6.5029409999999999</c:v>
                </c:pt>
                <c:pt idx="800">
                  <c:v>6.5013300000000003</c:v>
                </c:pt>
                <c:pt idx="801">
                  <c:v>6.4981090000000004</c:v>
                </c:pt>
                <c:pt idx="802">
                  <c:v>6.4993970000000001</c:v>
                </c:pt>
                <c:pt idx="803">
                  <c:v>6.4981090000000004</c:v>
                </c:pt>
                <c:pt idx="804">
                  <c:v>6.4974639999999999</c:v>
                </c:pt>
                <c:pt idx="805">
                  <c:v>6.4971420000000002</c:v>
                </c:pt>
                <c:pt idx="806">
                  <c:v>6.4990750000000004</c:v>
                </c:pt>
                <c:pt idx="807">
                  <c:v>6.4977869999999998</c:v>
                </c:pt>
                <c:pt idx="808">
                  <c:v>6.4974639999999999</c:v>
                </c:pt>
                <c:pt idx="809">
                  <c:v>6.4968199999999996</c:v>
                </c:pt>
                <c:pt idx="810">
                  <c:v>6.4968199999999996</c:v>
                </c:pt>
                <c:pt idx="811">
                  <c:v>6.4974639999999999</c:v>
                </c:pt>
                <c:pt idx="812">
                  <c:v>6.4968199999999996</c:v>
                </c:pt>
                <c:pt idx="813">
                  <c:v>6.5000419999999997</c:v>
                </c:pt>
                <c:pt idx="814">
                  <c:v>6.4987529999999998</c:v>
                </c:pt>
                <c:pt idx="815">
                  <c:v>6.4997189999999998</c:v>
                </c:pt>
                <c:pt idx="816">
                  <c:v>6.4997189999999998</c:v>
                </c:pt>
                <c:pt idx="817">
                  <c:v>6.5019739999999997</c:v>
                </c:pt>
                <c:pt idx="818">
                  <c:v>6.5010079999999997</c:v>
                </c:pt>
                <c:pt idx="819">
                  <c:v>6.501652</c:v>
                </c:pt>
                <c:pt idx="820">
                  <c:v>6.5022970000000004</c:v>
                </c:pt>
                <c:pt idx="821">
                  <c:v>6.501652</c:v>
                </c:pt>
                <c:pt idx="822">
                  <c:v>6.5003640000000003</c:v>
                </c:pt>
                <c:pt idx="823">
                  <c:v>6.4993970000000001</c:v>
                </c:pt>
                <c:pt idx="824">
                  <c:v>6.4993970000000001</c:v>
                </c:pt>
                <c:pt idx="825">
                  <c:v>6.5000419999999997</c:v>
                </c:pt>
                <c:pt idx="826">
                  <c:v>6.4984310000000001</c:v>
                </c:pt>
                <c:pt idx="827">
                  <c:v>6.4984310000000001</c:v>
                </c:pt>
                <c:pt idx="828">
                  <c:v>6.4964979999999999</c:v>
                </c:pt>
                <c:pt idx="829">
                  <c:v>6.4984310000000001</c:v>
                </c:pt>
                <c:pt idx="830">
                  <c:v>6.4977869999999998</c:v>
                </c:pt>
                <c:pt idx="831">
                  <c:v>6.4974639999999999</c:v>
                </c:pt>
                <c:pt idx="832">
                  <c:v>6.4971420000000002</c:v>
                </c:pt>
                <c:pt idx="833">
                  <c:v>6.4961760000000002</c:v>
                </c:pt>
                <c:pt idx="834">
                  <c:v>6.493277</c:v>
                </c:pt>
                <c:pt idx="835">
                  <c:v>6.493277</c:v>
                </c:pt>
                <c:pt idx="836">
                  <c:v>6.4913439999999998</c:v>
                </c:pt>
                <c:pt idx="837">
                  <c:v>6.4881219999999997</c:v>
                </c:pt>
                <c:pt idx="838">
                  <c:v>6.4913439999999998</c:v>
                </c:pt>
                <c:pt idx="839">
                  <c:v>6.4878</c:v>
                </c:pt>
                <c:pt idx="840">
                  <c:v>6.4865120000000003</c:v>
                </c:pt>
                <c:pt idx="841">
                  <c:v>6.4855450000000001</c:v>
                </c:pt>
                <c:pt idx="842">
                  <c:v>6.4810350000000003</c:v>
                </c:pt>
                <c:pt idx="843">
                  <c:v>6.4823240000000002</c:v>
                </c:pt>
                <c:pt idx="844">
                  <c:v>6.4807129999999997</c:v>
                </c:pt>
                <c:pt idx="845">
                  <c:v>6.479425</c:v>
                </c:pt>
                <c:pt idx="846">
                  <c:v>6.4745920000000003</c:v>
                </c:pt>
                <c:pt idx="847">
                  <c:v>6.473948</c:v>
                </c:pt>
                <c:pt idx="848">
                  <c:v>6.4745920000000003</c:v>
                </c:pt>
                <c:pt idx="849">
                  <c:v>6.4723369999999996</c:v>
                </c:pt>
                <c:pt idx="850">
                  <c:v>6.4716930000000001</c:v>
                </c:pt>
                <c:pt idx="851">
                  <c:v>6.4713710000000004</c:v>
                </c:pt>
                <c:pt idx="852">
                  <c:v>6.4700819999999997</c:v>
                </c:pt>
                <c:pt idx="853">
                  <c:v>6.4716930000000001</c:v>
                </c:pt>
                <c:pt idx="854">
                  <c:v>6.4691159999999996</c:v>
                </c:pt>
                <c:pt idx="855">
                  <c:v>6.4687939999999999</c:v>
                </c:pt>
                <c:pt idx="856">
                  <c:v>6.4684720000000002</c:v>
                </c:pt>
                <c:pt idx="857">
                  <c:v>6.4691159999999996</c:v>
                </c:pt>
                <c:pt idx="858">
                  <c:v>6.4691159999999996</c:v>
                </c:pt>
                <c:pt idx="859">
                  <c:v>6.4681499999999996</c:v>
                </c:pt>
                <c:pt idx="860">
                  <c:v>6.4713710000000004</c:v>
                </c:pt>
                <c:pt idx="861">
                  <c:v>6.4684720000000002</c:v>
                </c:pt>
                <c:pt idx="862">
                  <c:v>6.46976</c:v>
                </c:pt>
                <c:pt idx="863">
                  <c:v>6.4726600000000003</c:v>
                </c:pt>
                <c:pt idx="864">
                  <c:v>6.4716930000000001</c:v>
                </c:pt>
                <c:pt idx="865">
                  <c:v>6.4704050000000004</c:v>
                </c:pt>
                <c:pt idx="866">
                  <c:v>6.4716930000000001</c:v>
                </c:pt>
                <c:pt idx="867">
                  <c:v>6.4733039999999997</c:v>
                </c:pt>
                <c:pt idx="868">
                  <c:v>6.4707270000000001</c:v>
                </c:pt>
                <c:pt idx="869">
                  <c:v>6.4710489999999998</c:v>
                </c:pt>
                <c:pt idx="870">
                  <c:v>6.4710489999999998</c:v>
                </c:pt>
                <c:pt idx="871">
                  <c:v>6.4707270000000001</c:v>
                </c:pt>
                <c:pt idx="872">
                  <c:v>6.4700819999999997</c:v>
                </c:pt>
                <c:pt idx="873">
                  <c:v>6.4691159999999996</c:v>
                </c:pt>
                <c:pt idx="874">
                  <c:v>6.4681499999999996</c:v>
                </c:pt>
                <c:pt idx="875">
                  <c:v>6.466539</c:v>
                </c:pt>
                <c:pt idx="876">
                  <c:v>6.4681499999999996</c:v>
                </c:pt>
                <c:pt idx="877">
                  <c:v>6.4642840000000001</c:v>
                </c:pt>
                <c:pt idx="878">
                  <c:v>6.466539</c:v>
                </c:pt>
                <c:pt idx="879">
                  <c:v>6.4649279999999996</c:v>
                </c:pt>
                <c:pt idx="880">
                  <c:v>6.4639620000000004</c:v>
                </c:pt>
                <c:pt idx="881">
                  <c:v>6.4617069999999996</c:v>
                </c:pt>
                <c:pt idx="882">
                  <c:v>6.4610620000000001</c:v>
                </c:pt>
                <c:pt idx="883">
                  <c:v>6.4610620000000001</c:v>
                </c:pt>
                <c:pt idx="884">
                  <c:v>6.45913</c:v>
                </c:pt>
                <c:pt idx="885">
                  <c:v>6.45913</c:v>
                </c:pt>
                <c:pt idx="886">
                  <c:v>6.45913</c:v>
                </c:pt>
                <c:pt idx="887">
                  <c:v>6.4581629999999999</c:v>
                </c:pt>
                <c:pt idx="888">
                  <c:v>6.4584849999999996</c:v>
                </c:pt>
                <c:pt idx="889">
                  <c:v>6.4584849999999996</c:v>
                </c:pt>
                <c:pt idx="890">
                  <c:v>6.4600960000000001</c:v>
                </c:pt>
                <c:pt idx="891">
                  <c:v>6.4610620000000001</c:v>
                </c:pt>
                <c:pt idx="892">
                  <c:v>6.4607400000000004</c:v>
                </c:pt>
                <c:pt idx="893">
                  <c:v>6.4613849999999999</c:v>
                </c:pt>
                <c:pt idx="894">
                  <c:v>6.4604179999999998</c:v>
                </c:pt>
                <c:pt idx="895">
                  <c:v>6.4610620000000001</c:v>
                </c:pt>
                <c:pt idx="896">
                  <c:v>6.4617069999999996</c:v>
                </c:pt>
                <c:pt idx="897">
                  <c:v>6.4629950000000003</c:v>
                </c:pt>
                <c:pt idx="898">
                  <c:v>6.462351</c:v>
                </c:pt>
                <c:pt idx="899">
                  <c:v>6.4652500000000002</c:v>
                </c:pt>
                <c:pt idx="900">
                  <c:v>6.4639620000000004</c:v>
                </c:pt>
                <c:pt idx="901">
                  <c:v>6.4681499999999996</c:v>
                </c:pt>
                <c:pt idx="902">
                  <c:v>6.4655719999999999</c:v>
                </c:pt>
                <c:pt idx="903">
                  <c:v>6.4687939999999999</c:v>
                </c:pt>
                <c:pt idx="904">
                  <c:v>6.4704050000000004</c:v>
                </c:pt>
                <c:pt idx="905">
                  <c:v>6.4704050000000004</c:v>
                </c:pt>
                <c:pt idx="906">
                  <c:v>6.4720149999999999</c:v>
                </c:pt>
                <c:pt idx="907">
                  <c:v>6.4720149999999999</c:v>
                </c:pt>
                <c:pt idx="908">
                  <c:v>6.4736260000000003</c:v>
                </c:pt>
                <c:pt idx="909">
                  <c:v>6.4742699999999997</c:v>
                </c:pt>
                <c:pt idx="910">
                  <c:v>6.4752369999999999</c:v>
                </c:pt>
                <c:pt idx="911">
                  <c:v>6.4755589999999996</c:v>
                </c:pt>
                <c:pt idx="912">
                  <c:v>6.4749150000000002</c:v>
                </c:pt>
                <c:pt idx="913">
                  <c:v>6.4749150000000002</c:v>
                </c:pt>
                <c:pt idx="914">
                  <c:v>6.4742699999999997</c:v>
                </c:pt>
                <c:pt idx="915">
                  <c:v>6.4768470000000002</c:v>
                </c:pt>
                <c:pt idx="916">
                  <c:v>6.4733039999999997</c:v>
                </c:pt>
                <c:pt idx="917">
                  <c:v>6.4736260000000003</c:v>
                </c:pt>
                <c:pt idx="918">
                  <c:v>6.4749150000000002</c:v>
                </c:pt>
                <c:pt idx="919">
                  <c:v>6.4736260000000003</c:v>
                </c:pt>
                <c:pt idx="920">
                  <c:v>6.4736260000000003</c:v>
                </c:pt>
                <c:pt idx="921">
                  <c:v>6.4720149999999999</c:v>
                </c:pt>
                <c:pt idx="922">
                  <c:v>6.472982</c:v>
                </c:pt>
                <c:pt idx="923">
                  <c:v>6.4710489999999998</c:v>
                </c:pt>
                <c:pt idx="924">
                  <c:v>6.4720149999999999</c:v>
                </c:pt>
                <c:pt idx="925">
                  <c:v>6.4723369999999996</c:v>
                </c:pt>
                <c:pt idx="926">
                  <c:v>6.4707270000000001</c:v>
                </c:pt>
                <c:pt idx="927">
                  <c:v>6.4681499999999996</c:v>
                </c:pt>
                <c:pt idx="928">
                  <c:v>6.4658949999999997</c:v>
                </c:pt>
                <c:pt idx="929">
                  <c:v>6.4658949999999997</c:v>
                </c:pt>
                <c:pt idx="930">
                  <c:v>6.4655719999999999</c:v>
                </c:pt>
                <c:pt idx="931">
                  <c:v>6.4639620000000004</c:v>
                </c:pt>
                <c:pt idx="932">
                  <c:v>6.4613849999999999</c:v>
                </c:pt>
                <c:pt idx="933">
                  <c:v>6.4626729999999997</c:v>
                </c:pt>
                <c:pt idx="934">
                  <c:v>6.4629950000000003</c:v>
                </c:pt>
                <c:pt idx="935">
                  <c:v>6.4617069999999996</c:v>
                </c:pt>
                <c:pt idx="936">
                  <c:v>6.4604179999999998</c:v>
                </c:pt>
                <c:pt idx="937">
                  <c:v>6.4642840000000001</c:v>
                </c:pt>
                <c:pt idx="938">
                  <c:v>6.4629950000000003</c:v>
                </c:pt>
                <c:pt idx="939">
                  <c:v>6.462351</c:v>
                </c:pt>
                <c:pt idx="940">
                  <c:v>6.4626729999999997</c:v>
                </c:pt>
                <c:pt idx="941">
                  <c:v>6.4629950000000003</c:v>
                </c:pt>
                <c:pt idx="942">
                  <c:v>6.4649279999999996</c:v>
                </c:pt>
                <c:pt idx="943">
                  <c:v>6.463317</c:v>
                </c:pt>
                <c:pt idx="944">
                  <c:v>6.4655719999999999</c:v>
                </c:pt>
                <c:pt idx="945">
                  <c:v>6.4639620000000004</c:v>
                </c:pt>
                <c:pt idx="946">
                  <c:v>6.466539</c:v>
                </c:pt>
                <c:pt idx="947">
                  <c:v>6.4681499999999996</c:v>
                </c:pt>
                <c:pt idx="948">
                  <c:v>6.4678269999999998</c:v>
                </c:pt>
                <c:pt idx="949">
                  <c:v>6.4710489999999998</c:v>
                </c:pt>
                <c:pt idx="950">
                  <c:v>6.4700819999999997</c:v>
                </c:pt>
                <c:pt idx="951">
                  <c:v>6.4752369999999999</c:v>
                </c:pt>
                <c:pt idx="952">
                  <c:v>6.4758810000000002</c:v>
                </c:pt>
                <c:pt idx="953">
                  <c:v>6.4784579999999998</c:v>
                </c:pt>
                <c:pt idx="954">
                  <c:v>6.4791020000000001</c:v>
                </c:pt>
                <c:pt idx="955">
                  <c:v>6.4810350000000003</c:v>
                </c:pt>
                <c:pt idx="956">
                  <c:v>6.4842570000000004</c:v>
                </c:pt>
                <c:pt idx="957">
                  <c:v>6.4855450000000001</c:v>
                </c:pt>
                <c:pt idx="958">
                  <c:v>6.4858669999999998</c:v>
                </c:pt>
                <c:pt idx="959">
                  <c:v>6.4903769999999996</c:v>
                </c:pt>
                <c:pt idx="960">
                  <c:v>6.4935989999999997</c:v>
                </c:pt>
                <c:pt idx="961">
                  <c:v>6.4948870000000003</c:v>
                </c:pt>
                <c:pt idx="962">
                  <c:v>6.4971420000000002</c:v>
                </c:pt>
                <c:pt idx="963">
                  <c:v>6.500686</c:v>
                </c:pt>
                <c:pt idx="964">
                  <c:v>6.5035850000000002</c:v>
                </c:pt>
                <c:pt idx="965">
                  <c:v>6.5068070000000002</c:v>
                </c:pt>
                <c:pt idx="966">
                  <c:v>6.5084169999999997</c:v>
                </c:pt>
                <c:pt idx="967">
                  <c:v>6.5109940000000002</c:v>
                </c:pt>
                <c:pt idx="968">
                  <c:v>6.5119610000000003</c:v>
                </c:pt>
                <c:pt idx="969">
                  <c:v>6.515504</c:v>
                </c:pt>
                <c:pt idx="970">
                  <c:v>6.5180809999999996</c:v>
                </c:pt>
                <c:pt idx="971">
                  <c:v>6.5267790000000003</c:v>
                </c:pt>
                <c:pt idx="972">
                  <c:v>6.5319339999999997</c:v>
                </c:pt>
                <c:pt idx="973">
                  <c:v>6.5422419999999999</c:v>
                </c:pt>
                <c:pt idx="974">
                  <c:v>6.553839</c:v>
                </c:pt>
                <c:pt idx="975">
                  <c:v>6.5651140000000003</c:v>
                </c:pt>
                <c:pt idx="976">
                  <c:v>6.5802550000000002</c:v>
                </c:pt>
                <c:pt idx="977">
                  <c:v>6.5960400000000003</c:v>
                </c:pt>
                <c:pt idx="978">
                  <c:v>6.6111800000000001</c:v>
                </c:pt>
                <c:pt idx="979">
                  <c:v>6.6311530000000003</c:v>
                </c:pt>
                <c:pt idx="980">
                  <c:v>6.6572459999999998</c:v>
                </c:pt>
                <c:pt idx="981">
                  <c:v>6.6791520000000002</c:v>
                </c:pt>
                <c:pt idx="982">
                  <c:v>6.7052459999999998</c:v>
                </c:pt>
                <c:pt idx="983">
                  <c:v>6.7316609999999999</c:v>
                </c:pt>
                <c:pt idx="984">
                  <c:v>6.7590430000000001</c:v>
                </c:pt>
                <c:pt idx="985">
                  <c:v>6.7893239999999997</c:v>
                </c:pt>
                <c:pt idx="986">
                  <c:v>6.8196060000000003</c:v>
                </c:pt>
                <c:pt idx="987">
                  <c:v>6.8505310000000001</c:v>
                </c:pt>
                <c:pt idx="988">
                  <c:v>6.8788799999999997</c:v>
                </c:pt>
                <c:pt idx="989">
                  <c:v>6.9139929999999996</c:v>
                </c:pt>
                <c:pt idx="990">
                  <c:v>6.9426639999999997</c:v>
                </c:pt>
                <c:pt idx="991">
                  <c:v>6.9706900000000003</c:v>
                </c:pt>
                <c:pt idx="992">
                  <c:v>7.0035489999999996</c:v>
                </c:pt>
                <c:pt idx="993">
                  <c:v>7.0315750000000001</c:v>
                </c:pt>
                <c:pt idx="994">
                  <c:v>7.0634670000000002</c:v>
                </c:pt>
                <c:pt idx="995">
                  <c:v>7.0885939999999996</c:v>
                </c:pt>
                <c:pt idx="996">
                  <c:v>7.1140429999999997</c:v>
                </c:pt>
                <c:pt idx="997">
                  <c:v>7.1378820000000003</c:v>
                </c:pt>
                <c:pt idx="998">
                  <c:v>7.1684850000000004</c:v>
                </c:pt>
                <c:pt idx="999">
                  <c:v>7.1981229999999998</c:v>
                </c:pt>
                <c:pt idx="1000">
                  <c:v>7.221317</c:v>
                </c:pt>
                <c:pt idx="1001">
                  <c:v>7.2451549999999996</c:v>
                </c:pt>
                <c:pt idx="1002">
                  <c:v>7.2677050000000003</c:v>
                </c:pt>
                <c:pt idx="1003">
                  <c:v>7.2944430000000002</c:v>
                </c:pt>
                <c:pt idx="1004">
                  <c:v>7.319248</c:v>
                </c:pt>
                <c:pt idx="1005">
                  <c:v>7.3376099999999997</c:v>
                </c:pt>
                <c:pt idx="1006">
                  <c:v>7.3595160000000002</c:v>
                </c:pt>
                <c:pt idx="1007">
                  <c:v>7.382066</c:v>
                </c:pt>
                <c:pt idx="1008">
                  <c:v>7.4088039999999999</c:v>
                </c:pt>
                <c:pt idx="1009">
                  <c:v>7.4323199999999998</c:v>
                </c:pt>
                <c:pt idx="1010">
                  <c:v>7.4558369999999998</c:v>
                </c:pt>
                <c:pt idx="1011">
                  <c:v>7.479031</c:v>
                </c:pt>
                <c:pt idx="1012">
                  <c:v>7.4983589999999998</c:v>
                </c:pt>
                <c:pt idx="1013">
                  <c:v>7.5234870000000003</c:v>
                </c:pt>
                <c:pt idx="1014">
                  <c:v>7.5460370000000001</c:v>
                </c:pt>
                <c:pt idx="1015">
                  <c:v>7.5701970000000003</c:v>
                </c:pt>
                <c:pt idx="1016">
                  <c:v>7.5943579999999997</c:v>
                </c:pt>
                <c:pt idx="1017">
                  <c:v>7.6191630000000004</c:v>
                </c:pt>
                <c:pt idx="1018">
                  <c:v>7.6426790000000002</c:v>
                </c:pt>
                <c:pt idx="1019">
                  <c:v>7.6620080000000002</c:v>
                </c:pt>
                <c:pt idx="1020">
                  <c:v>7.6816589999999998</c:v>
                </c:pt>
                <c:pt idx="1021">
                  <c:v>7.7022760000000003</c:v>
                </c:pt>
                <c:pt idx="1022">
                  <c:v>7.7232149999999997</c:v>
                </c:pt>
                <c:pt idx="1023">
                  <c:v>7.7409330000000001</c:v>
                </c:pt>
                <c:pt idx="1024">
                  <c:v>7.7628389999999996</c:v>
                </c:pt>
                <c:pt idx="1025">
                  <c:v>7.7812010000000003</c:v>
                </c:pt>
                <c:pt idx="1026">
                  <c:v>7.806006</c:v>
                </c:pt>
                <c:pt idx="1027">
                  <c:v>7.8243679999999998</c:v>
                </c:pt>
                <c:pt idx="1028">
                  <c:v>7.8459519999999996</c:v>
                </c:pt>
                <c:pt idx="1029">
                  <c:v>7.8643140000000002</c:v>
                </c:pt>
                <c:pt idx="1030">
                  <c:v>7.8846090000000002</c:v>
                </c:pt>
                <c:pt idx="1031">
                  <c:v>7.9020049999999999</c:v>
                </c:pt>
                <c:pt idx="1032">
                  <c:v>7.9177900000000001</c:v>
                </c:pt>
                <c:pt idx="1033">
                  <c:v>7.9345410000000003</c:v>
                </c:pt>
                <c:pt idx="1034">
                  <c:v>7.9512929999999997</c:v>
                </c:pt>
                <c:pt idx="1035">
                  <c:v>7.9693329999999998</c:v>
                </c:pt>
                <c:pt idx="1036">
                  <c:v>7.9841519999999999</c:v>
                </c:pt>
                <c:pt idx="1037">
                  <c:v>7.9983259999999996</c:v>
                </c:pt>
                <c:pt idx="1038">
                  <c:v>8.0112120000000004</c:v>
                </c:pt>
                <c:pt idx="1039">
                  <c:v>8.0279629999999997</c:v>
                </c:pt>
                <c:pt idx="1040">
                  <c:v>8.0385939999999998</c:v>
                </c:pt>
                <c:pt idx="1041">
                  <c:v>8.0537349999999996</c:v>
                </c:pt>
                <c:pt idx="1042">
                  <c:v>8.0650099999999991</c:v>
                </c:pt>
                <c:pt idx="1043">
                  <c:v>8.0766069999999992</c:v>
                </c:pt>
                <c:pt idx="1044">
                  <c:v>8.0907809999999998</c:v>
                </c:pt>
                <c:pt idx="1045">
                  <c:v>8.1049559999999996</c:v>
                </c:pt>
                <c:pt idx="1046">
                  <c:v>8.1191300000000002</c:v>
                </c:pt>
                <c:pt idx="1047">
                  <c:v>8.1307270000000003</c:v>
                </c:pt>
                <c:pt idx="1048">
                  <c:v>8.1426459999999992</c:v>
                </c:pt>
                <c:pt idx="1049">
                  <c:v>8.1539210000000004</c:v>
                </c:pt>
                <c:pt idx="1050">
                  <c:v>8.1635860000000005</c:v>
                </c:pt>
                <c:pt idx="1051">
                  <c:v>8.175827</c:v>
                </c:pt>
                <c:pt idx="1052">
                  <c:v>8.1851690000000001</c:v>
                </c:pt>
                <c:pt idx="1053">
                  <c:v>8.2006320000000006</c:v>
                </c:pt>
                <c:pt idx="1054">
                  <c:v>8.2102970000000006</c:v>
                </c:pt>
                <c:pt idx="1055">
                  <c:v>8.2196390000000008</c:v>
                </c:pt>
                <c:pt idx="1056">
                  <c:v>8.2286590000000004</c:v>
                </c:pt>
                <c:pt idx="1057">
                  <c:v>8.2405779999999993</c:v>
                </c:pt>
                <c:pt idx="1058">
                  <c:v>8.2489539999999995</c:v>
                </c:pt>
                <c:pt idx="1059">
                  <c:v>8.2582959999999996</c:v>
                </c:pt>
                <c:pt idx="1060">
                  <c:v>8.2686050000000009</c:v>
                </c:pt>
                <c:pt idx="1061">
                  <c:v>8.2789129999999993</c:v>
                </c:pt>
                <c:pt idx="1062">
                  <c:v>8.2914770000000004</c:v>
                </c:pt>
                <c:pt idx="1063">
                  <c:v>8.3008190000000006</c:v>
                </c:pt>
                <c:pt idx="1064">
                  <c:v>8.3095169999999996</c:v>
                </c:pt>
                <c:pt idx="1065">
                  <c:v>8.3178929999999998</c:v>
                </c:pt>
                <c:pt idx="1066">
                  <c:v>8.32498</c:v>
                </c:pt>
                <c:pt idx="1067">
                  <c:v>8.3333560000000002</c:v>
                </c:pt>
                <c:pt idx="1068">
                  <c:v>8.3443090000000009</c:v>
                </c:pt>
                <c:pt idx="1069">
                  <c:v>8.3513959999999994</c:v>
                </c:pt>
                <c:pt idx="1070">
                  <c:v>8.3588050000000003</c:v>
                </c:pt>
                <c:pt idx="1071">
                  <c:v>8.3681470000000004</c:v>
                </c:pt>
                <c:pt idx="1072">
                  <c:v>8.3765230000000006</c:v>
                </c:pt>
                <c:pt idx="1073">
                  <c:v>8.3858650000000008</c:v>
                </c:pt>
                <c:pt idx="1074">
                  <c:v>8.3942409999999992</c:v>
                </c:pt>
                <c:pt idx="1075">
                  <c:v>8.4000400000000006</c:v>
                </c:pt>
                <c:pt idx="1076">
                  <c:v>8.4103480000000008</c:v>
                </c:pt>
                <c:pt idx="1077">
                  <c:v>8.4174360000000004</c:v>
                </c:pt>
                <c:pt idx="1078">
                  <c:v>8.4238789999999995</c:v>
                </c:pt>
                <c:pt idx="1079">
                  <c:v>8.4325759999999992</c:v>
                </c:pt>
                <c:pt idx="1080">
                  <c:v>8.4383750000000006</c:v>
                </c:pt>
                <c:pt idx="1081">
                  <c:v>8.4477170000000008</c:v>
                </c:pt>
                <c:pt idx="1082">
                  <c:v>8.4548039999999993</c:v>
                </c:pt>
                <c:pt idx="1083">
                  <c:v>8.4612470000000002</c:v>
                </c:pt>
                <c:pt idx="1084">
                  <c:v>8.4699449999999992</c:v>
                </c:pt>
                <c:pt idx="1085">
                  <c:v>8.4747769999999996</c:v>
                </c:pt>
                <c:pt idx="1086">
                  <c:v>8.4799319999999998</c:v>
                </c:pt>
                <c:pt idx="1087">
                  <c:v>8.489274</c:v>
                </c:pt>
                <c:pt idx="1088">
                  <c:v>8.4934619999999992</c:v>
                </c:pt>
                <c:pt idx="1089">
                  <c:v>8.5034480000000006</c:v>
                </c:pt>
                <c:pt idx="1090">
                  <c:v>8.5115020000000001</c:v>
                </c:pt>
                <c:pt idx="1091">
                  <c:v>8.5176230000000004</c:v>
                </c:pt>
                <c:pt idx="1092">
                  <c:v>8.5214879999999997</c:v>
                </c:pt>
                <c:pt idx="1093">
                  <c:v>8.5285759999999993</c:v>
                </c:pt>
                <c:pt idx="1094">
                  <c:v>8.5343739999999997</c:v>
                </c:pt>
                <c:pt idx="1095">
                  <c:v>8.5388839999999995</c:v>
                </c:pt>
                <c:pt idx="1096">
                  <c:v>8.5446829999999991</c:v>
                </c:pt>
                <c:pt idx="1097">
                  <c:v>8.5501590000000007</c:v>
                </c:pt>
                <c:pt idx="1098">
                  <c:v>8.5559580000000004</c:v>
                </c:pt>
                <c:pt idx="1099">
                  <c:v>8.5643340000000006</c:v>
                </c:pt>
                <c:pt idx="1100">
                  <c:v>8.5662669999999999</c:v>
                </c:pt>
                <c:pt idx="1101">
                  <c:v>8.5733540000000001</c:v>
                </c:pt>
                <c:pt idx="1102">
                  <c:v>8.57883</c:v>
                </c:pt>
                <c:pt idx="1103">
                  <c:v>8.5810849999999999</c:v>
                </c:pt>
                <c:pt idx="1104">
                  <c:v>8.5865620000000007</c:v>
                </c:pt>
                <c:pt idx="1105">
                  <c:v>8.5930049999999998</c:v>
                </c:pt>
                <c:pt idx="1106">
                  <c:v>8.5968699999999991</c:v>
                </c:pt>
                <c:pt idx="1107">
                  <c:v>8.6010580000000001</c:v>
                </c:pt>
                <c:pt idx="1108">
                  <c:v>8.6065349999999992</c:v>
                </c:pt>
                <c:pt idx="1109">
                  <c:v>8.6123329999999996</c:v>
                </c:pt>
                <c:pt idx="1110">
                  <c:v>8.6149100000000001</c:v>
                </c:pt>
                <c:pt idx="1111">
                  <c:v>8.6194199999999999</c:v>
                </c:pt>
                <c:pt idx="1112">
                  <c:v>8.6232860000000002</c:v>
                </c:pt>
                <c:pt idx="1113">
                  <c:v>8.6265079999999994</c:v>
                </c:pt>
                <c:pt idx="1114">
                  <c:v>8.6303730000000005</c:v>
                </c:pt>
                <c:pt idx="1115">
                  <c:v>8.6371380000000002</c:v>
                </c:pt>
                <c:pt idx="1116">
                  <c:v>8.640682</c:v>
                </c:pt>
                <c:pt idx="1117">
                  <c:v>8.6468030000000002</c:v>
                </c:pt>
                <c:pt idx="1118">
                  <c:v>8.6506690000000006</c:v>
                </c:pt>
                <c:pt idx="1119">
                  <c:v>8.6561450000000004</c:v>
                </c:pt>
                <c:pt idx="1120">
                  <c:v>8.6616219999999995</c:v>
                </c:pt>
                <c:pt idx="1121">
                  <c:v>8.6654870000000006</c:v>
                </c:pt>
                <c:pt idx="1122">
                  <c:v>8.6687089999999998</c:v>
                </c:pt>
                <c:pt idx="1123">
                  <c:v>8.6722520000000003</c:v>
                </c:pt>
                <c:pt idx="1124">
                  <c:v>8.6774070000000005</c:v>
                </c:pt>
                <c:pt idx="1125">
                  <c:v>8.6819170000000003</c:v>
                </c:pt>
                <c:pt idx="1126">
                  <c:v>8.6864270000000001</c:v>
                </c:pt>
                <c:pt idx="1127">
                  <c:v>8.6890040000000006</c:v>
                </c:pt>
                <c:pt idx="1128">
                  <c:v>8.6941579999999998</c:v>
                </c:pt>
                <c:pt idx="1129">
                  <c:v>8.6977019999999996</c:v>
                </c:pt>
                <c:pt idx="1130">
                  <c:v>8.6993130000000001</c:v>
                </c:pt>
                <c:pt idx="1131">
                  <c:v>8.7035</c:v>
                </c:pt>
                <c:pt idx="1132">
                  <c:v>8.7080099999999998</c:v>
                </c:pt>
                <c:pt idx="1133">
                  <c:v>8.7147749999999995</c:v>
                </c:pt>
                <c:pt idx="1134">
                  <c:v>8.7202520000000003</c:v>
                </c:pt>
                <c:pt idx="1135">
                  <c:v>8.7199299999999997</c:v>
                </c:pt>
                <c:pt idx="1136">
                  <c:v>8.7250840000000007</c:v>
                </c:pt>
                <c:pt idx="1137">
                  <c:v>8.7295940000000005</c:v>
                </c:pt>
                <c:pt idx="1138">
                  <c:v>8.7337819999999997</c:v>
                </c:pt>
                <c:pt idx="1139">
                  <c:v>8.7392590000000006</c:v>
                </c:pt>
                <c:pt idx="1140">
                  <c:v>8.7421579999999999</c:v>
                </c:pt>
                <c:pt idx="1141">
                  <c:v>8.7495670000000008</c:v>
                </c:pt>
                <c:pt idx="1142">
                  <c:v>8.7511779999999995</c:v>
                </c:pt>
                <c:pt idx="1143">
                  <c:v>8.7543989999999994</c:v>
                </c:pt>
                <c:pt idx="1144">
                  <c:v>8.7595539999999996</c:v>
                </c:pt>
                <c:pt idx="1145">
                  <c:v>8.7637420000000006</c:v>
                </c:pt>
                <c:pt idx="1146">
                  <c:v>8.7676069999999999</c:v>
                </c:pt>
                <c:pt idx="1147">
                  <c:v>8.7711509999999997</c:v>
                </c:pt>
                <c:pt idx="1148">
                  <c:v>8.7740500000000008</c:v>
                </c:pt>
                <c:pt idx="1149">
                  <c:v>8.7808150000000005</c:v>
                </c:pt>
                <c:pt idx="1150">
                  <c:v>8.7837150000000008</c:v>
                </c:pt>
                <c:pt idx="1151">
                  <c:v>8.788869</c:v>
                </c:pt>
                <c:pt idx="1152">
                  <c:v>8.7914460000000005</c:v>
                </c:pt>
                <c:pt idx="1153">
                  <c:v>8.7943449999999999</c:v>
                </c:pt>
                <c:pt idx="1154">
                  <c:v>8.7998220000000007</c:v>
                </c:pt>
                <c:pt idx="1155">
                  <c:v>8.8040099999999999</c:v>
                </c:pt>
                <c:pt idx="1156">
                  <c:v>8.8043320000000005</c:v>
                </c:pt>
                <c:pt idx="1157">
                  <c:v>8.8104530000000008</c:v>
                </c:pt>
                <c:pt idx="1158">
                  <c:v>8.8114190000000008</c:v>
                </c:pt>
                <c:pt idx="1159">
                  <c:v>8.8146409999999999</c:v>
                </c:pt>
                <c:pt idx="1160">
                  <c:v>8.8220500000000008</c:v>
                </c:pt>
                <c:pt idx="1161">
                  <c:v>8.8230160000000009</c:v>
                </c:pt>
                <c:pt idx="1162">
                  <c:v>8.8272040000000001</c:v>
                </c:pt>
                <c:pt idx="1163">
                  <c:v>8.8284929999999999</c:v>
                </c:pt>
                <c:pt idx="1164">
                  <c:v>8.8333250000000003</c:v>
                </c:pt>
                <c:pt idx="1165">
                  <c:v>8.8388019999999994</c:v>
                </c:pt>
                <c:pt idx="1166">
                  <c:v>8.8417010000000005</c:v>
                </c:pt>
                <c:pt idx="1167">
                  <c:v>8.8420229999999993</c:v>
                </c:pt>
                <c:pt idx="1168">
                  <c:v>8.8481439999999996</c:v>
                </c:pt>
                <c:pt idx="1169">
                  <c:v>8.8503989999999995</c:v>
                </c:pt>
                <c:pt idx="1170">
                  <c:v>8.8532980000000006</c:v>
                </c:pt>
                <c:pt idx="1171">
                  <c:v>8.8581299999999992</c:v>
                </c:pt>
                <c:pt idx="1172">
                  <c:v>8.8584519999999998</c:v>
                </c:pt>
                <c:pt idx="1173">
                  <c:v>8.8619959999999995</c:v>
                </c:pt>
                <c:pt idx="1174">
                  <c:v>8.8661840000000005</c:v>
                </c:pt>
                <c:pt idx="1175">
                  <c:v>8.8723050000000008</c:v>
                </c:pt>
                <c:pt idx="1176">
                  <c:v>8.8729490000000002</c:v>
                </c:pt>
                <c:pt idx="1177">
                  <c:v>8.8748819999999995</c:v>
                </c:pt>
                <c:pt idx="1178">
                  <c:v>8.8822910000000004</c:v>
                </c:pt>
                <c:pt idx="1179">
                  <c:v>8.8826129999999992</c:v>
                </c:pt>
                <c:pt idx="1180">
                  <c:v>8.8858350000000002</c:v>
                </c:pt>
                <c:pt idx="1181">
                  <c:v>8.8890560000000001</c:v>
                </c:pt>
                <c:pt idx="1182">
                  <c:v>8.891311</c:v>
                </c:pt>
                <c:pt idx="1183">
                  <c:v>8.8961430000000004</c:v>
                </c:pt>
                <c:pt idx="1184">
                  <c:v>8.8958209999999998</c:v>
                </c:pt>
                <c:pt idx="1185">
                  <c:v>8.8987210000000001</c:v>
                </c:pt>
                <c:pt idx="1186">
                  <c:v>8.9006530000000001</c:v>
                </c:pt>
                <c:pt idx="1187">
                  <c:v>8.9054859999999998</c:v>
                </c:pt>
                <c:pt idx="1188">
                  <c:v>8.9070959999999992</c:v>
                </c:pt>
                <c:pt idx="1189">
                  <c:v>8.9109619999999996</c:v>
                </c:pt>
                <c:pt idx="1190">
                  <c:v>8.9116060000000008</c:v>
                </c:pt>
                <c:pt idx="1191">
                  <c:v>8.9167609999999993</c:v>
                </c:pt>
                <c:pt idx="1192">
                  <c:v>8.9180489999999999</c:v>
                </c:pt>
                <c:pt idx="1193">
                  <c:v>8.9219150000000003</c:v>
                </c:pt>
                <c:pt idx="1194">
                  <c:v>8.9219150000000003</c:v>
                </c:pt>
                <c:pt idx="1195">
                  <c:v>8.9261029999999995</c:v>
                </c:pt>
                <c:pt idx="1196">
                  <c:v>8.9296469999999992</c:v>
                </c:pt>
                <c:pt idx="1197">
                  <c:v>8.9296469999999992</c:v>
                </c:pt>
                <c:pt idx="1198">
                  <c:v>8.9319019999999991</c:v>
                </c:pt>
                <c:pt idx="1199">
                  <c:v>8.9348010000000002</c:v>
                </c:pt>
                <c:pt idx="1200">
                  <c:v>8.9373780000000007</c:v>
                </c:pt>
                <c:pt idx="1201">
                  <c:v>8.9415659999999999</c:v>
                </c:pt>
                <c:pt idx="1202">
                  <c:v>8.9422099999999993</c:v>
                </c:pt>
                <c:pt idx="1203">
                  <c:v>8.9467199999999991</c:v>
                </c:pt>
                <c:pt idx="1204">
                  <c:v>8.9492980000000006</c:v>
                </c:pt>
                <c:pt idx="1205">
                  <c:v>8.9483309999999996</c:v>
                </c:pt>
                <c:pt idx="1206">
                  <c:v>8.9525190000000006</c:v>
                </c:pt>
                <c:pt idx="1207">
                  <c:v>8.9538080000000004</c:v>
                </c:pt>
                <c:pt idx="1208">
                  <c:v>8.9544519999999999</c:v>
                </c:pt>
                <c:pt idx="1209">
                  <c:v>8.9596060000000008</c:v>
                </c:pt>
                <c:pt idx="1210">
                  <c:v>8.9570290000000004</c:v>
                </c:pt>
                <c:pt idx="1211">
                  <c:v>8.9625050000000002</c:v>
                </c:pt>
                <c:pt idx="1212">
                  <c:v>8.962828</c:v>
                </c:pt>
                <c:pt idx="1213">
                  <c:v>8.9644379999999995</c:v>
                </c:pt>
                <c:pt idx="1214">
                  <c:v>8.9692710000000009</c:v>
                </c:pt>
                <c:pt idx="1215">
                  <c:v>8.9689479999999993</c:v>
                </c:pt>
                <c:pt idx="1216">
                  <c:v>8.9699150000000003</c:v>
                </c:pt>
                <c:pt idx="1217">
                  <c:v>8.9728139999999996</c:v>
                </c:pt>
                <c:pt idx="1218">
                  <c:v>8.9737810000000007</c:v>
                </c:pt>
                <c:pt idx="1219">
                  <c:v>8.9753910000000001</c:v>
                </c:pt>
                <c:pt idx="1220">
                  <c:v>8.9789349999999999</c:v>
                </c:pt>
                <c:pt idx="1221">
                  <c:v>8.9815120000000004</c:v>
                </c:pt>
                <c:pt idx="1222">
                  <c:v>8.9799009999999999</c:v>
                </c:pt>
                <c:pt idx="1223">
                  <c:v>8.9834449999999997</c:v>
                </c:pt>
                <c:pt idx="1224">
                  <c:v>8.9840890000000009</c:v>
                </c:pt>
                <c:pt idx="1225">
                  <c:v>8.9840890000000009</c:v>
                </c:pt>
                <c:pt idx="1226">
                  <c:v>8.9876330000000006</c:v>
                </c:pt>
                <c:pt idx="1227">
                  <c:v>8.9895659999999999</c:v>
                </c:pt>
                <c:pt idx="1228">
                  <c:v>8.9908540000000006</c:v>
                </c:pt>
                <c:pt idx="1229">
                  <c:v>8.9937539999999991</c:v>
                </c:pt>
                <c:pt idx="1230">
                  <c:v>8.9956870000000002</c:v>
                </c:pt>
                <c:pt idx="1231">
                  <c:v>8.9960090000000008</c:v>
                </c:pt>
                <c:pt idx="1232">
                  <c:v>8.9985859999999995</c:v>
                </c:pt>
                <c:pt idx="1233">
                  <c:v>8.9972969999999997</c:v>
                </c:pt>
                <c:pt idx="1234">
                  <c:v>9.000197</c:v>
                </c:pt>
                <c:pt idx="1235">
                  <c:v>9.0034179999999999</c:v>
                </c:pt>
                <c:pt idx="1236">
                  <c:v>9.0043839999999999</c:v>
                </c:pt>
                <c:pt idx="1237">
                  <c:v>9.0066389999999998</c:v>
                </c:pt>
                <c:pt idx="1238">
                  <c:v>9.0069619999999997</c:v>
                </c:pt>
                <c:pt idx="1239">
                  <c:v>9.0085719999999991</c:v>
                </c:pt>
                <c:pt idx="1240">
                  <c:v>9.0130820000000007</c:v>
                </c:pt>
                <c:pt idx="1241">
                  <c:v>9.0130820000000007</c:v>
                </c:pt>
                <c:pt idx="1242">
                  <c:v>9.015015</c:v>
                </c:pt>
                <c:pt idx="1243">
                  <c:v>9.0179150000000003</c:v>
                </c:pt>
                <c:pt idx="1244">
                  <c:v>9.0198470000000004</c:v>
                </c:pt>
                <c:pt idx="1245">
                  <c:v>9.0192029999999992</c:v>
                </c:pt>
                <c:pt idx="1246">
                  <c:v>9.0208139999999997</c:v>
                </c:pt>
                <c:pt idx="1247">
                  <c:v>9.0243579999999994</c:v>
                </c:pt>
                <c:pt idx="1248">
                  <c:v>9.02468</c:v>
                </c:pt>
                <c:pt idx="1249">
                  <c:v>9.0272570000000005</c:v>
                </c:pt>
                <c:pt idx="1250">
                  <c:v>9.0304780000000004</c:v>
                </c:pt>
                <c:pt idx="1251">
                  <c:v>9.0333780000000008</c:v>
                </c:pt>
                <c:pt idx="1252">
                  <c:v>9.0330549999999992</c:v>
                </c:pt>
                <c:pt idx="1253">
                  <c:v>9.0353100000000008</c:v>
                </c:pt>
                <c:pt idx="1254">
                  <c:v>9.0372430000000001</c:v>
                </c:pt>
                <c:pt idx="1255">
                  <c:v>9.0404649999999993</c:v>
                </c:pt>
                <c:pt idx="1256">
                  <c:v>9.0420759999999998</c:v>
                </c:pt>
                <c:pt idx="1257">
                  <c:v>9.0446530000000003</c:v>
                </c:pt>
                <c:pt idx="1258">
                  <c:v>9.0462629999999997</c:v>
                </c:pt>
                <c:pt idx="1259">
                  <c:v>9.0469080000000002</c:v>
                </c:pt>
                <c:pt idx="1260">
                  <c:v>9.0494850000000007</c:v>
                </c:pt>
                <c:pt idx="1261">
                  <c:v>9.0475519999999996</c:v>
                </c:pt>
                <c:pt idx="1262">
                  <c:v>9.0510959999999994</c:v>
                </c:pt>
                <c:pt idx="1263">
                  <c:v>9.0520619999999994</c:v>
                </c:pt>
                <c:pt idx="1264">
                  <c:v>9.0536729999999999</c:v>
                </c:pt>
                <c:pt idx="1265">
                  <c:v>9.0572160000000004</c:v>
                </c:pt>
                <c:pt idx="1266">
                  <c:v>9.0556059999999992</c:v>
                </c:pt>
                <c:pt idx="1267">
                  <c:v>9.0588270000000009</c:v>
                </c:pt>
                <c:pt idx="1268">
                  <c:v>9.0597940000000001</c:v>
                </c:pt>
                <c:pt idx="1269">
                  <c:v>9.0646260000000005</c:v>
                </c:pt>
                <c:pt idx="1270">
                  <c:v>9.0646260000000005</c:v>
                </c:pt>
                <c:pt idx="1271">
                  <c:v>9.0652699999999999</c:v>
                </c:pt>
                <c:pt idx="1272">
                  <c:v>9.0668810000000004</c:v>
                </c:pt>
                <c:pt idx="1273">
                  <c:v>9.0678470000000004</c:v>
                </c:pt>
                <c:pt idx="1274">
                  <c:v>9.0720349999999996</c:v>
                </c:pt>
                <c:pt idx="1275">
                  <c:v>9.0717130000000008</c:v>
                </c:pt>
                <c:pt idx="1276">
                  <c:v>9.0762230000000006</c:v>
                </c:pt>
                <c:pt idx="1277">
                  <c:v>9.0726790000000008</c:v>
                </c:pt>
                <c:pt idx="1278">
                  <c:v>9.0755789999999994</c:v>
                </c:pt>
                <c:pt idx="1279">
                  <c:v>9.0755789999999994</c:v>
                </c:pt>
                <c:pt idx="1280">
                  <c:v>9.0784780000000005</c:v>
                </c:pt>
                <c:pt idx="1281">
                  <c:v>9.0778339999999993</c:v>
                </c:pt>
                <c:pt idx="1282">
                  <c:v>9.0829880000000003</c:v>
                </c:pt>
                <c:pt idx="1283">
                  <c:v>9.0823440000000009</c:v>
                </c:pt>
                <c:pt idx="1284">
                  <c:v>9.0881419999999995</c:v>
                </c:pt>
                <c:pt idx="1285">
                  <c:v>9.0871759999999995</c:v>
                </c:pt>
                <c:pt idx="1286">
                  <c:v>9.0894309999999994</c:v>
                </c:pt>
                <c:pt idx="1287">
                  <c:v>9.0884649999999993</c:v>
                </c:pt>
                <c:pt idx="1288">
                  <c:v>9.0884649999999993</c:v>
                </c:pt>
                <c:pt idx="1289">
                  <c:v>9.0894309999999994</c:v>
                </c:pt>
                <c:pt idx="1290">
                  <c:v>9.0926519999999993</c:v>
                </c:pt>
                <c:pt idx="1291">
                  <c:v>9.0929749999999991</c:v>
                </c:pt>
                <c:pt idx="1292">
                  <c:v>9.0945850000000004</c:v>
                </c:pt>
                <c:pt idx="1293">
                  <c:v>9.0984510000000007</c:v>
                </c:pt>
                <c:pt idx="1294">
                  <c:v>9.0955519999999996</c:v>
                </c:pt>
                <c:pt idx="1295">
                  <c:v>9.0978069999999995</c:v>
                </c:pt>
                <c:pt idx="1296">
                  <c:v>9.0965179999999997</c:v>
                </c:pt>
                <c:pt idx="1297">
                  <c:v>9.099418</c:v>
                </c:pt>
                <c:pt idx="1298">
                  <c:v>9.1032829999999993</c:v>
                </c:pt>
                <c:pt idx="1299">
                  <c:v>9.1029610000000005</c:v>
                </c:pt>
                <c:pt idx="1300">
                  <c:v>9.1026389999999999</c:v>
                </c:pt>
                <c:pt idx="1301">
                  <c:v>9.1042500000000004</c:v>
                </c:pt>
                <c:pt idx="1302">
                  <c:v>9.1042500000000004</c:v>
                </c:pt>
                <c:pt idx="1303">
                  <c:v>9.1090820000000008</c:v>
                </c:pt>
                <c:pt idx="1304">
                  <c:v>9.1071489999999997</c:v>
                </c:pt>
                <c:pt idx="1305">
                  <c:v>9.1071489999999997</c:v>
                </c:pt>
                <c:pt idx="1306">
                  <c:v>9.1074710000000003</c:v>
                </c:pt>
                <c:pt idx="1307">
                  <c:v>9.1097260000000002</c:v>
                </c:pt>
                <c:pt idx="1308">
                  <c:v>9.1116589999999995</c:v>
                </c:pt>
                <c:pt idx="1309">
                  <c:v>9.1106929999999995</c:v>
                </c:pt>
                <c:pt idx="1310">
                  <c:v>9.1113370000000007</c:v>
                </c:pt>
                <c:pt idx="1311">
                  <c:v>9.11327</c:v>
                </c:pt>
                <c:pt idx="1312">
                  <c:v>9.1158470000000005</c:v>
                </c:pt>
                <c:pt idx="1313">
                  <c:v>9.1168130000000005</c:v>
                </c:pt>
                <c:pt idx="1314">
                  <c:v>9.1190680000000004</c:v>
                </c:pt>
                <c:pt idx="1315">
                  <c:v>9.1174579999999992</c:v>
                </c:pt>
                <c:pt idx="1316">
                  <c:v>9.1181020000000004</c:v>
                </c:pt>
                <c:pt idx="1317">
                  <c:v>9.1219680000000007</c:v>
                </c:pt>
                <c:pt idx="1318">
                  <c:v>9.1190680000000004</c:v>
                </c:pt>
                <c:pt idx="1319">
                  <c:v>9.1200349999999997</c:v>
                </c:pt>
                <c:pt idx="1320">
                  <c:v>9.1200349999999997</c:v>
                </c:pt>
                <c:pt idx="1321">
                  <c:v>9.1258339999999993</c:v>
                </c:pt>
                <c:pt idx="1322">
                  <c:v>9.1219680000000007</c:v>
                </c:pt>
                <c:pt idx="1323">
                  <c:v>9.1255109999999995</c:v>
                </c:pt>
                <c:pt idx="1324">
                  <c:v>9.1245449999999995</c:v>
                </c:pt>
                <c:pt idx="1325">
                  <c:v>9.127122</c:v>
                </c:pt>
                <c:pt idx="1326">
                  <c:v>9.1293769999999999</c:v>
                </c:pt>
                <c:pt idx="1327">
                  <c:v>9.1313099999999991</c:v>
                </c:pt>
                <c:pt idx="1328">
                  <c:v>9.1284109999999998</c:v>
                </c:pt>
                <c:pt idx="1329">
                  <c:v>9.1300209999999993</c:v>
                </c:pt>
                <c:pt idx="1330">
                  <c:v>9.1342090000000002</c:v>
                </c:pt>
                <c:pt idx="1331">
                  <c:v>9.1322759999999992</c:v>
                </c:pt>
                <c:pt idx="1332">
                  <c:v>9.1358200000000007</c:v>
                </c:pt>
                <c:pt idx="1333">
                  <c:v>9.1335650000000008</c:v>
                </c:pt>
                <c:pt idx="1334">
                  <c:v>9.136787</c:v>
                </c:pt>
                <c:pt idx="1335">
                  <c:v>9.1383969999999994</c:v>
                </c:pt>
                <c:pt idx="1336">
                  <c:v>9.1358200000000007</c:v>
                </c:pt>
                <c:pt idx="1337">
                  <c:v>9.1364640000000001</c:v>
                </c:pt>
                <c:pt idx="1338">
                  <c:v>9.1406519999999993</c:v>
                </c:pt>
                <c:pt idx="1339">
                  <c:v>9.1390419999999999</c:v>
                </c:pt>
                <c:pt idx="1340">
                  <c:v>9.1409739999999999</c:v>
                </c:pt>
                <c:pt idx="1341">
                  <c:v>9.1445179999999997</c:v>
                </c:pt>
                <c:pt idx="1342">
                  <c:v>9.1458069999999996</c:v>
                </c:pt>
                <c:pt idx="1343">
                  <c:v>9.1464510000000008</c:v>
                </c:pt>
                <c:pt idx="1344">
                  <c:v>9.1438740000000003</c:v>
                </c:pt>
                <c:pt idx="1345">
                  <c:v>9.1448400000000003</c:v>
                </c:pt>
                <c:pt idx="1346">
                  <c:v>9.1458069999999996</c:v>
                </c:pt>
                <c:pt idx="1347">
                  <c:v>9.1467729999999996</c:v>
                </c:pt>
                <c:pt idx="1348">
                  <c:v>9.1467729999999996</c:v>
                </c:pt>
                <c:pt idx="1349">
                  <c:v>9.1477400000000006</c:v>
                </c:pt>
                <c:pt idx="1350">
                  <c:v>9.1480619999999995</c:v>
                </c:pt>
                <c:pt idx="1351">
                  <c:v>9.151605</c:v>
                </c:pt>
                <c:pt idx="1352">
                  <c:v>9.1525719999999993</c:v>
                </c:pt>
                <c:pt idx="1353">
                  <c:v>9.1535379999999993</c:v>
                </c:pt>
                <c:pt idx="1354">
                  <c:v>9.1538599999999999</c:v>
                </c:pt>
                <c:pt idx="1355">
                  <c:v>9.1535379999999993</c:v>
                </c:pt>
                <c:pt idx="1356">
                  <c:v>9.1551489999999998</c:v>
                </c:pt>
                <c:pt idx="1357">
                  <c:v>9.1532160000000005</c:v>
                </c:pt>
                <c:pt idx="1358">
                  <c:v>9.1535379999999993</c:v>
                </c:pt>
                <c:pt idx="1359">
                  <c:v>9.1599810000000002</c:v>
                </c:pt>
                <c:pt idx="1360">
                  <c:v>9.1590150000000001</c:v>
                </c:pt>
                <c:pt idx="1361">
                  <c:v>9.1567600000000002</c:v>
                </c:pt>
                <c:pt idx="1362">
                  <c:v>9.1583699999999997</c:v>
                </c:pt>
                <c:pt idx="1363">
                  <c:v>9.1593370000000007</c:v>
                </c:pt>
                <c:pt idx="1364">
                  <c:v>9.1606249999999996</c:v>
                </c:pt>
                <c:pt idx="1365">
                  <c:v>9.16127</c:v>
                </c:pt>
                <c:pt idx="1366">
                  <c:v>9.1586920000000003</c:v>
                </c:pt>
                <c:pt idx="1367">
                  <c:v>9.1635249999999999</c:v>
                </c:pt>
                <c:pt idx="1368">
                  <c:v>9.1628799999999995</c:v>
                </c:pt>
                <c:pt idx="1369">
                  <c:v>9.1625580000000006</c:v>
                </c:pt>
                <c:pt idx="1370">
                  <c:v>9.1654579999999992</c:v>
                </c:pt>
                <c:pt idx="1371">
                  <c:v>9.1664239999999992</c:v>
                </c:pt>
                <c:pt idx="1372">
                  <c:v>9.1664239999999992</c:v>
                </c:pt>
                <c:pt idx="1373">
                  <c:v>9.1686789999999991</c:v>
                </c:pt>
                <c:pt idx="1374">
                  <c:v>9.1673899999999993</c:v>
                </c:pt>
                <c:pt idx="1375">
                  <c:v>9.1690009999999997</c:v>
                </c:pt>
                <c:pt idx="1376">
                  <c:v>9.1670680000000004</c:v>
                </c:pt>
                <c:pt idx="1377">
                  <c:v>9.1712559999999996</c:v>
                </c:pt>
                <c:pt idx="1378">
                  <c:v>9.1686789999999991</c:v>
                </c:pt>
                <c:pt idx="1379">
                  <c:v>9.1706120000000002</c:v>
                </c:pt>
                <c:pt idx="1380">
                  <c:v>9.1719000000000008</c:v>
                </c:pt>
                <c:pt idx="1381">
                  <c:v>9.1715780000000002</c:v>
                </c:pt>
                <c:pt idx="1382">
                  <c:v>9.1747999999999994</c:v>
                </c:pt>
                <c:pt idx="1383">
                  <c:v>9.1757659999999994</c:v>
                </c:pt>
                <c:pt idx="1384">
                  <c:v>9.1757659999999994</c:v>
                </c:pt>
                <c:pt idx="1385">
                  <c:v>9.1757659999999994</c:v>
                </c:pt>
                <c:pt idx="1386">
                  <c:v>9.1776990000000005</c:v>
                </c:pt>
                <c:pt idx="1387">
                  <c:v>9.175122</c:v>
                </c:pt>
                <c:pt idx="1388">
                  <c:v>9.1767330000000005</c:v>
                </c:pt>
                <c:pt idx="1389">
                  <c:v>9.1776990000000005</c:v>
                </c:pt>
                <c:pt idx="1390">
                  <c:v>9.1822090000000003</c:v>
                </c:pt>
                <c:pt idx="1391">
                  <c:v>9.1796319999999998</c:v>
                </c:pt>
                <c:pt idx="1392">
                  <c:v>9.1802759999999992</c:v>
                </c:pt>
                <c:pt idx="1393">
                  <c:v>9.1799540000000004</c:v>
                </c:pt>
                <c:pt idx="1394">
                  <c:v>9.1796319999999998</c:v>
                </c:pt>
                <c:pt idx="1395">
                  <c:v>9.1831759999999996</c:v>
                </c:pt>
                <c:pt idx="1396">
                  <c:v>9.1844640000000002</c:v>
                </c:pt>
                <c:pt idx="1397">
                  <c:v>9.1815650000000009</c:v>
                </c:pt>
                <c:pt idx="1398">
                  <c:v>9.1854309999999995</c:v>
                </c:pt>
                <c:pt idx="1399">
                  <c:v>9.1851079999999996</c:v>
                </c:pt>
                <c:pt idx="1400">
                  <c:v>9.1860750000000007</c:v>
                </c:pt>
                <c:pt idx="1401">
                  <c:v>9.1870410000000007</c:v>
                </c:pt>
                <c:pt idx="1402">
                  <c:v>9.188008</c:v>
                </c:pt>
                <c:pt idx="1403">
                  <c:v>9.1860750000000007</c:v>
                </c:pt>
                <c:pt idx="1404">
                  <c:v>9.188008</c:v>
                </c:pt>
                <c:pt idx="1405">
                  <c:v>9.1870410000000007</c:v>
                </c:pt>
                <c:pt idx="1406">
                  <c:v>9.1860750000000007</c:v>
                </c:pt>
                <c:pt idx="1407">
                  <c:v>9.1883300000000006</c:v>
                </c:pt>
                <c:pt idx="1408">
                  <c:v>9.1896190000000004</c:v>
                </c:pt>
                <c:pt idx="1409">
                  <c:v>9.1892960000000006</c:v>
                </c:pt>
                <c:pt idx="1410">
                  <c:v>9.1915510000000005</c:v>
                </c:pt>
                <c:pt idx="1411">
                  <c:v>9.1921959999999991</c:v>
                </c:pt>
                <c:pt idx="1412">
                  <c:v>9.1918740000000003</c:v>
                </c:pt>
                <c:pt idx="1413">
                  <c:v>9.1931619999999992</c:v>
                </c:pt>
                <c:pt idx="1414">
                  <c:v>9.1928400000000003</c:v>
                </c:pt>
                <c:pt idx="1415">
                  <c:v>9.1941290000000002</c:v>
                </c:pt>
                <c:pt idx="1416">
                  <c:v>9.1931619999999992</c:v>
                </c:pt>
                <c:pt idx="1417">
                  <c:v>9.1934839999999998</c:v>
                </c:pt>
                <c:pt idx="1418">
                  <c:v>9.1944510000000008</c:v>
                </c:pt>
                <c:pt idx="1419">
                  <c:v>9.1944510000000008</c:v>
                </c:pt>
                <c:pt idx="1420">
                  <c:v>9.1973500000000001</c:v>
                </c:pt>
                <c:pt idx="1421">
                  <c:v>9.1963840000000001</c:v>
                </c:pt>
                <c:pt idx="1422">
                  <c:v>9.1957389999999997</c:v>
                </c:pt>
                <c:pt idx="1423">
                  <c:v>9.1970279999999995</c:v>
                </c:pt>
                <c:pt idx="1424">
                  <c:v>9.1967060000000007</c:v>
                </c:pt>
                <c:pt idx="1425">
                  <c:v>9.1992829999999994</c:v>
                </c:pt>
                <c:pt idx="1426">
                  <c:v>9.1983160000000002</c:v>
                </c:pt>
                <c:pt idx="1427">
                  <c:v>9.1992829999999994</c:v>
                </c:pt>
                <c:pt idx="1428">
                  <c:v>9.199605</c:v>
                </c:pt>
                <c:pt idx="1429">
                  <c:v>9.2025039999999994</c:v>
                </c:pt>
                <c:pt idx="1430">
                  <c:v>9.1992829999999994</c:v>
                </c:pt>
                <c:pt idx="1431">
                  <c:v>9.2015379999999993</c:v>
                </c:pt>
                <c:pt idx="1432">
                  <c:v>9.2028269999999992</c:v>
                </c:pt>
                <c:pt idx="1433">
                  <c:v>9.2025039999999994</c:v>
                </c:pt>
                <c:pt idx="1434">
                  <c:v>9.2025039999999994</c:v>
                </c:pt>
                <c:pt idx="1435">
                  <c:v>9.2012160000000005</c:v>
                </c:pt>
                <c:pt idx="1436">
                  <c:v>9.2044370000000004</c:v>
                </c:pt>
                <c:pt idx="1437">
                  <c:v>9.2041149999999998</c:v>
                </c:pt>
                <c:pt idx="1438">
                  <c:v>9.2025039999999994</c:v>
                </c:pt>
                <c:pt idx="1439">
                  <c:v>9.2037929999999992</c:v>
                </c:pt>
                <c:pt idx="1440">
                  <c:v>9.2044370000000004</c:v>
                </c:pt>
                <c:pt idx="1441">
                  <c:v>9.2092690000000008</c:v>
                </c:pt>
                <c:pt idx="1442">
                  <c:v>9.2083030000000008</c:v>
                </c:pt>
                <c:pt idx="1443">
                  <c:v>9.2086249999999996</c:v>
                </c:pt>
                <c:pt idx="1444">
                  <c:v>9.2063699999999997</c:v>
                </c:pt>
                <c:pt idx="1445">
                  <c:v>9.2063699999999997</c:v>
                </c:pt>
                <c:pt idx="1446">
                  <c:v>9.2070139999999991</c:v>
                </c:pt>
                <c:pt idx="1447">
                  <c:v>9.2118470000000006</c:v>
                </c:pt>
                <c:pt idx="1448">
                  <c:v>9.2092690000000008</c:v>
                </c:pt>
                <c:pt idx="1449">
                  <c:v>9.2118470000000006</c:v>
                </c:pt>
                <c:pt idx="1450">
                  <c:v>9.2105580000000007</c:v>
                </c:pt>
                <c:pt idx="1451">
                  <c:v>9.2089470000000002</c:v>
                </c:pt>
                <c:pt idx="1452">
                  <c:v>9.2131349999999994</c:v>
                </c:pt>
                <c:pt idx="1453">
                  <c:v>9.2137799999999999</c:v>
                </c:pt>
                <c:pt idx="1454">
                  <c:v>9.2157119999999999</c:v>
                </c:pt>
                <c:pt idx="1455">
                  <c:v>9.212491</c:v>
                </c:pt>
                <c:pt idx="1456">
                  <c:v>9.2131349999999994</c:v>
                </c:pt>
                <c:pt idx="1457">
                  <c:v>9.2157119999999999</c:v>
                </c:pt>
                <c:pt idx="1458">
                  <c:v>9.2137799999999999</c:v>
                </c:pt>
                <c:pt idx="1459">
                  <c:v>9.2141020000000005</c:v>
                </c:pt>
                <c:pt idx="1460">
                  <c:v>9.2192559999999997</c:v>
                </c:pt>
                <c:pt idx="1461">
                  <c:v>9.2150680000000005</c:v>
                </c:pt>
                <c:pt idx="1462">
                  <c:v>9.2150680000000005</c:v>
                </c:pt>
                <c:pt idx="1463">
                  <c:v>9.2176449999999992</c:v>
                </c:pt>
                <c:pt idx="1464">
                  <c:v>9.2163570000000004</c:v>
                </c:pt>
                <c:pt idx="1465">
                  <c:v>9.2189340000000009</c:v>
                </c:pt>
                <c:pt idx="1466">
                  <c:v>9.2218330000000002</c:v>
                </c:pt>
                <c:pt idx="1467">
                  <c:v>9.2195780000000003</c:v>
                </c:pt>
                <c:pt idx="1468">
                  <c:v>9.2192559999999997</c:v>
                </c:pt>
                <c:pt idx="1469">
                  <c:v>9.2195780000000003</c:v>
                </c:pt>
                <c:pt idx="1470">
                  <c:v>9.2195780000000003</c:v>
                </c:pt>
                <c:pt idx="1471">
                  <c:v>9.2215109999999996</c:v>
                </c:pt>
                <c:pt idx="1472">
                  <c:v>9.2189340000000009</c:v>
                </c:pt>
                <c:pt idx="1473">
                  <c:v>9.2202219999999997</c:v>
                </c:pt>
                <c:pt idx="1474">
                  <c:v>9.2234440000000006</c:v>
                </c:pt>
                <c:pt idx="1475">
                  <c:v>9.223122</c:v>
                </c:pt>
                <c:pt idx="1476">
                  <c:v>9.2244100000000007</c:v>
                </c:pt>
                <c:pt idx="1477">
                  <c:v>9.2227999999999994</c:v>
                </c:pt>
                <c:pt idx="1478">
                  <c:v>9.2237659999999995</c:v>
                </c:pt>
                <c:pt idx="1479">
                  <c:v>9.2250549999999993</c:v>
                </c:pt>
                <c:pt idx="1480">
                  <c:v>9.2244100000000007</c:v>
                </c:pt>
                <c:pt idx="1481">
                  <c:v>9.223122</c:v>
                </c:pt>
                <c:pt idx="1482">
                  <c:v>9.2253769999999999</c:v>
                </c:pt>
                <c:pt idx="1483">
                  <c:v>9.2256990000000005</c:v>
                </c:pt>
                <c:pt idx="1484">
                  <c:v>9.2250549999999993</c:v>
                </c:pt>
                <c:pt idx="1485">
                  <c:v>9.2250549999999993</c:v>
                </c:pt>
                <c:pt idx="1486">
                  <c:v>9.2247330000000005</c:v>
                </c:pt>
                <c:pt idx="1487">
                  <c:v>9.2269880000000004</c:v>
                </c:pt>
                <c:pt idx="1488">
                  <c:v>9.2292430000000003</c:v>
                </c:pt>
                <c:pt idx="1489">
                  <c:v>9.2282759999999993</c:v>
                </c:pt>
                <c:pt idx="1490">
                  <c:v>9.2276319999999998</c:v>
                </c:pt>
                <c:pt idx="1491">
                  <c:v>9.2282759999999993</c:v>
                </c:pt>
                <c:pt idx="1492">
                  <c:v>9.2314980000000002</c:v>
                </c:pt>
                <c:pt idx="1493">
                  <c:v>9.2302090000000003</c:v>
                </c:pt>
                <c:pt idx="1494">
                  <c:v>9.2321419999999996</c:v>
                </c:pt>
                <c:pt idx="1495">
                  <c:v>9.2302090000000003</c:v>
                </c:pt>
                <c:pt idx="1496">
                  <c:v>9.2314980000000002</c:v>
                </c:pt>
                <c:pt idx="1497">
                  <c:v>9.2321419999999996</c:v>
                </c:pt>
                <c:pt idx="1498">
                  <c:v>9.2324640000000002</c:v>
                </c:pt>
                <c:pt idx="1499">
                  <c:v>9.2331079999999996</c:v>
                </c:pt>
                <c:pt idx="1500">
                  <c:v>9.2314980000000002</c:v>
                </c:pt>
                <c:pt idx="1501">
                  <c:v>9.2334300000000002</c:v>
                </c:pt>
                <c:pt idx="1502">
                  <c:v>9.2356850000000001</c:v>
                </c:pt>
                <c:pt idx="1503">
                  <c:v>9.2379409999999993</c:v>
                </c:pt>
                <c:pt idx="1504">
                  <c:v>9.2382629999999999</c:v>
                </c:pt>
                <c:pt idx="1505">
                  <c:v>9.2382629999999999</c:v>
                </c:pt>
                <c:pt idx="1506">
                  <c:v>9.2356850000000001</c:v>
                </c:pt>
                <c:pt idx="1507">
                  <c:v>9.236008</c:v>
                </c:pt>
                <c:pt idx="1508">
                  <c:v>9.2389069999999993</c:v>
                </c:pt>
                <c:pt idx="1509">
                  <c:v>9.2366519999999994</c:v>
                </c:pt>
                <c:pt idx="1510">
                  <c:v>9.2392289999999999</c:v>
                </c:pt>
                <c:pt idx="1511">
                  <c:v>9.2411619999999992</c:v>
                </c:pt>
                <c:pt idx="1512">
                  <c:v>9.2385850000000005</c:v>
                </c:pt>
                <c:pt idx="1513">
                  <c:v>9.2385850000000005</c:v>
                </c:pt>
                <c:pt idx="1514">
                  <c:v>9.2389069999999993</c:v>
                </c:pt>
                <c:pt idx="1515">
                  <c:v>9.2389069999999993</c:v>
                </c:pt>
                <c:pt idx="1516">
                  <c:v>9.2405179999999998</c:v>
                </c:pt>
                <c:pt idx="1517">
                  <c:v>9.2401959999999992</c:v>
                </c:pt>
                <c:pt idx="1518">
                  <c:v>9.2421279999999992</c:v>
                </c:pt>
                <c:pt idx="1519">
                  <c:v>9.2450279999999996</c:v>
                </c:pt>
                <c:pt idx="1520">
                  <c:v>9.2424510000000009</c:v>
                </c:pt>
                <c:pt idx="1521">
                  <c:v>9.2437389999999997</c:v>
                </c:pt>
                <c:pt idx="1522">
                  <c:v>9.2398729999999993</c:v>
                </c:pt>
                <c:pt idx="1523">
                  <c:v>9.2398729999999993</c:v>
                </c:pt>
                <c:pt idx="1524">
                  <c:v>9.2447060000000008</c:v>
                </c:pt>
                <c:pt idx="1525">
                  <c:v>9.2434170000000009</c:v>
                </c:pt>
                <c:pt idx="1526">
                  <c:v>9.2437389999999997</c:v>
                </c:pt>
                <c:pt idx="1527">
                  <c:v>9.2453500000000002</c:v>
                </c:pt>
                <c:pt idx="1528">
                  <c:v>9.2424510000000009</c:v>
                </c:pt>
                <c:pt idx="1529">
                  <c:v>9.2430950000000003</c:v>
                </c:pt>
                <c:pt idx="1530">
                  <c:v>9.2453500000000002</c:v>
                </c:pt>
                <c:pt idx="1531">
                  <c:v>9.2440610000000003</c:v>
                </c:pt>
                <c:pt idx="1532">
                  <c:v>9.2414839999999998</c:v>
                </c:pt>
                <c:pt idx="1533">
                  <c:v>9.2466380000000008</c:v>
                </c:pt>
                <c:pt idx="1534">
                  <c:v>9.2472829999999995</c:v>
                </c:pt>
                <c:pt idx="1535">
                  <c:v>9.2450279999999996</c:v>
                </c:pt>
                <c:pt idx="1536">
                  <c:v>9.2459939999999996</c:v>
                </c:pt>
                <c:pt idx="1537">
                  <c:v>9.2472829999999995</c:v>
                </c:pt>
                <c:pt idx="1538">
                  <c:v>9.2482489999999995</c:v>
                </c:pt>
                <c:pt idx="1539">
                  <c:v>9.2466380000000008</c:v>
                </c:pt>
                <c:pt idx="1540">
                  <c:v>9.24986</c:v>
                </c:pt>
                <c:pt idx="1541">
                  <c:v>9.24986</c:v>
                </c:pt>
                <c:pt idx="1542">
                  <c:v>9.2476050000000001</c:v>
                </c:pt>
                <c:pt idx="1543">
                  <c:v>9.2479270000000007</c:v>
                </c:pt>
                <c:pt idx="1544">
                  <c:v>9.2485710000000001</c:v>
                </c:pt>
                <c:pt idx="1545">
                  <c:v>9.24986</c:v>
                </c:pt>
                <c:pt idx="1546">
                  <c:v>9.250826</c:v>
                </c:pt>
                <c:pt idx="1547">
                  <c:v>9.2479270000000007</c:v>
                </c:pt>
                <c:pt idx="1548">
                  <c:v>9.2495379999999994</c:v>
                </c:pt>
                <c:pt idx="1549">
                  <c:v>9.2492160000000005</c:v>
                </c:pt>
                <c:pt idx="1550">
                  <c:v>9.2511489999999998</c:v>
                </c:pt>
                <c:pt idx="1551">
                  <c:v>9.2527589999999993</c:v>
                </c:pt>
                <c:pt idx="1552">
                  <c:v>9.2524370000000005</c:v>
                </c:pt>
                <c:pt idx="1553">
                  <c:v>9.2511489999999998</c:v>
                </c:pt>
                <c:pt idx="1554">
                  <c:v>9.2550139999999992</c:v>
                </c:pt>
                <c:pt idx="1555">
                  <c:v>9.2559810000000002</c:v>
                </c:pt>
                <c:pt idx="1556">
                  <c:v>9.2517929999999993</c:v>
                </c:pt>
                <c:pt idx="1557">
                  <c:v>9.2556589999999996</c:v>
                </c:pt>
                <c:pt idx="1558">
                  <c:v>9.2521149999999999</c:v>
                </c:pt>
                <c:pt idx="1559">
                  <c:v>9.2534039999999997</c:v>
                </c:pt>
                <c:pt idx="1560">
                  <c:v>9.2559810000000002</c:v>
                </c:pt>
                <c:pt idx="1561">
                  <c:v>9.2534039999999997</c:v>
                </c:pt>
                <c:pt idx="1562">
                  <c:v>9.2563030000000008</c:v>
                </c:pt>
                <c:pt idx="1563">
                  <c:v>9.2553359999999998</c:v>
                </c:pt>
                <c:pt idx="1564">
                  <c:v>9.2550139999999992</c:v>
                </c:pt>
                <c:pt idx="1565">
                  <c:v>9.2566249999999997</c:v>
                </c:pt>
                <c:pt idx="1566">
                  <c:v>9.2572690000000009</c:v>
                </c:pt>
                <c:pt idx="1567">
                  <c:v>9.2550139999999992</c:v>
                </c:pt>
                <c:pt idx="1568">
                  <c:v>9.2559810000000002</c:v>
                </c:pt>
                <c:pt idx="1569">
                  <c:v>9.2572690000000009</c:v>
                </c:pt>
                <c:pt idx="1570">
                  <c:v>9.2553359999999998</c:v>
                </c:pt>
                <c:pt idx="1571">
                  <c:v>9.2556589999999996</c:v>
                </c:pt>
                <c:pt idx="1572">
                  <c:v>9.2559810000000002</c:v>
                </c:pt>
                <c:pt idx="1573">
                  <c:v>9.2556589999999996</c:v>
                </c:pt>
                <c:pt idx="1574">
                  <c:v>9.2588799999999996</c:v>
                </c:pt>
                <c:pt idx="1575">
                  <c:v>9.2579139999999995</c:v>
                </c:pt>
                <c:pt idx="1576">
                  <c:v>9.2579139999999995</c:v>
                </c:pt>
                <c:pt idx="1577">
                  <c:v>9.2559810000000002</c:v>
                </c:pt>
                <c:pt idx="1578">
                  <c:v>9.2579139999999995</c:v>
                </c:pt>
                <c:pt idx="1579">
                  <c:v>9.2588799999999996</c:v>
                </c:pt>
                <c:pt idx="1580">
                  <c:v>9.2595240000000008</c:v>
                </c:pt>
                <c:pt idx="1581">
                  <c:v>9.2569470000000003</c:v>
                </c:pt>
                <c:pt idx="1582">
                  <c:v>9.2601689999999994</c:v>
                </c:pt>
                <c:pt idx="1583">
                  <c:v>9.260491</c:v>
                </c:pt>
                <c:pt idx="1584">
                  <c:v>9.2585580000000007</c:v>
                </c:pt>
                <c:pt idx="1585">
                  <c:v>9.2572690000000009</c:v>
                </c:pt>
                <c:pt idx="1586">
                  <c:v>9.2579139999999995</c:v>
                </c:pt>
                <c:pt idx="1587">
                  <c:v>9.2595240000000008</c:v>
                </c:pt>
                <c:pt idx="1588">
                  <c:v>9.2579139999999995</c:v>
                </c:pt>
                <c:pt idx="1589">
                  <c:v>9.2624239999999993</c:v>
                </c:pt>
                <c:pt idx="1590">
                  <c:v>9.2592020000000002</c:v>
                </c:pt>
                <c:pt idx="1591">
                  <c:v>9.2585580000000007</c:v>
                </c:pt>
                <c:pt idx="1592">
                  <c:v>9.2640340000000005</c:v>
                </c:pt>
                <c:pt idx="1593">
                  <c:v>9.2585580000000007</c:v>
                </c:pt>
                <c:pt idx="1594">
                  <c:v>9.2601689999999994</c:v>
                </c:pt>
                <c:pt idx="1595">
                  <c:v>9.2601689999999994</c:v>
                </c:pt>
                <c:pt idx="1596">
                  <c:v>9.2592020000000002</c:v>
                </c:pt>
                <c:pt idx="1597">
                  <c:v>9.2601689999999994</c:v>
                </c:pt>
                <c:pt idx="1598">
                  <c:v>9.2585580000000007</c:v>
                </c:pt>
                <c:pt idx="1599">
                  <c:v>9.2598459999999996</c:v>
                </c:pt>
                <c:pt idx="1600">
                  <c:v>9.2588799999999996</c:v>
                </c:pt>
                <c:pt idx="1601">
                  <c:v>9.2621020000000005</c:v>
                </c:pt>
                <c:pt idx="1602">
                  <c:v>9.2614570000000001</c:v>
                </c:pt>
                <c:pt idx="1603">
                  <c:v>9.260491</c:v>
                </c:pt>
                <c:pt idx="1604">
                  <c:v>9.2621020000000005</c:v>
                </c:pt>
                <c:pt idx="1605">
                  <c:v>9.2633899999999993</c:v>
                </c:pt>
                <c:pt idx="1606">
                  <c:v>9.2666120000000003</c:v>
                </c:pt>
                <c:pt idx="1607">
                  <c:v>9.2627459999999999</c:v>
                </c:pt>
                <c:pt idx="1608">
                  <c:v>9.2621020000000005</c:v>
                </c:pt>
                <c:pt idx="1609">
                  <c:v>9.2617790000000007</c:v>
                </c:pt>
                <c:pt idx="1610">
                  <c:v>9.2617790000000007</c:v>
                </c:pt>
                <c:pt idx="1611">
                  <c:v>9.2653230000000004</c:v>
                </c:pt>
                <c:pt idx="1612">
                  <c:v>9.2637119999999999</c:v>
                </c:pt>
                <c:pt idx="1613">
                  <c:v>9.2646789999999992</c:v>
                </c:pt>
                <c:pt idx="1614">
                  <c:v>9.2646789999999992</c:v>
                </c:pt>
                <c:pt idx="1615">
                  <c:v>9.2650009999999998</c:v>
                </c:pt>
                <c:pt idx="1616">
                  <c:v>9.2633899999999993</c:v>
                </c:pt>
                <c:pt idx="1617">
                  <c:v>9.2646789999999992</c:v>
                </c:pt>
                <c:pt idx="1618">
                  <c:v>9.2650009999999998</c:v>
                </c:pt>
                <c:pt idx="1619">
                  <c:v>9.2637119999999999</c:v>
                </c:pt>
                <c:pt idx="1620">
                  <c:v>9.2672559999999997</c:v>
                </c:pt>
                <c:pt idx="1621">
                  <c:v>9.2624239999999993</c:v>
                </c:pt>
                <c:pt idx="1622">
                  <c:v>9.2672559999999997</c:v>
                </c:pt>
                <c:pt idx="1623">
                  <c:v>9.2659669999999998</c:v>
                </c:pt>
                <c:pt idx="1624">
                  <c:v>9.2669339999999991</c:v>
                </c:pt>
                <c:pt idx="1625">
                  <c:v>9.2653230000000004</c:v>
                </c:pt>
                <c:pt idx="1626">
                  <c:v>9.2646789999999992</c:v>
                </c:pt>
                <c:pt idx="1627">
                  <c:v>9.2650009999999998</c:v>
                </c:pt>
                <c:pt idx="1628">
                  <c:v>9.2682219999999997</c:v>
                </c:pt>
                <c:pt idx="1629">
                  <c:v>9.2656449999999992</c:v>
                </c:pt>
                <c:pt idx="1630">
                  <c:v>9.2643570000000004</c:v>
                </c:pt>
                <c:pt idx="1631">
                  <c:v>9.2666120000000003</c:v>
                </c:pt>
                <c:pt idx="1632">
                  <c:v>9.2666120000000003</c:v>
                </c:pt>
                <c:pt idx="1633">
                  <c:v>9.2678999999999991</c:v>
                </c:pt>
                <c:pt idx="1634">
                  <c:v>9.2698330000000002</c:v>
                </c:pt>
                <c:pt idx="1635">
                  <c:v>9.2688670000000002</c:v>
                </c:pt>
                <c:pt idx="1636">
                  <c:v>9.2666120000000003</c:v>
                </c:pt>
                <c:pt idx="1637">
                  <c:v>9.2685440000000003</c:v>
                </c:pt>
                <c:pt idx="1638">
                  <c:v>9.2698330000000002</c:v>
                </c:pt>
                <c:pt idx="1639">
                  <c:v>9.2698330000000002</c:v>
                </c:pt>
                <c:pt idx="1640">
                  <c:v>9.2695109999999996</c:v>
                </c:pt>
                <c:pt idx="1641">
                  <c:v>9.2701550000000008</c:v>
                </c:pt>
                <c:pt idx="1642">
                  <c:v>9.2711220000000001</c:v>
                </c:pt>
                <c:pt idx="1643">
                  <c:v>9.2695109999999996</c:v>
                </c:pt>
                <c:pt idx="1644">
                  <c:v>9.2711220000000001</c:v>
                </c:pt>
                <c:pt idx="1645">
                  <c:v>9.2695109999999996</c:v>
                </c:pt>
                <c:pt idx="1646">
                  <c:v>9.2707990000000002</c:v>
                </c:pt>
                <c:pt idx="1647">
                  <c:v>9.2704769999999996</c:v>
                </c:pt>
                <c:pt idx="1648">
                  <c:v>9.2691890000000008</c:v>
                </c:pt>
                <c:pt idx="1649">
                  <c:v>9.2711220000000001</c:v>
                </c:pt>
                <c:pt idx="1650">
                  <c:v>9.2707990000000002</c:v>
                </c:pt>
                <c:pt idx="1651">
                  <c:v>9.2707990000000002</c:v>
                </c:pt>
                <c:pt idx="1652">
                  <c:v>9.2727319999999995</c:v>
                </c:pt>
                <c:pt idx="1653">
                  <c:v>9.2727319999999995</c:v>
                </c:pt>
                <c:pt idx="1654">
                  <c:v>9.2707990000000002</c:v>
                </c:pt>
                <c:pt idx="1655">
                  <c:v>9.2736990000000006</c:v>
                </c:pt>
                <c:pt idx="1656">
                  <c:v>9.2740209999999994</c:v>
                </c:pt>
                <c:pt idx="1657">
                  <c:v>9.2727319999999995</c:v>
                </c:pt>
                <c:pt idx="1658">
                  <c:v>9.2714440000000007</c:v>
                </c:pt>
                <c:pt idx="1659">
                  <c:v>9.2746650000000006</c:v>
                </c:pt>
                <c:pt idx="1660">
                  <c:v>9.2714440000000007</c:v>
                </c:pt>
                <c:pt idx="1661">
                  <c:v>9.2736990000000006</c:v>
                </c:pt>
                <c:pt idx="1662">
                  <c:v>9.2727319999999995</c:v>
                </c:pt>
                <c:pt idx="1663">
                  <c:v>9.2746650000000006</c:v>
                </c:pt>
                <c:pt idx="1664">
                  <c:v>9.2717659999999995</c:v>
                </c:pt>
                <c:pt idx="1665">
                  <c:v>9.274343</c:v>
                </c:pt>
                <c:pt idx="1666">
                  <c:v>9.2727319999999995</c:v>
                </c:pt>
                <c:pt idx="1667">
                  <c:v>9.2749869999999994</c:v>
                </c:pt>
                <c:pt idx="1668">
                  <c:v>9.2756319999999999</c:v>
                </c:pt>
                <c:pt idx="1669">
                  <c:v>9.273377</c:v>
                </c:pt>
                <c:pt idx="1670">
                  <c:v>9.2727319999999995</c:v>
                </c:pt>
                <c:pt idx="1671">
                  <c:v>9.2753099999999993</c:v>
                </c:pt>
                <c:pt idx="1672">
                  <c:v>9.2724100000000007</c:v>
                </c:pt>
                <c:pt idx="1673">
                  <c:v>9.2759540000000005</c:v>
                </c:pt>
                <c:pt idx="1674">
                  <c:v>9.2749869999999994</c:v>
                </c:pt>
                <c:pt idx="1675">
                  <c:v>9.2762759999999993</c:v>
                </c:pt>
                <c:pt idx="1676">
                  <c:v>9.2730540000000001</c:v>
                </c:pt>
                <c:pt idx="1677">
                  <c:v>9.2756319999999999</c:v>
                </c:pt>
                <c:pt idx="1678">
                  <c:v>9.2756319999999999</c:v>
                </c:pt>
                <c:pt idx="1679">
                  <c:v>9.2765979999999999</c:v>
                </c:pt>
                <c:pt idx="1680">
                  <c:v>9.2740209999999994</c:v>
                </c:pt>
                <c:pt idx="1681">
                  <c:v>9.273377</c:v>
                </c:pt>
                <c:pt idx="1682">
                  <c:v>9.2749869999999994</c:v>
                </c:pt>
                <c:pt idx="1683">
                  <c:v>9.2775649999999992</c:v>
                </c:pt>
                <c:pt idx="1684">
                  <c:v>9.2769200000000005</c:v>
                </c:pt>
                <c:pt idx="1685">
                  <c:v>9.2736990000000006</c:v>
                </c:pt>
                <c:pt idx="1686">
                  <c:v>9.2762759999999993</c:v>
                </c:pt>
                <c:pt idx="1687">
                  <c:v>9.2753099999999993</c:v>
                </c:pt>
                <c:pt idx="1688">
                  <c:v>9.2740209999999994</c:v>
                </c:pt>
                <c:pt idx="1689">
                  <c:v>9.274343</c:v>
                </c:pt>
                <c:pt idx="1690">
                  <c:v>9.2772419999999993</c:v>
                </c:pt>
                <c:pt idx="1691">
                  <c:v>9.2749869999999994</c:v>
                </c:pt>
                <c:pt idx="1692">
                  <c:v>9.2736990000000006</c:v>
                </c:pt>
                <c:pt idx="1693">
                  <c:v>9.2756319999999999</c:v>
                </c:pt>
                <c:pt idx="1694">
                  <c:v>9.2762759999999993</c:v>
                </c:pt>
                <c:pt idx="1695">
                  <c:v>9.2749869999999994</c:v>
                </c:pt>
                <c:pt idx="1696">
                  <c:v>9.2769200000000005</c:v>
                </c:pt>
                <c:pt idx="1697">
                  <c:v>9.2762759999999993</c:v>
                </c:pt>
                <c:pt idx="1698">
                  <c:v>9.274343</c:v>
                </c:pt>
                <c:pt idx="1699">
                  <c:v>9.2791750000000004</c:v>
                </c:pt>
                <c:pt idx="1700">
                  <c:v>9.2769200000000005</c:v>
                </c:pt>
                <c:pt idx="1701">
                  <c:v>9.2759540000000005</c:v>
                </c:pt>
                <c:pt idx="1702">
                  <c:v>9.2753099999999993</c:v>
                </c:pt>
                <c:pt idx="1703">
                  <c:v>9.2749869999999994</c:v>
                </c:pt>
                <c:pt idx="1704">
                  <c:v>9.2775649999999992</c:v>
                </c:pt>
                <c:pt idx="1705">
                  <c:v>9.2759540000000005</c:v>
                </c:pt>
                <c:pt idx="1706">
                  <c:v>9.2775649999999992</c:v>
                </c:pt>
                <c:pt idx="1707">
                  <c:v>9.2782090000000004</c:v>
                </c:pt>
                <c:pt idx="1708">
                  <c:v>9.2788529999999998</c:v>
                </c:pt>
                <c:pt idx="1709">
                  <c:v>9.2785309999999992</c:v>
                </c:pt>
                <c:pt idx="1710">
                  <c:v>9.2794969999999992</c:v>
                </c:pt>
                <c:pt idx="1711">
                  <c:v>9.2756319999999999</c:v>
                </c:pt>
                <c:pt idx="1712">
                  <c:v>9.2756319999999999</c:v>
                </c:pt>
                <c:pt idx="1713">
                  <c:v>9.2765979999999999</c:v>
                </c:pt>
                <c:pt idx="1714">
                  <c:v>9.2794969999999992</c:v>
                </c:pt>
                <c:pt idx="1715">
                  <c:v>9.2782090000000004</c:v>
                </c:pt>
                <c:pt idx="1716">
                  <c:v>9.2791750000000004</c:v>
                </c:pt>
                <c:pt idx="1717">
                  <c:v>9.2759540000000005</c:v>
                </c:pt>
                <c:pt idx="1718">
                  <c:v>9.2778869999999998</c:v>
                </c:pt>
                <c:pt idx="1719">
                  <c:v>9.2804640000000003</c:v>
                </c:pt>
                <c:pt idx="1720">
                  <c:v>9.2775649999999992</c:v>
                </c:pt>
                <c:pt idx="1721">
                  <c:v>9.2765979999999999</c:v>
                </c:pt>
                <c:pt idx="1722">
                  <c:v>9.2765979999999999</c:v>
                </c:pt>
                <c:pt idx="1723">
                  <c:v>9.2775649999999992</c:v>
                </c:pt>
                <c:pt idx="1724">
                  <c:v>9.2807860000000009</c:v>
                </c:pt>
                <c:pt idx="1725">
                  <c:v>9.2769200000000005</c:v>
                </c:pt>
                <c:pt idx="1726">
                  <c:v>9.2759540000000005</c:v>
                </c:pt>
                <c:pt idx="1727">
                  <c:v>9.2788529999999998</c:v>
                </c:pt>
                <c:pt idx="1728">
                  <c:v>9.2791750000000004</c:v>
                </c:pt>
                <c:pt idx="1729">
                  <c:v>9.2798200000000008</c:v>
                </c:pt>
                <c:pt idx="1730">
                  <c:v>9.2775649999999992</c:v>
                </c:pt>
                <c:pt idx="1731">
                  <c:v>9.2798200000000008</c:v>
                </c:pt>
                <c:pt idx="1732">
                  <c:v>9.2753099999999993</c:v>
                </c:pt>
                <c:pt idx="1733">
                  <c:v>9.2756319999999999</c:v>
                </c:pt>
                <c:pt idx="1734">
                  <c:v>9.2788529999999998</c:v>
                </c:pt>
                <c:pt idx="1735">
                  <c:v>9.2756319999999999</c:v>
                </c:pt>
                <c:pt idx="1736">
                  <c:v>9.2765979999999999</c:v>
                </c:pt>
                <c:pt idx="1737">
                  <c:v>9.2785309999999992</c:v>
                </c:pt>
                <c:pt idx="1738">
                  <c:v>9.2798200000000008</c:v>
                </c:pt>
                <c:pt idx="1739">
                  <c:v>9.2772419999999993</c:v>
                </c:pt>
                <c:pt idx="1740">
                  <c:v>9.2791750000000004</c:v>
                </c:pt>
                <c:pt idx="1741">
                  <c:v>9.2762759999999993</c:v>
                </c:pt>
                <c:pt idx="1742">
                  <c:v>9.2807860000000009</c:v>
                </c:pt>
                <c:pt idx="1743">
                  <c:v>9.2759540000000005</c:v>
                </c:pt>
                <c:pt idx="1744">
                  <c:v>9.2788529999999998</c:v>
                </c:pt>
                <c:pt idx="1745">
                  <c:v>9.2794969999999992</c:v>
                </c:pt>
                <c:pt idx="1746">
                  <c:v>9.2794969999999992</c:v>
                </c:pt>
                <c:pt idx="1747">
                  <c:v>9.2794969999999992</c:v>
                </c:pt>
                <c:pt idx="1748">
                  <c:v>9.2778869999999998</c:v>
                </c:pt>
                <c:pt idx="1749">
                  <c:v>9.2785309999999992</c:v>
                </c:pt>
                <c:pt idx="1750">
                  <c:v>9.2798200000000008</c:v>
                </c:pt>
                <c:pt idx="1751">
                  <c:v>9.2798200000000008</c:v>
                </c:pt>
                <c:pt idx="1752">
                  <c:v>9.2788529999999998</c:v>
                </c:pt>
                <c:pt idx="1753">
                  <c:v>9.2820750000000007</c:v>
                </c:pt>
                <c:pt idx="1754">
                  <c:v>9.2775649999999992</c:v>
                </c:pt>
                <c:pt idx="1755">
                  <c:v>9.2791750000000004</c:v>
                </c:pt>
                <c:pt idx="1756">
                  <c:v>9.2762759999999993</c:v>
                </c:pt>
                <c:pt idx="1757">
                  <c:v>9.2814300000000003</c:v>
                </c:pt>
                <c:pt idx="1758">
                  <c:v>9.2798200000000008</c:v>
                </c:pt>
                <c:pt idx="1759">
                  <c:v>9.2798200000000008</c:v>
                </c:pt>
                <c:pt idx="1760">
                  <c:v>9.2811079999999997</c:v>
                </c:pt>
                <c:pt idx="1761">
                  <c:v>9.2807860000000009</c:v>
                </c:pt>
                <c:pt idx="1762">
                  <c:v>9.2791750000000004</c:v>
                </c:pt>
                <c:pt idx="1763">
                  <c:v>9.2820750000000007</c:v>
                </c:pt>
                <c:pt idx="1764">
                  <c:v>9.2807860000000009</c:v>
                </c:pt>
                <c:pt idx="1765">
                  <c:v>9.2788529999999998</c:v>
                </c:pt>
                <c:pt idx="1766">
                  <c:v>9.2804640000000003</c:v>
                </c:pt>
                <c:pt idx="1767">
                  <c:v>9.2823969999999996</c:v>
                </c:pt>
                <c:pt idx="1768">
                  <c:v>9.2814300000000003</c:v>
                </c:pt>
                <c:pt idx="1769">
                  <c:v>9.2817519999999991</c:v>
                </c:pt>
                <c:pt idx="1770">
                  <c:v>9.2798200000000008</c:v>
                </c:pt>
                <c:pt idx="1771">
                  <c:v>9.2817519999999991</c:v>
                </c:pt>
                <c:pt idx="1772">
                  <c:v>9.2830410000000008</c:v>
                </c:pt>
                <c:pt idx="1773">
                  <c:v>9.2807860000000009</c:v>
                </c:pt>
                <c:pt idx="1774">
                  <c:v>9.2807860000000009</c:v>
                </c:pt>
                <c:pt idx="1775">
                  <c:v>9.2811079999999997</c:v>
                </c:pt>
                <c:pt idx="1776">
                  <c:v>9.2811079999999997</c:v>
                </c:pt>
                <c:pt idx="1777">
                  <c:v>9.2811079999999997</c:v>
                </c:pt>
                <c:pt idx="1778">
                  <c:v>9.2830410000000008</c:v>
                </c:pt>
                <c:pt idx="1779">
                  <c:v>9.2840070000000008</c:v>
                </c:pt>
                <c:pt idx="1780">
                  <c:v>9.2798200000000008</c:v>
                </c:pt>
                <c:pt idx="1781">
                  <c:v>9.2827190000000002</c:v>
                </c:pt>
                <c:pt idx="1782">
                  <c:v>9.2859400000000001</c:v>
                </c:pt>
                <c:pt idx="1783">
                  <c:v>9.2807860000000009</c:v>
                </c:pt>
                <c:pt idx="1784">
                  <c:v>9.2833629999999996</c:v>
                </c:pt>
                <c:pt idx="1785">
                  <c:v>9.2830410000000008</c:v>
                </c:pt>
                <c:pt idx="1786">
                  <c:v>9.2846519999999995</c:v>
                </c:pt>
                <c:pt idx="1787">
                  <c:v>9.2823969999999996</c:v>
                </c:pt>
                <c:pt idx="1788">
                  <c:v>9.2804640000000003</c:v>
                </c:pt>
                <c:pt idx="1789">
                  <c:v>9.2846519999999995</c:v>
                </c:pt>
                <c:pt idx="1790">
                  <c:v>9.2869069999999994</c:v>
                </c:pt>
                <c:pt idx="1791">
                  <c:v>9.2852960000000007</c:v>
                </c:pt>
                <c:pt idx="1792">
                  <c:v>9.2807860000000009</c:v>
                </c:pt>
                <c:pt idx="1793">
                  <c:v>9.2814300000000003</c:v>
                </c:pt>
                <c:pt idx="1794">
                  <c:v>9.2817519999999991</c:v>
                </c:pt>
                <c:pt idx="1795">
                  <c:v>9.2814300000000003</c:v>
                </c:pt>
                <c:pt idx="1796">
                  <c:v>9.2856179999999995</c:v>
                </c:pt>
                <c:pt idx="1797">
                  <c:v>9.2830410000000008</c:v>
                </c:pt>
                <c:pt idx="1798">
                  <c:v>9.2817519999999991</c:v>
                </c:pt>
                <c:pt idx="1799">
                  <c:v>9.2817519999999991</c:v>
                </c:pt>
                <c:pt idx="1800">
                  <c:v>9.2823969999999996</c:v>
                </c:pt>
                <c:pt idx="1801">
                  <c:v>9.2833629999999996</c:v>
                </c:pt>
                <c:pt idx="1802">
                  <c:v>9.2827190000000002</c:v>
                </c:pt>
                <c:pt idx="1803">
                  <c:v>9.2846519999999995</c:v>
                </c:pt>
                <c:pt idx="1804">
                  <c:v>9.2830410000000008</c:v>
                </c:pt>
                <c:pt idx="1805">
                  <c:v>9.2830410000000008</c:v>
                </c:pt>
                <c:pt idx="1806">
                  <c:v>9.2862629999999999</c:v>
                </c:pt>
                <c:pt idx="1807">
                  <c:v>9.2849740000000001</c:v>
                </c:pt>
                <c:pt idx="1808">
                  <c:v>9.2833629999999996</c:v>
                </c:pt>
                <c:pt idx="1809">
                  <c:v>9.2830410000000008</c:v>
                </c:pt>
                <c:pt idx="1810">
                  <c:v>9.2849740000000001</c:v>
                </c:pt>
                <c:pt idx="1811">
                  <c:v>9.2846519999999995</c:v>
                </c:pt>
                <c:pt idx="1812">
                  <c:v>9.2846519999999995</c:v>
                </c:pt>
                <c:pt idx="1813">
                  <c:v>9.2843300000000006</c:v>
                </c:pt>
                <c:pt idx="1814">
                  <c:v>9.2830410000000008</c:v>
                </c:pt>
                <c:pt idx="1815">
                  <c:v>9.2840070000000008</c:v>
                </c:pt>
                <c:pt idx="1816">
                  <c:v>9.2840070000000008</c:v>
                </c:pt>
                <c:pt idx="1817">
                  <c:v>9.2862629999999999</c:v>
                </c:pt>
                <c:pt idx="1818">
                  <c:v>9.2840070000000008</c:v>
                </c:pt>
                <c:pt idx="1819">
                  <c:v>9.2859400000000001</c:v>
                </c:pt>
                <c:pt idx="1820">
                  <c:v>9.2862629999999999</c:v>
                </c:pt>
                <c:pt idx="1821">
                  <c:v>9.2823969999999996</c:v>
                </c:pt>
                <c:pt idx="1822">
                  <c:v>9.287229</c:v>
                </c:pt>
                <c:pt idx="1823">
                  <c:v>9.2846519999999995</c:v>
                </c:pt>
                <c:pt idx="1824">
                  <c:v>9.2862629999999999</c:v>
                </c:pt>
                <c:pt idx="1825">
                  <c:v>9.2830410000000008</c:v>
                </c:pt>
                <c:pt idx="1826">
                  <c:v>9.2875510000000006</c:v>
                </c:pt>
                <c:pt idx="1827">
                  <c:v>9.2823969999999996</c:v>
                </c:pt>
                <c:pt idx="1828">
                  <c:v>9.2852960000000007</c:v>
                </c:pt>
                <c:pt idx="1829">
                  <c:v>9.2862629999999999</c:v>
                </c:pt>
                <c:pt idx="1830">
                  <c:v>9.2833629999999996</c:v>
                </c:pt>
                <c:pt idx="1831">
                  <c:v>9.2840070000000008</c:v>
                </c:pt>
                <c:pt idx="1832">
                  <c:v>9.2843300000000006</c:v>
                </c:pt>
                <c:pt idx="1833">
                  <c:v>9.2852960000000007</c:v>
                </c:pt>
                <c:pt idx="1834">
                  <c:v>9.2865850000000005</c:v>
                </c:pt>
                <c:pt idx="1835">
                  <c:v>9.2856179999999995</c:v>
                </c:pt>
                <c:pt idx="1836">
                  <c:v>9.2852960000000007</c:v>
                </c:pt>
                <c:pt idx="1837">
                  <c:v>9.2840070000000008</c:v>
                </c:pt>
                <c:pt idx="1838">
                  <c:v>9.2894839999999999</c:v>
                </c:pt>
                <c:pt idx="1839">
                  <c:v>9.2840070000000008</c:v>
                </c:pt>
                <c:pt idx="1840">
                  <c:v>9.2865850000000005</c:v>
                </c:pt>
                <c:pt idx="1841">
                  <c:v>9.2852960000000007</c:v>
                </c:pt>
                <c:pt idx="1842">
                  <c:v>9.2820750000000007</c:v>
                </c:pt>
                <c:pt idx="1843">
                  <c:v>9.2859400000000001</c:v>
                </c:pt>
                <c:pt idx="1844">
                  <c:v>9.2885179999999998</c:v>
                </c:pt>
                <c:pt idx="1845">
                  <c:v>9.2865850000000005</c:v>
                </c:pt>
                <c:pt idx="1846">
                  <c:v>9.2859400000000001</c:v>
                </c:pt>
                <c:pt idx="1847">
                  <c:v>9.287229</c:v>
                </c:pt>
                <c:pt idx="1848">
                  <c:v>9.2856179999999995</c:v>
                </c:pt>
                <c:pt idx="1849">
                  <c:v>9.287229</c:v>
                </c:pt>
                <c:pt idx="1850">
                  <c:v>9.2849740000000001</c:v>
                </c:pt>
                <c:pt idx="1851">
                  <c:v>9.2833629999999996</c:v>
                </c:pt>
                <c:pt idx="1852">
                  <c:v>9.2846519999999995</c:v>
                </c:pt>
                <c:pt idx="1853">
                  <c:v>9.2869069999999994</c:v>
                </c:pt>
                <c:pt idx="1854">
                  <c:v>9.2859400000000001</c:v>
                </c:pt>
                <c:pt idx="1855">
                  <c:v>9.2862629999999999</c:v>
                </c:pt>
                <c:pt idx="1856">
                  <c:v>9.2852960000000007</c:v>
                </c:pt>
                <c:pt idx="1857">
                  <c:v>9.2865850000000005</c:v>
                </c:pt>
                <c:pt idx="1858">
                  <c:v>9.2852960000000007</c:v>
                </c:pt>
                <c:pt idx="1859">
                  <c:v>9.287229</c:v>
                </c:pt>
                <c:pt idx="1860">
                  <c:v>9.2856179999999995</c:v>
                </c:pt>
                <c:pt idx="1861">
                  <c:v>9.2878729999999994</c:v>
                </c:pt>
                <c:pt idx="1862">
                  <c:v>9.2862629999999999</c:v>
                </c:pt>
                <c:pt idx="1863">
                  <c:v>9.2849740000000001</c:v>
                </c:pt>
                <c:pt idx="1864">
                  <c:v>9.2859400000000001</c:v>
                </c:pt>
                <c:pt idx="1865">
                  <c:v>9.2856179999999995</c:v>
                </c:pt>
                <c:pt idx="1866">
                  <c:v>9.2862629999999999</c:v>
                </c:pt>
                <c:pt idx="1867">
                  <c:v>9.288195</c:v>
                </c:pt>
                <c:pt idx="1868">
                  <c:v>9.2869069999999994</c:v>
                </c:pt>
                <c:pt idx="1869">
                  <c:v>9.2856179999999995</c:v>
                </c:pt>
                <c:pt idx="1870">
                  <c:v>9.2859400000000001</c:v>
                </c:pt>
                <c:pt idx="1871">
                  <c:v>9.2843300000000006</c:v>
                </c:pt>
                <c:pt idx="1872">
                  <c:v>9.2862629999999999</c:v>
                </c:pt>
                <c:pt idx="1873">
                  <c:v>9.2859400000000001</c:v>
                </c:pt>
                <c:pt idx="1874">
                  <c:v>9.2869069999999994</c:v>
                </c:pt>
                <c:pt idx="1875">
                  <c:v>9.2865850000000005</c:v>
                </c:pt>
                <c:pt idx="1876">
                  <c:v>9.2894839999999999</c:v>
                </c:pt>
                <c:pt idx="1877">
                  <c:v>9.2888400000000004</c:v>
                </c:pt>
                <c:pt idx="1878">
                  <c:v>9.2907729999999997</c:v>
                </c:pt>
                <c:pt idx="1879">
                  <c:v>9.2878729999999994</c:v>
                </c:pt>
                <c:pt idx="1880">
                  <c:v>9.2891619999999993</c:v>
                </c:pt>
                <c:pt idx="1881">
                  <c:v>9.2875510000000006</c:v>
                </c:pt>
                <c:pt idx="1882">
                  <c:v>9.2849740000000001</c:v>
                </c:pt>
                <c:pt idx="1883">
                  <c:v>9.2852960000000007</c:v>
                </c:pt>
                <c:pt idx="1884">
                  <c:v>9.2862629999999999</c:v>
                </c:pt>
                <c:pt idx="1885">
                  <c:v>9.2907729999999997</c:v>
                </c:pt>
                <c:pt idx="1886">
                  <c:v>9.2878729999999994</c:v>
                </c:pt>
                <c:pt idx="1887">
                  <c:v>9.2859400000000001</c:v>
                </c:pt>
                <c:pt idx="1888">
                  <c:v>9.2898060000000005</c:v>
                </c:pt>
                <c:pt idx="1889">
                  <c:v>9.2869069999999994</c:v>
                </c:pt>
                <c:pt idx="1890">
                  <c:v>9.2865850000000005</c:v>
                </c:pt>
                <c:pt idx="1891">
                  <c:v>9.2878729999999994</c:v>
                </c:pt>
                <c:pt idx="1892">
                  <c:v>9.287229</c:v>
                </c:pt>
                <c:pt idx="1893">
                  <c:v>9.288195</c:v>
                </c:pt>
                <c:pt idx="1894">
                  <c:v>9.287229</c:v>
                </c:pt>
                <c:pt idx="1895">
                  <c:v>9.2907729999999997</c:v>
                </c:pt>
                <c:pt idx="1896">
                  <c:v>9.2869069999999994</c:v>
                </c:pt>
                <c:pt idx="1897">
                  <c:v>9.2869069999999994</c:v>
                </c:pt>
                <c:pt idx="1898">
                  <c:v>9.2859400000000001</c:v>
                </c:pt>
                <c:pt idx="1899">
                  <c:v>9.2901279999999993</c:v>
                </c:pt>
                <c:pt idx="1900">
                  <c:v>9.2865850000000005</c:v>
                </c:pt>
                <c:pt idx="1901">
                  <c:v>9.2885179999999998</c:v>
                </c:pt>
                <c:pt idx="1902">
                  <c:v>9.2885179999999998</c:v>
                </c:pt>
                <c:pt idx="1903">
                  <c:v>9.2875510000000006</c:v>
                </c:pt>
                <c:pt idx="1904">
                  <c:v>9.2901279999999993</c:v>
                </c:pt>
                <c:pt idx="1905">
                  <c:v>9.2888400000000004</c:v>
                </c:pt>
                <c:pt idx="1906">
                  <c:v>9.2856179999999995</c:v>
                </c:pt>
                <c:pt idx="1907">
                  <c:v>9.2885179999999998</c:v>
                </c:pt>
                <c:pt idx="1908">
                  <c:v>9.2862629999999999</c:v>
                </c:pt>
                <c:pt idx="1909">
                  <c:v>9.288195</c:v>
                </c:pt>
                <c:pt idx="1910">
                  <c:v>9.2898060000000005</c:v>
                </c:pt>
                <c:pt idx="1911">
                  <c:v>9.2891619999999993</c:v>
                </c:pt>
                <c:pt idx="1912">
                  <c:v>9.2875510000000006</c:v>
                </c:pt>
                <c:pt idx="1913">
                  <c:v>9.2878729999999994</c:v>
                </c:pt>
                <c:pt idx="1914">
                  <c:v>9.2891619999999993</c:v>
                </c:pt>
                <c:pt idx="1915">
                  <c:v>9.2859400000000001</c:v>
                </c:pt>
                <c:pt idx="1916">
                  <c:v>9.2849740000000001</c:v>
                </c:pt>
                <c:pt idx="1917">
                  <c:v>9.287229</c:v>
                </c:pt>
                <c:pt idx="1918">
                  <c:v>9.2869069999999994</c:v>
                </c:pt>
                <c:pt idx="1919">
                  <c:v>9.2865850000000005</c:v>
                </c:pt>
                <c:pt idx="1920">
                  <c:v>9.2885179999999998</c:v>
                </c:pt>
                <c:pt idx="1921">
                  <c:v>9.2878729999999994</c:v>
                </c:pt>
                <c:pt idx="1922">
                  <c:v>9.2862629999999999</c:v>
                </c:pt>
                <c:pt idx="1923">
                  <c:v>9.287229</c:v>
                </c:pt>
                <c:pt idx="1924">
                  <c:v>9.288195</c:v>
                </c:pt>
                <c:pt idx="1925">
                  <c:v>9.2894839999999999</c:v>
                </c:pt>
                <c:pt idx="1926">
                  <c:v>9.2885179999999998</c:v>
                </c:pt>
                <c:pt idx="1927">
                  <c:v>9.2898060000000005</c:v>
                </c:pt>
                <c:pt idx="1928">
                  <c:v>9.2875510000000006</c:v>
                </c:pt>
                <c:pt idx="1929">
                  <c:v>9.2869069999999994</c:v>
                </c:pt>
                <c:pt idx="1930">
                  <c:v>9.2894839999999999</c:v>
                </c:pt>
                <c:pt idx="1931">
                  <c:v>9.2888400000000004</c:v>
                </c:pt>
                <c:pt idx="1932">
                  <c:v>9.2875510000000006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94-F741-B416-F2805A8729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5195200"/>
        <c:axId val="1226405679"/>
      </c:scatterChart>
      <c:valAx>
        <c:axId val="2075195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6405679"/>
        <c:crosses val="autoZero"/>
        <c:crossBetween val="midCat"/>
      </c:valAx>
      <c:valAx>
        <c:axId val="1226405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5195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Temperature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sheet1!$A$2:$A$2027</c:f>
              <c:numCache>
                <c:formatCode>General</c:formatCode>
                <c:ptCount val="2026"/>
                <c:pt idx="0">
                  <c:v>0</c:v>
                </c:pt>
                <c:pt idx="1">
                  <c:v>3.3333330000000001E-2</c:v>
                </c:pt>
                <c:pt idx="2">
                  <c:v>6.6666669999999997E-2</c:v>
                </c:pt>
                <c:pt idx="3">
                  <c:v>0.1</c:v>
                </c:pt>
                <c:pt idx="4">
                  <c:v>0.13333333</c:v>
                </c:pt>
                <c:pt idx="5">
                  <c:v>0.16666666999999999</c:v>
                </c:pt>
                <c:pt idx="6">
                  <c:v>0.2</c:v>
                </c:pt>
                <c:pt idx="7">
                  <c:v>0.23333333000000001</c:v>
                </c:pt>
                <c:pt idx="8">
                  <c:v>0.26666666999999999</c:v>
                </c:pt>
                <c:pt idx="9">
                  <c:v>0.3</c:v>
                </c:pt>
                <c:pt idx="10">
                  <c:v>0.33333332999999998</c:v>
                </c:pt>
                <c:pt idx="11">
                  <c:v>0.36666666999999997</c:v>
                </c:pt>
                <c:pt idx="12">
                  <c:v>0.4</c:v>
                </c:pt>
                <c:pt idx="13">
                  <c:v>0.43333333000000002</c:v>
                </c:pt>
                <c:pt idx="14">
                  <c:v>0.46666667000000001</c:v>
                </c:pt>
                <c:pt idx="15">
                  <c:v>0.5</c:v>
                </c:pt>
                <c:pt idx="16">
                  <c:v>0.53333333000000005</c:v>
                </c:pt>
                <c:pt idx="17">
                  <c:v>0.56666667000000004</c:v>
                </c:pt>
                <c:pt idx="18">
                  <c:v>0.6</c:v>
                </c:pt>
                <c:pt idx="19">
                  <c:v>0.63333333000000003</c:v>
                </c:pt>
                <c:pt idx="20">
                  <c:v>0.66666667000000002</c:v>
                </c:pt>
                <c:pt idx="21">
                  <c:v>0.7</c:v>
                </c:pt>
                <c:pt idx="22">
                  <c:v>0.73333333000000001</c:v>
                </c:pt>
                <c:pt idx="23">
                  <c:v>0.76666666999999999</c:v>
                </c:pt>
                <c:pt idx="24">
                  <c:v>0.8</c:v>
                </c:pt>
                <c:pt idx="25">
                  <c:v>0.83333332999999998</c:v>
                </c:pt>
                <c:pt idx="26">
                  <c:v>0.86666666999999997</c:v>
                </c:pt>
                <c:pt idx="27">
                  <c:v>0.9</c:v>
                </c:pt>
                <c:pt idx="28">
                  <c:v>0.93333332999999996</c:v>
                </c:pt>
                <c:pt idx="29">
                  <c:v>0.96666666999999995</c:v>
                </c:pt>
                <c:pt idx="30">
                  <c:v>1</c:v>
                </c:pt>
                <c:pt idx="31">
                  <c:v>1.03333333</c:v>
                </c:pt>
                <c:pt idx="32">
                  <c:v>1.06666667</c:v>
                </c:pt>
                <c:pt idx="33">
                  <c:v>1.1000000000000001</c:v>
                </c:pt>
                <c:pt idx="34">
                  <c:v>1.1333333299999999</c:v>
                </c:pt>
                <c:pt idx="35">
                  <c:v>1.1666666699999999</c:v>
                </c:pt>
                <c:pt idx="36">
                  <c:v>1.2</c:v>
                </c:pt>
                <c:pt idx="37">
                  <c:v>1.23333333</c:v>
                </c:pt>
                <c:pt idx="38">
                  <c:v>1.26666667</c:v>
                </c:pt>
                <c:pt idx="39">
                  <c:v>1.3</c:v>
                </c:pt>
                <c:pt idx="40">
                  <c:v>1.3333333300000001</c:v>
                </c:pt>
                <c:pt idx="41">
                  <c:v>1.3666666700000001</c:v>
                </c:pt>
                <c:pt idx="42">
                  <c:v>1.4</c:v>
                </c:pt>
                <c:pt idx="43">
                  <c:v>1.43333333</c:v>
                </c:pt>
                <c:pt idx="44">
                  <c:v>1.46666667</c:v>
                </c:pt>
                <c:pt idx="45">
                  <c:v>1.5</c:v>
                </c:pt>
                <c:pt idx="46">
                  <c:v>1.53333333</c:v>
                </c:pt>
                <c:pt idx="47">
                  <c:v>1.56666667</c:v>
                </c:pt>
                <c:pt idx="48">
                  <c:v>1.6</c:v>
                </c:pt>
                <c:pt idx="49">
                  <c:v>1.6333333299999999</c:v>
                </c:pt>
                <c:pt idx="50">
                  <c:v>1.6666666699999999</c:v>
                </c:pt>
                <c:pt idx="51">
                  <c:v>1.7</c:v>
                </c:pt>
                <c:pt idx="52">
                  <c:v>1.73333333</c:v>
                </c:pt>
                <c:pt idx="53">
                  <c:v>1.76666667</c:v>
                </c:pt>
                <c:pt idx="54">
                  <c:v>1.8</c:v>
                </c:pt>
                <c:pt idx="55">
                  <c:v>1.8333333300000001</c:v>
                </c:pt>
                <c:pt idx="56">
                  <c:v>1.8666666700000001</c:v>
                </c:pt>
                <c:pt idx="57">
                  <c:v>1.9</c:v>
                </c:pt>
                <c:pt idx="58">
                  <c:v>1.93333333</c:v>
                </c:pt>
                <c:pt idx="59">
                  <c:v>1.96666667</c:v>
                </c:pt>
                <c:pt idx="60">
                  <c:v>2</c:v>
                </c:pt>
                <c:pt idx="61">
                  <c:v>2.03333333</c:v>
                </c:pt>
                <c:pt idx="62">
                  <c:v>2.06666667</c:v>
                </c:pt>
                <c:pt idx="63">
                  <c:v>2.1</c:v>
                </c:pt>
                <c:pt idx="64">
                  <c:v>2.1333333300000001</c:v>
                </c:pt>
                <c:pt idx="65">
                  <c:v>2.1666666700000001</c:v>
                </c:pt>
                <c:pt idx="66">
                  <c:v>2.2000000000000002</c:v>
                </c:pt>
                <c:pt idx="67">
                  <c:v>2.2333333299999998</c:v>
                </c:pt>
                <c:pt idx="68">
                  <c:v>2.2666666700000002</c:v>
                </c:pt>
                <c:pt idx="69">
                  <c:v>2.2999999999999998</c:v>
                </c:pt>
                <c:pt idx="70">
                  <c:v>2.3333333299999999</c:v>
                </c:pt>
                <c:pt idx="71">
                  <c:v>2.3666666699999999</c:v>
                </c:pt>
                <c:pt idx="72">
                  <c:v>2.4</c:v>
                </c:pt>
                <c:pt idx="73">
                  <c:v>2.43333333</c:v>
                </c:pt>
                <c:pt idx="74">
                  <c:v>2.46666667</c:v>
                </c:pt>
                <c:pt idx="75">
                  <c:v>2.5</c:v>
                </c:pt>
                <c:pt idx="76">
                  <c:v>2.53333333</c:v>
                </c:pt>
                <c:pt idx="77">
                  <c:v>2.56666667</c:v>
                </c:pt>
                <c:pt idx="78">
                  <c:v>2.6</c:v>
                </c:pt>
                <c:pt idx="79">
                  <c:v>2.6333333300000001</c:v>
                </c:pt>
                <c:pt idx="80">
                  <c:v>2.6666666700000001</c:v>
                </c:pt>
                <c:pt idx="81">
                  <c:v>2.7</c:v>
                </c:pt>
                <c:pt idx="82">
                  <c:v>2.7333333299999998</c:v>
                </c:pt>
                <c:pt idx="83">
                  <c:v>2.7666666700000002</c:v>
                </c:pt>
                <c:pt idx="84">
                  <c:v>2.8</c:v>
                </c:pt>
                <c:pt idx="85">
                  <c:v>2.8333333299999999</c:v>
                </c:pt>
                <c:pt idx="86">
                  <c:v>2.8666666699999999</c:v>
                </c:pt>
                <c:pt idx="87">
                  <c:v>2.9</c:v>
                </c:pt>
                <c:pt idx="88">
                  <c:v>2.93333333</c:v>
                </c:pt>
                <c:pt idx="89">
                  <c:v>2.96666667</c:v>
                </c:pt>
                <c:pt idx="90">
                  <c:v>3</c:v>
                </c:pt>
                <c:pt idx="91">
                  <c:v>3.03333333</c:v>
                </c:pt>
                <c:pt idx="92">
                  <c:v>3.06666667</c:v>
                </c:pt>
                <c:pt idx="93">
                  <c:v>3.1</c:v>
                </c:pt>
                <c:pt idx="94">
                  <c:v>3.1333333300000001</c:v>
                </c:pt>
                <c:pt idx="95">
                  <c:v>3.1666666700000001</c:v>
                </c:pt>
                <c:pt idx="96">
                  <c:v>3.2</c:v>
                </c:pt>
                <c:pt idx="97">
                  <c:v>3.2333333299999998</c:v>
                </c:pt>
                <c:pt idx="98">
                  <c:v>3.2666666700000002</c:v>
                </c:pt>
                <c:pt idx="99">
                  <c:v>3.3</c:v>
                </c:pt>
                <c:pt idx="100">
                  <c:v>3.3333333299999999</c:v>
                </c:pt>
                <c:pt idx="101">
                  <c:v>3.3666666699999999</c:v>
                </c:pt>
                <c:pt idx="102">
                  <c:v>3.4</c:v>
                </c:pt>
                <c:pt idx="103">
                  <c:v>3.43333333</c:v>
                </c:pt>
                <c:pt idx="104">
                  <c:v>3.46666667</c:v>
                </c:pt>
                <c:pt idx="105">
                  <c:v>3.5</c:v>
                </c:pt>
                <c:pt idx="106">
                  <c:v>3.53333333</c:v>
                </c:pt>
                <c:pt idx="107">
                  <c:v>3.56666667</c:v>
                </c:pt>
                <c:pt idx="108">
                  <c:v>3.6</c:v>
                </c:pt>
                <c:pt idx="109">
                  <c:v>3.6333333300000001</c:v>
                </c:pt>
                <c:pt idx="110">
                  <c:v>3.6666666700000001</c:v>
                </c:pt>
                <c:pt idx="111">
                  <c:v>3.7</c:v>
                </c:pt>
                <c:pt idx="112">
                  <c:v>3.7333333299999998</c:v>
                </c:pt>
                <c:pt idx="113">
                  <c:v>3.7666666700000002</c:v>
                </c:pt>
                <c:pt idx="114">
                  <c:v>3.8</c:v>
                </c:pt>
                <c:pt idx="115">
                  <c:v>3.8333333299999999</c:v>
                </c:pt>
                <c:pt idx="116">
                  <c:v>3.8666666699999999</c:v>
                </c:pt>
                <c:pt idx="117">
                  <c:v>3.9</c:v>
                </c:pt>
                <c:pt idx="118">
                  <c:v>3.93333333</c:v>
                </c:pt>
                <c:pt idx="119">
                  <c:v>3.96666667</c:v>
                </c:pt>
                <c:pt idx="120">
                  <c:v>4</c:v>
                </c:pt>
                <c:pt idx="121">
                  <c:v>4.0333333299999996</c:v>
                </c:pt>
                <c:pt idx="122">
                  <c:v>4.06666667</c:v>
                </c:pt>
                <c:pt idx="123">
                  <c:v>4.0999999999999996</c:v>
                </c:pt>
                <c:pt idx="124">
                  <c:v>4.1333333300000001</c:v>
                </c:pt>
                <c:pt idx="125">
                  <c:v>4.1666666699999997</c:v>
                </c:pt>
                <c:pt idx="126">
                  <c:v>4.2</c:v>
                </c:pt>
                <c:pt idx="127">
                  <c:v>4.2333333299999998</c:v>
                </c:pt>
                <c:pt idx="128">
                  <c:v>4.2666666700000002</c:v>
                </c:pt>
                <c:pt idx="129">
                  <c:v>4.3</c:v>
                </c:pt>
                <c:pt idx="130">
                  <c:v>4.3333333300000003</c:v>
                </c:pt>
                <c:pt idx="131">
                  <c:v>4.3666666699999999</c:v>
                </c:pt>
                <c:pt idx="132">
                  <c:v>4.4000000000000004</c:v>
                </c:pt>
                <c:pt idx="133">
                  <c:v>4.43333333</c:v>
                </c:pt>
                <c:pt idx="134">
                  <c:v>4.4666666700000004</c:v>
                </c:pt>
                <c:pt idx="135">
                  <c:v>4.5</c:v>
                </c:pt>
                <c:pt idx="136">
                  <c:v>4.5333333299999996</c:v>
                </c:pt>
                <c:pt idx="137">
                  <c:v>4.56666667</c:v>
                </c:pt>
                <c:pt idx="138">
                  <c:v>4.5999999999999996</c:v>
                </c:pt>
                <c:pt idx="139">
                  <c:v>4.6333333300000001</c:v>
                </c:pt>
                <c:pt idx="140">
                  <c:v>4.6666666699999997</c:v>
                </c:pt>
                <c:pt idx="141">
                  <c:v>4.7</c:v>
                </c:pt>
                <c:pt idx="142">
                  <c:v>4.7333333299999998</c:v>
                </c:pt>
                <c:pt idx="143">
                  <c:v>4.7666666700000002</c:v>
                </c:pt>
                <c:pt idx="144">
                  <c:v>4.8</c:v>
                </c:pt>
                <c:pt idx="145">
                  <c:v>4.8333333300000003</c:v>
                </c:pt>
                <c:pt idx="146">
                  <c:v>4.8666666699999999</c:v>
                </c:pt>
                <c:pt idx="147">
                  <c:v>4.9000000000000004</c:v>
                </c:pt>
                <c:pt idx="148">
                  <c:v>4.93333333</c:v>
                </c:pt>
                <c:pt idx="149">
                  <c:v>4.9666666700000004</c:v>
                </c:pt>
                <c:pt idx="150">
                  <c:v>5</c:v>
                </c:pt>
                <c:pt idx="151">
                  <c:v>5.0333333299999996</c:v>
                </c:pt>
                <c:pt idx="152">
                  <c:v>5.06666667</c:v>
                </c:pt>
                <c:pt idx="153">
                  <c:v>5.0999999999999996</c:v>
                </c:pt>
                <c:pt idx="154">
                  <c:v>5.1333333300000001</c:v>
                </c:pt>
                <c:pt idx="155">
                  <c:v>5.1666666699999997</c:v>
                </c:pt>
                <c:pt idx="156">
                  <c:v>5.2</c:v>
                </c:pt>
                <c:pt idx="157">
                  <c:v>5.2333333299999998</c:v>
                </c:pt>
                <c:pt idx="158">
                  <c:v>5.2666666700000002</c:v>
                </c:pt>
                <c:pt idx="159">
                  <c:v>5.3</c:v>
                </c:pt>
                <c:pt idx="160">
                  <c:v>5.3333333300000003</c:v>
                </c:pt>
                <c:pt idx="161">
                  <c:v>5.3666666699999999</c:v>
                </c:pt>
                <c:pt idx="162">
                  <c:v>5.4</c:v>
                </c:pt>
                <c:pt idx="163">
                  <c:v>5.43333333</c:v>
                </c:pt>
                <c:pt idx="164">
                  <c:v>5.4666666700000004</c:v>
                </c:pt>
                <c:pt idx="165">
                  <c:v>5.5</c:v>
                </c:pt>
                <c:pt idx="166">
                  <c:v>5.5333333299999996</c:v>
                </c:pt>
                <c:pt idx="167">
                  <c:v>5.56666667</c:v>
                </c:pt>
                <c:pt idx="168">
                  <c:v>5.6</c:v>
                </c:pt>
                <c:pt idx="169">
                  <c:v>5.6333333300000001</c:v>
                </c:pt>
                <c:pt idx="170">
                  <c:v>5.6666666699999997</c:v>
                </c:pt>
                <c:pt idx="171">
                  <c:v>5.7</c:v>
                </c:pt>
                <c:pt idx="172">
                  <c:v>5.7333333299999998</c:v>
                </c:pt>
                <c:pt idx="173">
                  <c:v>5.7666666700000002</c:v>
                </c:pt>
                <c:pt idx="174">
                  <c:v>5.8</c:v>
                </c:pt>
                <c:pt idx="175">
                  <c:v>5.8333333300000003</c:v>
                </c:pt>
                <c:pt idx="176">
                  <c:v>5.8666666699999999</c:v>
                </c:pt>
                <c:pt idx="177">
                  <c:v>5.9</c:v>
                </c:pt>
                <c:pt idx="178">
                  <c:v>5.93333333</c:v>
                </c:pt>
                <c:pt idx="179">
                  <c:v>5.9666666700000004</c:v>
                </c:pt>
                <c:pt idx="180">
                  <c:v>6</c:v>
                </c:pt>
                <c:pt idx="181">
                  <c:v>6.0333333299999996</c:v>
                </c:pt>
                <c:pt idx="182">
                  <c:v>6.06666667</c:v>
                </c:pt>
                <c:pt idx="183">
                  <c:v>6.1</c:v>
                </c:pt>
                <c:pt idx="184">
                  <c:v>6.1333333300000001</c:v>
                </c:pt>
                <c:pt idx="185">
                  <c:v>6.1666666699999997</c:v>
                </c:pt>
                <c:pt idx="186">
                  <c:v>6.2</c:v>
                </c:pt>
                <c:pt idx="187">
                  <c:v>6.2333333299999998</c:v>
                </c:pt>
                <c:pt idx="188">
                  <c:v>6.2666666700000002</c:v>
                </c:pt>
                <c:pt idx="189">
                  <c:v>6.3</c:v>
                </c:pt>
                <c:pt idx="190">
                  <c:v>6.3333333300000003</c:v>
                </c:pt>
                <c:pt idx="191">
                  <c:v>6.3666666699999999</c:v>
                </c:pt>
                <c:pt idx="192">
                  <c:v>6.4</c:v>
                </c:pt>
                <c:pt idx="193">
                  <c:v>6.43333333</c:v>
                </c:pt>
                <c:pt idx="194">
                  <c:v>6.4666666700000004</c:v>
                </c:pt>
                <c:pt idx="195">
                  <c:v>6.5</c:v>
                </c:pt>
                <c:pt idx="196">
                  <c:v>6.5333333299999996</c:v>
                </c:pt>
                <c:pt idx="197">
                  <c:v>6.56666667</c:v>
                </c:pt>
                <c:pt idx="198">
                  <c:v>6.6</c:v>
                </c:pt>
                <c:pt idx="199">
                  <c:v>6.6333333300000001</c:v>
                </c:pt>
                <c:pt idx="200">
                  <c:v>6.6666666699999997</c:v>
                </c:pt>
                <c:pt idx="201">
                  <c:v>6.7</c:v>
                </c:pt>
                <c:pt idx="202">
                  <c:v>6.7333333299999998</c:v>
                </c:pt>
                <c:pt idx="203">
                  <c:v>6.7666666700000002</c:v>
                </c:pt>
                <c:pt idx="204">
                  <c:v>6.8</c:v>
                </c:pt>
                <c:pt idx="205">
                  <c:v>6.8333333300000003</c:v>
                </c:pt>
                <c:pt idx="206">
                  <c:v>6.8666666699999999</c:v>
                </c:pt>
                <c:pt idx="207">
                  <c:v>6.9</c:v>
                </c:pt>
                <c:pt idx="208">
                  <c:v>6.93333333</c:v>
                </c:pt>
                <c:pt idx="209">
                  <c:v>6.9666666700000004</c:v>
                </c:pt>
                <c:pt idx="210">
                  <c:v>7</c:v>
                </c:pt>
                <c:pt idx="211">
                  <c:v>7.0333333299999996</c:v>
                </c:pt>
                <c:pt idx="212">
                  <c:v>7.06666667</c:v>
                </c:pt>
                <c:pt idx="213">
                  <c:v>7.1</c:v>
                </c:pt>
                <c:pt idx="214">
                  <c:v>7.1333333300000001</c:v>
                </c:pt>
                <c:pt idx="215">
                  <c:v>7.1666666699999997</c:v>
                </c:pt>
                <c:pt idx="216">
                  <c:v>7.2</c:v>
                </c:pt>
                <c:pt idx="217">
                  <c:v>7.2333333299999998</c:v>
                </c:pt>
                <c:pt idx="218">
                  <c:v>7.2666666700000002</c:v>
                </c:pt>
                <c:pt idx="219">
                  <c:v>7.3</c:v>
                </c:pt>
                <c:pt idx="220">
                  <c:v>7.3333333300000003</c:v>
                </c:pt>
                <c:pt idx="221">
                  <c:v>7.3666666699999999</c:v>
                </c:pt>
                <c:pt idx="222">
                  <c:v>7.4</c:v>
                </c:pt>
                <c:pt idx="223">
                  <c:v>7.43333333</c:v>
                </c:pt>
                <c:pt idx="224">
                  <c:v>7.4666666700000004</c:v>
                </c:pt>
                <c:pt idx="225">
                  <c:v>7.5</c:v>
                </c:pt>
                <c:pt idx="226">
                  <c:v>7.5333333299999996</c:v>
                </c:pt>
                <c:pt idx="227">
                  <c:v>7.56666667</c:v>
                </c:pt>
                <c:pt idx="228">
                  <c:v>7.6</c:v>
                </c:pt>
                <c:pt idx="229">
                  <c:v>7.6333333300000001</c:v>
                </c:pt>
                <c:pt idx="230">
                  <c:v>7.6666666699999997</c:v>
                </c:pt>
                <c:pt idx="231">
                  <c:v>7.7</c:v>
                </c:pt>
                <c:pt idx="232">
                  <c:v>7.7333333299999998</c:v>
                </c:pt>
                <c:pt idx="233">
                  <c:v>7.7666666700000002</c:v>
                </c:pt>
                <c:pt idx="234">
                  <c:v>7.8</c:v>
                </c:pt>
                <c:pt idx="235">
                  <c:v>7.8333333300000003</c:v>
                </c:pt>
                <c:pt idx="236">
                  <c:v>7.8666666699999999</c:v>
                </c:pt>
                <c:pt idx="237">
                  <c:v>7.9</c:v>
                </c:pt>
                <c:pt idx="238">
                  <c:v>7.93333333</c:v>
                </c:pt>
                <c:pt idx="239">
                  <c:v>7.9666666700000004</c:v>
                </c:pt>
                <c:pt idx="240">
                  <c:v>8</c:v>
                </c:pt>
                <c:pt idx="241">
                  <c:v>8.0333333299999996</c:v>
                </c:pt>
                <c:pt idx="242">
                  <c:v>8.06666667</c:v>
                </c:pt>
                <c:pt idx="243">
                  <c:v>8.1</c:v>
                </c:pt>
                <c:pt idx="244">
                  <c:v>8.1333333299999993</c:v>
                </c:pt>
                <c:pt idx="245">
                  <c:v>8.1666666699999997</c:v>
                </c:pt>
                <c:pt idx="246">
                  <c:v>8.1999999999999993</c:v>
                </c:pt>
                <c:pt idx="247">
                  <c:v>8.2333333300000007</c:v>
                </c:pt>
                <c:pt idx="248">
                  <c:v>8.2666666699999993</c:v>
                </c:pt>
                <c:pt idx="249">
                  <c:v>8.3000000000000007</c:v>
                </c:pt>
                <c:pt idx="250">
                  <c:v>8.3333333300000003</c:v>
                </c:pt>
                <c:pt idx="251">
                  <c:v>8.3666666700000007</c:v>
                </c:pt>
                <c:pt idx="252">
                  <c:v>8.4</c:v>
                </c:pt>
                <c:pt idx="253">
                  <c:v>8.43333333</c:v>
                </c:pt>
                <c:pt idx="254">
                  <c:v>8.4666666700000004</c:v>
                </c:pt>
                <c:pt idx="255">
                  <c:v>8.5</c:v>
                </c:pt>
                <c:pt idx="256">
                  <c:v>8.5333333299999996</c:v>
                </c:pt>
                <c:pt idx="257">
                  <c:v>8.56666667</c:v>
                </c:pt>
                <c:pt idx="258">
                  <c:v>8.6</c:v>
                </c:pt>
                <c:pt idx="259">
                  <c:v>8.6333333299999993</c:v>
                </c:pt>
                <c:pt idx="260">
                  <c:v>8.6666666699999997</c:v>
                </c:pt>
                <c:pt idx="261">
                  <c:v>8.6999999999999993</c:v>
                </c:pt>
                <c:pt idx="262">
                  <c:v>8.7333333300000007</c:v>
                </c:pt>
                <c:pt idx="263">
                  <c:v>8.7666666699999993</c:v>
                </c:pt>
                <c:pt idx="264">
                  <c:v>8.8000000000000007</c:v>
                </c:pt>
                <c:pt idx="265">
                  <c:v>8.8333333300000003</c:v>
                </c:pt>
                <c:pt idx="266">
                  <c:v>8.8666666700000007</c:v>
                </c:pt>
                <c:pt idx="267">
                  <c:v>8.9</c:v>
                </c:pt>
                <c:pt idx="268">
                  <c:v>8.93333333</c:v>
                </c:pt>
                <c:pt idx="269">
                  <c:v>8.9666666700000004</c:v>
                </c:pt>
                <c:pt idx="270">
                  <c:v>9</c:v>
                </c:pt>
                <c:pt idx="271">
                  <c:v>9.0333333299999996</c:v>
                </c:pt>
                <c:pt idx="272">
                  <c:v>9.06666667</c:v>
                </c:pt>
                <c:pt idx="273">
                  <c:v>9.1</c:v>
                </c:pt>
                <c:pt idx="274">
                  <c:v>9.1333333299999993</c:v>
                </c:pt>
                <c:pt idx="275">
                  <c:v>9.1666666699999997</c:v>
                </c:pt>
                <c:pt idx="276">
                  <c:v>9.1999999999999993</c:v>
                </c:pt>
                <c:pt idx="277">
                  <c:v>9.2333333300000007</c:v>
                </c:pt>
                <c:pt idx="278">
                  <c:v>9.2666666699999993</c:v>
                </c:pt>
                <c:pt idx="279">
                  <c:v>9.3000000000000007</c:v>
                </c:pt>
                <c:pt idx="280">
                  <c:v>9.3333333300000003</c:v>
                </c:pt>
                <c:pt idx="281">
                  <c:v>9.3666666700000007</c:v>
                </c:pt>
                <c:pt idx="282">
                  <c:v>9.4</c:v>
                </c:pt>
                <c:pt idx="283">
                  <c:v>9.43333333</c:v>
                </c:pt>
                <c:pt idx="284">
                  <c:v>9.4666666700000004</c:v>
                </c:pt>
                <c:pt idx="285">
                  <c:v>9.5</c:v>
                </c:pt>
                <c:pt idx="286">
                  <c:v>9.5333333299999996</c:v>
                </c:pt>
                <c:pt idx="287">
                  <c:v>9.56666667</c:v>
                </c:pt>
                <c:pt idx="288">
                  <c:v>9.6</c:v>
                </c:pt>
                <c:pt idx="289">
                  <c:v>9.6333333299999993</c:v>
                </c:pt>
                <c:pt idx="290">
                  <c:v>9.6666666699999997</c:v>
                </c:pt>
                <c:pt idx="291">
                  <c:v>9.6999999999999993</c:v>
                </c:pt>
                <c:pt idx="292">
                  <c:v>9.7333333300000007</c:v>
                </c:pt>
                <c:pt idx="293">
                  <c:v>9.7666666699999993</c:v>
                </c:pt>
                <c:pt idx="294">
                  <c:v>9.8000000000000007</c:v>
                </c:pt>
                <c:pt idx="295">
                  <c:v>9.8333333300000003</c:v>
                </c:pt>
                <c:pt idx="296">
                  <c:v>9.8666666700000007</c:v>
                </c:pt>
                <c:pt idx="297">
                  <c:v>9.9</c:v>
                </c:pt>
                <c:pt idx="298">
                  <c:v>9.93333333</c:v>
                </c:pt>
                <c:pt idx="299">
                  <c:v>9.9666666700000004</c:v>
                </c:pt>
                <c:pt idx="300">
                  <c:v>10</c:v>
                </c:pt>
                <c:pt idx="301">
                  <c:v>10.033333300000001</c:v>
                </c:pt>
                <c:pt idx="302">
                  <c:v>10.066666700000001</c:v>
                </c:pt>
                <c:pt idx="303">
                  <c:v>10.1</c:v>
                </c:pt>
                <c:pt idx="304">
                  <c:v>10.1333333</c:v>
                </c:pt>
                <c:pt idx="305">
                  <c:v>10.1666667</c:v>
                </c:pt>
                <c:pt idx="306">
                  <c:v>10.199999999999999</c:v>
                </c:pt>
                <c:pt idx="307">
                  <c:v>10.2333333</c:v>
                </c:pt>
                <c:pt idx="308">
                  <c:v>10.2666667</c:v>
                </c:pt>
                <c:pt idx="309">
                  <c:v>10.3</c:v>
                </c:pt>
                <c:pt idx="310">
                  <c:v>10.3333333</c:v>
                </c:pt>
                <c:pt idx="311">
                  <c:v>10.3666667</c:v>
                </c:pt>
                <c:pt idx="312">
                  <c:v>10.4</c:v>
                </c:pt>
                <c:pt idx="313">
                  <c:v>10.433333299999999</c:v>
                </c:pt>
                <c:pt idx="314">
                  <c:v>10.466666699999999</c:v>
                </c:pt>
                <c:pt idx="315">
                  <c:v>10.5</c:v>
                </c:pt>
                <c:pt idx="316">
                  <c:v>10.533333300000001</c:v>
                </c:pt>
                <c:pt idx="317">
                  <c:v>10.566666700000001</c:v>
                </c:pt>
                <c:pt idx="318">
                  <c:v>10.6</c:v>
                </c:pt>
                <c:pt idx="319">
                  <c:v>10.6333333</c:v>
                </c:pt>
                <c:pt idx="320">
                  <c:v>10.6666667</c:v>
                </c:pt>
                <c:pt idx="321">
                  <c:v>10.7</c:v>
                </c:pt>
                <c:pt idx="322">
                  <c:v>10.7333333</c:v>
                </c:pt>
                <c:pt idx="323">
                  <c:v>10.7666667</c:v>
                </c:pt>
                <c:pt idx="324">
                  <c:v>10.8</c:v>
                </c:pt>
                <c:pt idx="325">
                  <c:v>10.8333333</c:v>
                </c:pt>
                <c:pt idx="326">
                  <c:v>10.8666667</c:v>
                </c:pt>
                <c:pt idx="327">
                  <c:v>10.9</c:v>
                </c:pt>
                <c:pt idx="328">
                  <c:v>10.933333299999999</c:v>
                </c:pt>
                <c:pt idx="329">
                  <c:v>10.966666699999999</c:v>
                </c:pt>
                <c:pt idx="330">
                  <c:v>11</c:v>
                </c:pt>
                <c:pt idx="331">
                  <c:v>11.033333300000001</c:v>
                </c:pt>
                <c:pt idx="332">
                  <c:v>11.066666700000001</c:v>
                </c:pt>
                <c:pt idx="333">
                  <c:v>11.1</c:v>
                </c:pt>
                <c:pt idx="334">
                  <c:v>11.1333333</c:v>
                </c:pt>
                <c:pt idx="335">
                  <c:v>11.1666667</c:v>
                </c:pt>
                <c:pt idx="336">
                  <c:v>11.2</c:v>
                </c:pt>
                <c:pt idx="337">
                  <c:v>11.2333333</c:v>
                </c:pt>
                <c:pt idx="338">
                  <c:v>11.2666667</c:v>
                </c:pt>
                <c:pt idx="339">
                  <c:v>11.3</c:v>
                </c:pt>
                <c:pt idx="340">
                  <c:v>11.3333333</c:v>
                </c:pt>
                <c:pt idx="341">
                  <c:v>11.3666667</c:v>
                </c:pt>
                <c:pt idx="342">
                  <c:v>11.4</c:v>
                </c:pt>
                <c:pt idx="343">
                  <c:v>11.433333299999999</c:v>
                </c:pt>
                <c:pt idx="344">
                  <c:v>11.466666699999999</c:v>
                </c:pt>
                <c:pt idx="345">
                  <c:v>11.5</c:v>
                </c:pt>
                <c:pt idx="346">
                  <c:v>11.533333300000001</c:v>
                </c:pt>
                <c:pt idx="347">
                  <c:v>11.566666700000001</c:v>
                </c:pt>
                <c:pt idx="348">
                  <c:v>11.6</c:v>
                </c:pt>
                <c:pt idx="349">
                  <c:v>11.6333333</c:v>
                </c:pt>
                <c:pt idx="350">
                  <c:v>11.6666667</c:v>
                </c:pt>
                <c:pt idx="351">
                  <c:v>11.7</c:v>
                </c:pt>
                <c:pt idx="352">
                  <c:v>11.7333333</c:v>
                </c:pt>
                <c:pt idx="353">
                  <c:v>11.7666667</c:v>
                </c:pt>
                <c:pt idx="354">
                  <c:v>11.8</c:v>
                </c:pt>
                <c:pt idx="355">
                  <c:v>11.8333333</c:v>
                </c:pt>
                <c:pt idx="356">
                  <c:v>11.8666667</c:v>
                </c:pt>
                <c:pt idx="357">
                  <c:v>11.9</c:v>
                </c:pt>
                <c:pt idx="358">
                  <c:v>11.933333299999999</c:v>
                </c:pt>
                <c:pt idx="359">
                  <c:v>11.966666699999999</c:v>
                </c:pt>
                <c:pt idx="360">
                  <c:v>12</c:v>
                </c:pt>
                <c:pt idx="361">
                  <c:v>12.033333300000001</c:v>
                </c:pt>
                <c:pt idx="362">
                  <c:v>12.066666700000001</c:v>
                </c:pt>
                <c:pt idx="363">
                  <c:v>12.1</c:v>
                </c:pt>
                <c:pt idx="364">
                  <c:v>12.1333333</c:v>
                </c:pt>
                <c:pt idx="365">
                  <c:v>12.1666667</c:v>
                </c:pt>
                <c:pt idx="366">
                  <c:v>12.2</c:v>
                </c:pt>
                <c:pt idx="367">
                  <c:v>12.2333333</c:v>
                </c:pt>
                <c:pt idx="368">
                  <c:v>12.2666667</c:v>
                </c:pt>
                <c:pt idx="369">
                  <c:v>12.3</c:v>
                </c:pt>
                <c:pt idx="370">
                  <c:v>12.3333333</c:v>
                </c:pt>
                <c:pt idx="371">
                  <c:v>12.3666667</c:v>
                </c:pt>
                <c:pt idx="372">
                  <c:v>12.4</c:v>
                </c:pt>
                <c:pt idx="373">
                  <c:v>12.433333299999999</c:v>
                </c:pt>
                <c:pt idx="374">
                  <c:v>12.466666699999999</c:v>
                </c:pt>
                <c:pt idx="375">
                  <c:v>12.5</c:v>
                </c:pt>
                <c:pt idx="376">
                  <c:v>12.533333300000001</c:v>
                </c:pt>
                <c:pt idx="377">
                  <c:v>12.566666700000001</c:v>
                </c:pt>
                <c:pt idx="378">
                  <c:v>12.6</c:v>
                </c:pt>
                <c:pt idx="379">
                  <c:v>12.6333333</c:v>
                </c:pt>
                <c:pt idx="380">
                  <c:v>12.6666667</c:v>
                </c:pt>
                <c:pt idx="381">
                  <c:v>12.7</c:v>
                </c:pt>
                <c:pt idx="382">
                  <c:v>12.7333333</c:v>
                </c:pt>
                <c:pt idx="383">
                  <c:v>12.7666667</c:v>
                </c:pt>
                <c:pt idx="384">
                  <c:v>12.8</c:v>
                </c:pt>
                <c:pt idx="385">
                  <c:v>12.8333333</c:v>
                </c:pt>
                <c:pt idx="386">
                  <c:v>12.8666667</c:v>
                </c:pt>
                <c:pt idx="387">
                  <c:v>12.9</c:v>
                </c:pt>
                <c:pt idx="388">
                  <c:v>12.933333299999999</c:v>
                </c:pt>
                <c:pt idx="389">
                  <c:v>12.966666699999999</c:v>
                </c:pt>
                <c:pt idx="390">
                  <c:v>13</c:v>
                </c:pt>
                <c:pt idx="391">
                  <c:v>13.033333300000001</c:v>
                </c:pt>
                <c:pt idx="392">
                  <c:v>13.066666700000001</c:v>
                </c:pt>
                <c:pt idx="393">
                  <c:v>13.1</c:v>
                </c:pt>
                <c:pt idx="394">
                  <c:v>13.1333333</c:v>
                </c:pt>
                <c:pt idx="395">
                  <c:v>13.1666667</c:v>
                </c:pt>
                <c:pt idx="396">
                  <c:v>13.2</c:v>
                </c:pt>
                <c:pt idx="397">
                  <c:v>13.2333333</c:v>
                </c:pt>
                <c:pt idx="398">
                  <c:v>13.2666667</c:v>
                </c:pt>
                <c:pt idx="399">
                  <c:v>13.3</c:v>
                </c:pt>
                <c:pt idx="400">
                  <c:v>13.3333333</c:v>
                </c:pt>
                <c:pt idx="401">
                  <c:v>13.3666667</c:v>
                </c:pt>
                <c:pt idx="402">
                  <c:v>13.4</c:v>
                </c:pt>
                <c:pt idx="403">
                  <c:v>13.433333299999999</c:v>
                </c:pt>
                <c:pt idx="404">
                  <c:v>13.466666699999999</c:v>
                </c:pt>
                <c:pt idx="405">
                  <c:v>13.5</c:v>
                </c:pt>
                <c:pt idx="406">
                  <c:v>13.533333300000001</c:v>
                </c:pt>
                <c:pt idx="407">
                  <c:v>13.566666700000001</c:v>
                </c:pt>
                <c:pt idx="408">
                  <c:v>13.6</c:v>
                </c:pt>
                <c:pt idx="409">
                  <c:v>13.6333333</c:v>
                </c:pt>
                <c:pt idx="410">
                  <c:v>13.6666667</c:v>
                </c:pt>
                <c:pt idx="411">
                  <c:v>13.7</c:v>
                </c:pt>
                <c:pt idx="412">
                  <c:v>13.7333333</c:v>
                </c:pt>
                <c:pt idx="413">
                  <c:v>13.7666667</c:v>
                </c:pt>
                <c:pt idx="414">
                  <c:v>13.8</c:v>
                </c:pt>
                <c:pt idx="415">
                  <c:v>13.8333333</c:v>
                </c:pt>
                <c:pt idx="416">
                  <c:v>13.8666667</c:v>
                </c:pt>
                <c:pt idx="417">
                  <c:v>13.9</c:v>
                </c:pt>
                <c:pt idx="418">
                  <c:v>13.933333299999999</c:v>
                </c:pt>
                <c:pt idx="419">
                  <c:v>13.966666699999999</c:v>
                </c:pt>
                <c:pt idx="420">
                  <c:v>14</c:v>
                </c:pt>
                <c:pt idx="421">
                  <c:v>14.033333300000001</c:v>
                </c:pt>
                <c:pt idx="422">
                  <c:v>14.066666700000001</c:v>
                </c:pt>
                <c:pt idx="423">
                  <c:v>14.1</c:v>
                </c:pt>
                <c:pt idx="424">
                  <c:v>14.1333333</c:v>
                </c:pt>
                <c:pt idx="425">
                  <c:v>14.1666667</c:v>
                </c:pt>
                <c:pt idx="426">
                  <c:v>14.2</c:v>
                </c:pt>
                <c:pt idx="427">
                  <c:v>14.2333333</c:v>
                </c:pt>
                <c:pt idx="428">
                  <c:v>14.2666667</c:v>
                </c:pt>
                <c:pt idx="429">
                  <c:v>14.3</c:v>
                </c:pt>
                <c:pt idx="430">
                  <c:v>14.3333333</c:v>
                </c:pt>
                <c:pt idx="431">
                  <c:v>14.3666667</c:v>
                </c:pt>
                <c:pt idx="432">
                  <c:v>14.4</c:v>
                </c:pt>
                <c:pt idx="433">
                  <c:v>14.433333299999999</c:v>
                </c:pt>
                <c:pt idx="434">
                  <c:v>14.466666699999999</c:v>
                </c:pt>
                <c:pt idx="435">
                  <c:v>14.5</c:v>
                </c:pt>
                <c:pt idx="436">
                  <c:v>14.533333300000001</c:v>
                </c:pt>
                <c:pt idx="437">
                  <c:v>14.566666700000001</c:v>
                </c:pt>
                <c:pt idx="438">
                  <c:v>14.6</c:v>
                </c:pt>
                <c:pt idx="439">
                  <c:v>14.6333333</c:v>
                </c:pt>
                <c:pt idx="440">
                  <c:v>14.6666667</c:v>
                </c:pt>
                <c:pt idx="441">
                  <c:v>14.7</c:v>
                </c:pt>
                <c:pt idx="442">
                  <c:v>14.7333333</c:v>
                </c:pt>
                <c:pt idx="443">
                  <c:v>14.7666667</c:v>
                </c:pt>
                <c:pt idx="444">
                  <c:v>14.8</c:v>
                </c:pt>
                <c:pt idx="445">
                  <c:v>14.8333333</c:v>
                </c:pt>
                <c:pt idx="446">
                  <c:v>14.8666667</c:v>
                </c:pt>
                <c:pt idx="447">
                  <c:v>14.9</c:v>
                </c:pt>
                <c:pt idx="448">
                  <c:v>14.933333299999999</c:v>
                </c:pt>
                <c:pt idx="449">
                  <c:v>14.966666699999999</c:v>
                </c:pt>
                <c:pt idx="450">
                  <c:v>15</c:v>
                </c:pt>
                <c:pt idx="451">
                  <c:v>15.033333300000001</c:v>
                </c:pt>
                <c:pt idx="452">
                  <c:v>15.066666700000001</c:v>
                </c:pt>
                <c:pt idx="453">
                  <c:v>15.1</c:v>
                </c:pt>
                <c:pt idx="454">
                  <c:v>15.1333333</c:v>
                </c:pt>
                <c:pt idx="455">
                  <c:v>15.1666667</c:v>
                </c:pt>
                <c:pt idx="456">
                  <c:v>15.2</c:v>
                </c:pt>
                <c:pt idx="457">
                  <c:v>15.2333333</c:v>
                </c:pt>
                <c:pt idx="458">
                  <c:v>15.2666667</c:v>
                </c:pt>
                <c:pt idx="459">
                  <c:v>15.3</c:v>
                </c:pt>
                <c:pt idx="460">
                  <c:v>15.3333333</c:v>
                </c:pt>
                <c:pt idx="461">
                  <c:v>15.3666667</c:v>
                </c:pt>
                <c:pt idx="462">
                  <c:v>15.4</c:v>
                </c:pt>
                <c:pt idx="463">
                  <c:v>15.433333299999999</c:v>
                </c:pt>
                <c:pt idx="464">
                  <c:v>15.466666699999999</c:v>
                </c:pt>
                <c:pt idx="465">
                  <c:v>15.5</c:v>
                </c:pt>
                <c:pt idx="466">
                  <c:v>15.533333300000001</c:v>
                </c:pt>
                <c:pt idx="467">
                  <c:v>15.566666700000001</c:v>
                </c:pt>
                <c:pt idx="468">
                  <c:v>15.6</c:v>
                </c:pt>
                <c:pt idx="469">
                  <c:v>15.6333333</c:v>
                </c:pt>
                <c:pt idx="470">
                  <c:v>15.6666667</c:v>
                </c:pt>
                <c:pt idx="471">
                  <c:v>15.7</c:v>
                </c:pt>
                <c:pt idx="472">
                  <c:v>15.7333333</c:v>
                </c:pt>
                <c:pt idx="473">
                  <c:v>15.7666667</c:v>
                </c:pt>
                <c:pt idx="474">
                  <c:v>15.8</c:v>
                </c:pt>
                <c:pt idx="475">
                  <c:v>15.8333333</c:v>
                </c:pt>
                <c:pt idx="476">
                  <c:v>15.8666667</c:v>
                </c:pt>
                <c:pt idx="477">
                  <c:v>15.9</c:v>
                </c:pt>
                <c:pt idx="478">
                  <c:v>15.933333299999999</c:v>
                </c:pt>
                <c:pt idx="479">
                  <c:v>15.966666699999999</c:v>
                </c:pt>
                <c:pt idx="480">
                  <c:v>16</c:v>
                </c:pt>
                <c:pt idx="481">
                  <c:v>16.033333299999999</c:v>
                </c:pt>
                <c:pt idx="482">
                  <c:v>16.066666699999999</c:v>
                </c:pt>
                <c:pt idx="483">
                  <c:v>16.100000000000001</c:v>
                </c:pt>
                <c:pt idx="484">
                  <c:v>16.1333333</c:v>
                </c:pt>
                <c:pt idx="485">
                  <c:v>16.1666667</c:v>
                </c:pt>
                <c:pt idx="486">
                  <c:v>16.2</c:v>
                </c:pt>
                <c:pt idx="487">
                  <c:v>16.233333300000002</c:v>
                </c:pt>
                <c:pt idx="488">
                  <c:v>16.266666699999998</c:v>
                </c:pt>
                <c:pt idx="489">
                  <c:v>16.3</c:v>
                </c:pt>
                <c:pt idx="490">
                  <c:v>16.3333333</c:v>
                </c:pt>
                <c:pt idx="491">
                  <c:v>16.3666667</c:v>
                </c:pt>
                <c:pt idx="492">
                  <c:v>16.399999999999999</c:v>
                </c:pt>
                <c:pt idx="493">
                  <c:v>16.433333300000001</c:v>
                </c:pt>
                <c:pt idx="494">
                  <c:v>16.466666700000001</c:v>
                </c:pt>
                <c:pt idx="495">
                  <c:v>16.5</c:v>
                </c:pt>
                <c:pt idx="496">
                  <c:v>16.533333299999999</c:v>
                </c:pt>
                <c:pt idx="497">
                  <c:v>16.566666699999999</c:v>
                </c:pt>
                <c:pt idx="498">
                  <c:v>16.600000000000001</c:v>
                </c:pt>
                <c:pt idx="499">
                  <c:v>16.6333333</c:v>
                </c:pt>
                <c:pt idx="500">
                  <c:v>16.6666667</c:v>
                </c:pt>
                <c:pt idx="501">
                  <c:v>16.7</c:v>
                </c:pt>
                <c:pt idx="502">
                  <c:v>16.733333300000002</c:v>
                </c:pt>
                <c:pt idx="503">
                  <c:v>16.766666699999998</c:v>
                </c:pt>
                <c:pt idx="504">
                  <c:v>16.8</c:v>
                </c:pt>
                <c:pt idx="505">
                  <c:v>16.8333333</c:v>
                </c:pt>
                <c:pt idx="506">
                  <c:v>16.8666667</c:v>
                </c:pt>
                <c:pt idx="507">
                  <c:v>16.899999999999999</c:v>
                </c:pt>
                <c:pt idx="508">
                  <c:v>16.933333300000001</c:v>
                </c:pt>
                <c:pt idx="509">
                  <c:v>16.966666700000001</c:v>
                </c:pt>
                <c:pt idx="510">
                  <c:v>17</c:v>
                </c:pt>
                <c:pt idx="511">
                  <c:v>17.033333299999999</c:v>
                </c:pt>
                <c:pt idx="512">
                  <c:v>17.066666699999999</c:v>
                </c:pt>
                <c:pt idx="513">
                  <c:v>17.100000000000001</c:v>
                </c:pt>
                <c:pt idx="514">
                  <c:v>17.1333333</c:v>
                </c:pt>
                <c:pt idx="515">
                  <c:v>17.1666667</c:v>
                </c:pt>
                <c:pt idx="516">
                  <c:v>17.2</c:v>
                </c:pt>
                <c:pt idx="517">
                  <c:v>17.233333300000002</c:v>
                </c:pt>
                <c:pt idx="518">
                  <c:v>17.266666699999998</c:v>
                </c:pt>
                <c:pt idx="519">
                  <c:v>17.3</c:v>
                </c:pt>
                <c:pt idx="520">
                  <c:v>17.3333333</c:v>
                </c:pt>
                <c:pt idx="521">
                  <c:v>17.3666667</c:v>
                </c:pt>
                <c:pt idx="522">
                  <c:v>17.399999999999999</c:v>
                </c:pt>
                <c:pt idx="523">
                  <c:v>17.433333300000001</c:v>
                </c:pt>
                <c:pt idx="524">
                  <c:v>17.466666700000001</c:v>
                </c:pt>
                <c:pt idx="525">
                  <c:v>17.5</c:v>
                </c:pt>
                <c:pt idx="526">
                  <c:v>17.533333299999999</c:v>
                </c:pt>
                <c:pt idx="527">
                  <c:v>17.566666699999999</c:v>
                </c:pt>
                <c:pt idx="528">
                  <c:v>17.600000000000001</c:v>
                </c:pt>
                <c:pt idx="529">
                  <c:v>17.6333333</c:v>
                </c:pt>
                <c:pt idx="530">
                  <c:v>17.6666667</c:v>
                </c:pt>
                <c:pt idx="531">
                  <c:v>17.7</c:v>
                </c:pt>
                <c:pt idx="532">
                  <c:v>17.733333300000002</c:v>
                </c:pt>
                <c:pt idx="533">
                  <c:v>17.766666699999998</c:v>
                </c:pt>
                <c:pt idx="534">
                  <c:v>17.8</c:v>
                </c:pt>
                <c:pt idx="535">
                  <c:v>17.8333333</c:v>
                </c:pt>
                <c:pt idx="536">
                  <c:v>17.8666667</c:v>
                </c:pt>
                <c:pt idx="537">
                  <c:v>17.899999999999999</c:v>
                </c:pt>
                <c:pt idx="538">
                  <c:v>17.933333300000001</c:v>
                </c:pt>
                <c:pt idx="539">
                  <c:v>17.966666700000001</c:v>
                </c:pt>
                <c:pt idx="540">
                  <c:v>18</c:v>
                </c:pt>
                <c:pt idx="541">
                  <c:v>18.033333299999999</c:v>
                </c:pt>
                <c:pt idx="542">
                  <c:v>18.066666699999999</c:v>
                </c:pt>
                <c:pt idx="543">
                  <c:v>18.100000000000001</c:v>
                </c:pt>
                <c:pt idx="544">
                  <c:v>18.1333333</c:v>
                </c:pt>
                <c:pt idx="545">
                  <c:v>18.1666667</c:v>
                </c:pt>
                <c:pt idx="546">
                  <c:v>18.2</c:v>
                </c:pt>
                <c:pt idx="547">
                  <c:v>18.233333300000002</c:v>
                </c:pt>
                <c:pt idx="548">
                  <c:v>18.266666699999998</c:v>
                </c:pt>
                <c:pt idx="549">
                  <c:v>18.3</c:v>
                </c:pt>
                <c:pt idx="550">
                  <c:v>18.3333333</c:v>
                </c:pt>
                <c:pt idx="551">
                  <c:v>18.3666667</c:v>
                </c:pt>
                <c:pt idx="552">
                  <c:v>18.399999999999999</c:v>
                </c:pt>
                <c:pt idx="553">
                  <c:v>18.433333300000001</c:v>
                </c:pt>
                <c:pt idx="554">
                  <c:v>18.466666700000001</c:v>
                </c:pt>
                <c:pt idx="555">
                  <c:v>18.5</c:v>
                </c:pt>
                <c:pt idx="556">
                  <c:v>18.533333299999999</c:v>
                </c:pt>
                <c:pt idx="557">
                  <c:v>18.566666699999999</c:v>
                </c:pt>
                <c:pt idx="558">
                  <c:v>18.600000000000001</c:v>
                </c:pt>
                <c:pt idx="559">
                  <c:v>18.6333333</c:v>
                </c:pt>
                <c:pt idx="560">
                  <c:v>18.6666667</c:v>
                </c:pt>
                <c:pt idx="561">
                  <c:v>18.7</c:v>
                </c:pt>
                <c:pt idx="562">
                  <c:v>18.733333300000002</c:v>
                </c:pt>
                <c:pt idx="563">
                  <c:v>18.766666699999998</c:v>
                </c:pt>
                <c:pt idx="564">
                  <c:v>18.8</c:v>
                </c:pt>
                <c:pt idx="565">
                  <c:v>18.8333333</c:v>
                </c:pt>
                <c:pt idx="566">
                  <c:v>18.8666667</c:v>
                </c:pt>
                <c:pt idx="567">
                  <c:v>18.899999999999999</c:v>
                </c:pt>
                <c:pt idx="568">
                  <c:v>18.933333300000001</c:v>
                </c:pt>
                <c:pt idx="569">
                  <c:v>18.966666700000001</c:v>
                </c:pt>
                <c:pt idx="570">
                  <c:v>19</c:v>
                </c:pt>
                <c:pt idx="571">
                  <c:v>19.033333299999999</c:v>
                </c:pt>
                <c:pt idx="572">
                  <c:v>19.066666699999999</c:v>
                </c:pt>
                <c:pt idx="573">
                  <c:v>19.100000000000001</c:v>
                </c:pt>
                <c:pt idx="574">
                  <c:v>19.1333333</c:v>
                </c:pt>
                <c:pt idx="575">
                  <c:v>19.1666667</c:v>
                </c:pt>
                <c:pt idx="576">
                  <c:v>19.2</c:v>
                </c:pt>
                <c:pt idx="577">
                  <c:v>19.233333300000002</c:v>
                </c:pt>
                <c:pt idx="578">
                  <c:v>19.266666699999998</c:v>
                </c:pt>
                <c:pt idx="579">
                  <c:v>19.3</c:v>
                </c:pt>
                <c:pt idx="580">
                  <c:v>19.3333333</c:v>
                </c:pt>
                <c:pt idx="581">
                  <c:v>19.3666667</c:v>
                </c:pt>
                <c:pt idx="582">
                  <c:v>19.399999999999999</c:v>
                </c:pt>
                <c:pt idx="583">
                  <c:v>19.433333300000001</c:v>
                </c:pt>
                <c:pt idx="584">
                  <c:v>19.466666700000001</c:v>
                </c:pt>
                <c:pt idx="585">
                  <c:v>19.5</c:v>
                </c:pt>
                <c:pt idx="586">
                  <c:v>19.533333299999999</c:v>
                </c:pt>
                <c:pt idx="587">
                  <c:v>19.566666699999999</c:v>
                </c:pt>
                <c:pt idx="588">
                  <c:v>19.600000000000001</c:v>
                </c:pt>
                <c:pt idx="589">
                  <c:v>19.6333333</c:v>
                </c:pt>
                <c:pt idx="590">
                  <c:v>19.6666667</c:v>
                </c:pt>
                <c:pt idx="591">
                  <c:v>19.7</c:v>
                </c:pt>
                <c:pt idx="592">
                  <c:v>19.733333300000002</c:v>
                </c:pt>
                <c:pt idx="593">
                  <c:v>19.766666699999998</c:v>
                </c:pt>
                <c:pt idx="594">
                  <c:v>19.8</c:v>
                </c:pt>
                <c:pt idx="595">
                  <c:v>19.8333333</c:v>
                </c:pt>
                <c:pt idx="596">
                  <c:v>19.8666667</c:v>
                </c:pt>
                <c:pt idx="597">
                  <c:v>19.899999999999999</c:v>
                </c:pt>
                <c:pt idx="598">
                  <c:v>19.933333300000001</c:v>
                </c:pt>
                <c:pt idx="599">
                  <c:v>19.966666700000001</c:v>
                </c:pt>
                <c:pt idx="600">
                  <c:v>20</c:v>
                </c:pt>
                <c:pt idx="601">
                  <c:v>20.033333299999999</c:v>
                </c:pt>
                <c:pt idx="602">
                  <c:v>20.066666699999999</c:v>
                </c:pt>
                <c:pt idx="603">
                  <c:v>20.100000000000001</c:v>
                </c:pt>
                <c:pt idx="604">
                  <c:v>20.1333333</c:v>
                </c:pt>
                <c:pt idx="605">
                  <c:v>20.1666667</c:v>
                </c:pt>
                <c:pt idx="606">
                  <c:v>20.2</c:v>
                </c:pt>
                <c:pt idx="607">
                  <c:v>20.233333300000002</c:v>
                </c:pt>
                <c:pt idx="608">
                  <c:v>20.266666699999998</c:v>
                </c:pt>
                <c:pt idx="609">
                  <c:v>20.3</c:v>
                </c:pt>
                <c:pt idx="610">
                  <c:v>20.3333333</c:v>
                </c:pt>
                <c:pt idx="611">
                  <c:v>20.3666667</c:v>
                </c:pt>
                <c:pt idx="612">
                  <c:v>20.399999999999999</c:v>
                </c:pt>
                <c:pt idx="613">
                  <c:v>20.433333300000001</c:v>
                </c:pt>
                <c:pt idx="614">
                  <c:v>20.466666700000001</c:v>
                </c:pt>
                <c:pt idx="615">
                  <c:v>20.5</c:v>
                </c:pt>
                <c:pt idx="616">
                  <c:v>20.533333299999999</c:v>
                </c:pt>
                <c:pt idx="617">
                  <c:v>20.566666699999999</c:v>
                </c:pt>
                <c:pt idx="618">
                  <c:v>20.6</c:v>
                </c:pt>
                <c:pt idx="619">
                  <c:v>20.6333333</c:v>
                </c:pt>
                <c:pt idx="620">
                  <c:v>20.6666667</c:v>
                </c:pt>
                <c:pt idx="621">
                  <c:v>20.7</c:v>
                </c:pt>
                <c:pt idx="622">
                  <c:v>20.733333300000002</c:v>
                </c:pt>
                <c:pt idx="623">
                  <c:v>20.766666699999998</c:v>
                </c:pt>
                <c:pt idx="624">
                  <c:v>20.8</c:v>
                </c:pt>
                <c:pt idx="625">
                  <c:v>20.8333333</c:v>
                </c:pt>
                <c:pt idx="626">
                  <c:v>20.8666667</c:v>
                </c:pt>
                <c:pt idx="627">
                  <c:v>20.9</c:v>
                </c:pt>
                <c:pt idx="628">
                  <c:v>20.933333300000001</c:v>
                </c:pt>
                <c:pt idx="629">
                  <c:v>20.966666700000001</c:v>
                </c:pt>
                <c:pt idx="630">
                  <c:v>21</c:v>
                </c:pt>
                <c:pt idx="631">
                  <c:v>21.033333299999999</c:v>
                </c:pt>
                <c:pt idx="632">
                  <c:v>21.066666699999999</c:v>
                </c:pt>
                <c:pt idx="633">
                  <c:v>21.1</c:v>
                </c:pt>
                <c:pt idx="634">
                  <c:v>21.1333333</c:v>
                </c:pt>
                <c:pt idx="635">
                  <c:v>21.1666667</c:v>
                </c:pt>
                <c:pt idx="636">
                  <c:v>21.2</c:v>
                </c:pt>
                <c:pt idx="637">
                  <c:v>21.233333300000002</c:v>
                </c:pt>
                <c:pt idx="638">
                  <c:v>21.266666699999998</c:v>
                </c:pt>
                <c:pt idx="639">
                  <c:v>21.3</c:v>
                </c:pt>
                <c:pt idx="640">
                  <c:v>21.3333333</c:v>
                </c:pt>
                <c:pt idx="641">
                  <c:v>21.3666667</c:v>
                </c:pt>
                <c:pt idx="642">
                  <c:v>21.4</c:v>
                </c:pt>
                <c:pt idx="643">
                  <c:v>21.433333300000001</c:v>
                </c:pt>
                <c:pt idx="644">
                  <c:v>21.466666700000001</c:v>
                </c:pt>
                <c:pt idx="645">
                  <c:v>21.5</c:v>
                </c:pt>
                <c:pt idx="646">
                  <c:v>21.533333299999999</c:v>
                </c:pt>
                <c:pt idx="647">
                  <c:v>21.566666699999999</c:v>
                </c:pt>
                <c:pt idx="648">
                  <c:v>21.6</c:v>
                </c:pt>
                <c:pt idx="649">
                  <c:v>21.6333333</c:v>
                </c:pt>
                <c:pt idx="650">
                  <c:v>21.6666667</c:v>
                </c:pt>
                <c:pt idx="651">
                  <c:v>21.7</c:v>
                </c:pt>
                <c:pt idx="652">
                  <c:v>21.733333300000002</c:v>
                </c:pt>
                <c:pt idx="653">
                  <c:v>21.766666699999998</c:v>
                </c:pt>
                <c:pt idx="654">
                  <c:v>21.8</c:v>
                </c:pt>
                <c:pt idx="655">
                  <c:v>21.8333333</c:v>
                </c:pt>
                <c:pt idx="656">
                  <c:v>21.8666667</c:v>
                </c:pt>
                <c:pt idx="657">
                  <c:v>21.9</c:v>
                </c:pt>
                <c:pt idx="658">
                  <c:v>21.933333300000001</c:v>
                </c:pt>
                <c:pt idx="659">
                  <c:v>21.966666700000001</c:v>
                </c:pt>
                <c:pt idx="660">
                  <c:v>22</c:v>
                </c:pt>
                <c:pt idx="661">
                  <c:v>22.033333299999999</c:v>
                </c:pt>
                <c:pt idx="662">
                  <c:v>22.066666699999999</c:v>
                </c:pt>
                <c:pt idx="663">
                  <c:v>22.1</c:v>
                </c:pt>
                <c:pt idx="664">
                  <c:v>22.1333333</c:v>
                </c:pt>
                <c:pt idx="665">
                  <c:v>22.1666667</c:v>
                </c:pt>
                <c:pt idx="666">
                  <c:v>22.2</c:v>
                </c:pt>
                <c:pt idx="667">
                  <c:v>22.233333300000002</c:v>
                </c:pt>
                <c:pt idx="668">
                  <c:v>22.266666699999998</c:v>
                </c:pt>
                <c:pt idx="669">
                  <c:v>22.3</c:v>
                </c:pt>
                <c:pt idx="670">
                  <c:v>22.3333333</c:v>
                </c:pt>
                <c:pt idx="671">
                  <c:v>22.3666667</c:v>
                </c:pt>
                <c:pt idx="672">
                  <c:v>22.4</c:v>
                </c:pt>
                <c:pt idx="673">
                  <c:v>22.433333300000001</c:v>
                </c:pt>
                <c:pt idx="674">
                  <c:v>22.466666700000001</c:v>
                </c:pt>
                <c:pt idx="675">
                  <c:v>22.5</c:v>
                </c:pt>
                <c:pt idx="676">
                  <c:v>22.533333299999999</c:v>
                </c:pt>
                <c:pt idx="677">
                  <c:v>22.566666699999999</c:v>
                </c:pt>
                <c:pt idx="678">
                  <c:v>22.6</c:v>
                </c:pt>
                <c:pt idx="679">
                  <c:v>22.6333333</c:v>
                </c:pt>
                <c:pt idx="680">
                  <c:v>22.6666667</c:v>
                </c:pt>
                <c:pt idx="681">
                  <c:v>22.7</c:v>
                </c:pt>
                <c:pt idx="682">
                  <c:v>22.733333300000002</c:v>
                </c:pt>
                <c:pt idx="683">
                  <c:v>22.766666699999998</c:v>
                </c:pt>
                <c:pt idx="684">
                  <c:v>22.8</c:v>
                </c:pt>
                <c:pt idx="685">
                  <c:v>22.8333333</c:v>
                </c:pt>
                <c:pt idx="686">
                  <c:v>22.8666667</c:v>
                </c:pt>
                <c:pt idx="687">
                  <c:v>22.9</c:v>
                </c:pt>
                <c:pt idx="688">
                  <c:v>22.933333300000001</c:v>
                </c:pt>
                <c:pt idx="689">
                  <c:v>22.966666700000001</c:v>
                </c:pt>
                <c:pt idx="690">
                  <c:v>23</c:v>
                </c:pt>
                <c:pt idx="691">
                  <c:v>23.033333299999999</c:v>
                </c:pt>
                <c:pt idx="692">
                  <c:v>23.066666699999999</c:v>
                </c:pt>
                <c:pt idx="693">
                  <c:v>23.1</c:v>
                </c:pt>
                <c:pt idx="694">
                  <c:v>23.1333333</c:v>
                </c:pt>
                <c:pt idx="695">
                  <c:v>23.1666667</c:v>
                </c:pt>
                <c:pt idx="696">
                  <c:v>23.2</c:v>
                </c:pt>
                <c:pt idx="697">
                  <c:v>23.233333300000002</c:v>
                </c:pt>
                <c:pt idx="698">
                  <c:v>23.266666699999998</c:v>
                </c:pt>
                <c:pt idx="699">
                  <c:v>23.3</c:v>
                </c:pt>
                <c:pt idx="700">
                  <c:v>23.3333333</c:v>
                </c:pt>
                <c:pt idx="701">
                  <c:v>23.3666667</c:v>
                </c:pt>
                <c:pt idx="702">
                  <c:v>23.4</c:v>
                </c:pt>
                <c:pt idx="703">
                  <c:v>23.433333300000001</c:v>
                </c:pt>
                <c:pt idx="704">
                  <c:v>23.466666700000001</c:v>
                </c:pt>
                <c:pt idx="705">
                  <c:v>23.5</c:v>
                </c:pt>
                <c:pt idx="706">
                  <c:v>23.533333299999999</c:v>
                </c:pt>
                <c:pt idx="707">
                  <c:v>23.566666699999999</c:v>
                </c:pt>
                <c:pt idx="708">
                  <c:v>23.6</c:v>
                </c:pt>
                <c:pt idx="709">
                  <c:v>23.6333333</c:v>
                </c:pt>
                <c:pt idx="710">
                  <c:v>23.6666667</c:v>
                </c:pt>
                <c:pt idx="711">
                  <c:v>23.7</c:v>
                </c:pt>
                <c:pt idx="712">
                  <c:v>23.733333300000002</c:v>
                </c:pt>
                <c:pt idx="713">
                  <c:v>23.766666699999998</c:v>
                </c:pt>
                <c:pt idx="714">
                  <c:v>23.8</c:v>
                </c:pt>
                <c:pt idx="715">
                  <c:v>23.8333333</c:v>
                </c:pt>
                <c:pt idx="716">
                  <c:v>23.8666667</c:v>
                </c:pt>
                <c:pt idx="717">
                  <c:v>23.9</c:v>
                </c:pt>
                <c:pt idx="718">
                  <c:v>23.933333300000001</c:v>
                </c:pt>
                <c:pt idx="719">
                  <c:v>23.966666700000001</c:v>
                </c:pt>
                <c:pt idx="720">
                  <c:v>24</c:v>
                </c:pt>
                <c:pt idx="721">
                  <c:v>24.033333299999999</c:v>
                </c:pt>
                <c:pt idx="722">
                  <c:v>24.066666699999999</c:v>
                </c:pt>
                <c:pt idx="723">
                  <c:v>24.1</c:v>
                </c:pt>
                <c:pt idx="724">
                  <c:v>24.1333333</c:v>
                </c:pt>
                <c:pt idx="725">
                  <c:v>24.1666667</c:v>
                </c:pt>
                <c:pt idx="726">
                  <c:v>24.2</c:v>
                </c:pt>
                <c:pt idx="727">
                  <c:v>24.233333300000002</c:v>
                </c:pt>
                <c:pt idx="728">
                  <c:v>24.266666699999998</c:v>
                </c:pt>
                <c:pt idx="729">
                  <c:v>24.3</c:v>
                </c:pt>
                <c:pt idx="730">
                  <c:v>24.3333333</c:v>
                </c:pt>
                <c:pt idx="731">
                  <c:v>24.3666667</c:v>
                </c:pt>
                <c:pt idx="732">
                  <c:v>24.4</c:v>
                </c:pt>
                <c:pt idx="733">
                  <c:v>24.433333300000001</c:v>
                </c:pt>
                <c:pt idx="734">
                  <c:v>24.466666700000001</c:v>
                </c:pt>
                <c:pt idx="735">
                  <c:v>24.5</c:v>
                </c:pt>
                <c:pt idx="736">
                  <c:v>24.533333299999999</c:v>
                </c:pt>
                <c:pt idx="737">
                  <c:v>24.566666699999999</c:v>
                </c:pt>
                <c:pt idx="738">
                  <c:v>24.6</c:v>
                </c:pt>
                <c:pt idx="739">
                  <c:v>24.6333333</c:v>
                </c:pt>
                <c:pt idx="740">
                  <c:v>24.6666667</c:v>
                </c:pt>
                <c:pt idx="741">
                  <c:v>24.7</c:v>
                </c:pt>
                <c:pt idx="742">
                  <c:v>24.733333300000002</c:v>
                </c:pt>
                <c:pt idx="743">
                  <c:v>24.766666699999998</c:v>
                </c:pt>
                <c:pt idx="744">
                  <c:v>24.8</c:v>
                </c:pt>
                <c:pt idx="745">
                  <c:v>24.8333333</c:v>
                </c:pt>
                <c:pt idx="746">
                  <c:v>24.8666667</c:v>
                </c:pt>
                <c:pt idx="747">
                  <c:v>24.9</c:v>
                </c:pt>
                <c:pt idx="748">
                  <c:v>24.933333300000001</c:v>
                </c:pt>
                <c:pt idx="749">
                  <c:v>24.966666700000001</c:v>
                </c:pt>
                <c:pt idx="750">
                  <c:v>25</c:v>
                </c:pt>
                <c:pt idx="751">
                  <c:v>25.033333299999999</c:v>
                </c:pt>
                <c:pt idx="752">
                  <c:v>25.066666699999999</c:v>
                </c:pt>
                <c:pt idx="753">
                  <c:v>25.1</c:v>
                </c:pt>
                <c:pt idx="754">
                  <c:v>25.1333333</c:v>
                </c:pt>
                <c:pt idx="755">
                  <c:v>25.1666667</c:v>
                </c:pt>
                <c:pt idx="756">
                  <c:v>25.2</c:v>
                </c:pt>
                <c:pt idx="757">
                  <c:v>25.233333300000002</c:v>
                </c:pt>
                <c:pt idx="758">
                  <c:v>25.266666699999998</c:v>
                </c:pt>
                <c:pt idx="759">
                  <c:v>25.3</c:v>
                </c:pt>
                <c:pt idx="760">
                  <c:v>25.3333333</c:v>
                </c:pt>
                <c:pt idx="761">
                  <c:v>25.3666667</c:v>
                </c:pt>
                <c:pt idx="762">
                  <c:v>25.4</c:v>
                </c:pt>
                <c:pt idx="763">
                  <c:v>25.433333300000001</c:v>
                </c:pt>
                <c:pt idx="764">
                  <c:v>25.466666700000001</c:v>
                </c:pt>
                <c:pt idx="765">
                  <c:v>25.5</c:v>
                </c:pt>
                <c:pt idx="766">
                  <c:v>25.533333299999999</c:v>
                </c:pt>
                <c:pt idx="767">
                  <c:v>25.566666699999999</c:v>
                </c:pt>
                <c:pt idx="768">
                  <c:v>25.6</c:v>
                </c:pt>
                <c:pt idx="769">
                  <c:v>25.6333333</c:v>
                </c:pt>
                <c:pt idx="770">
                  <c:v>25.6666667</c:v>
                </c:pt>
                <c:pt idx="771">
                  <c:v>25.7</c:v>
                </c:pt>
                <c:pt idx="772">
                  <c:v>25.733333300000002</c:v>
                </c:pt>
                <c:pt idx="773">
                  <c:v>25.766666699999998</c:v>
                </c:pt>
                <c:pt idx="774">
                  <c:v>25.8</c:v>
                </c:pt>
                <c:pt idx="775">
                  <c:v>25.8333333</c:v>
                </c:pt>
                <c:pt idx="776">
                  <c:v>25.8666667</c:v>
                </c:pt>
                <c:pt idx="777">
                  <c:v>25.9</c:v>
                </c:pt>
                <c:pt idx="778">
                  <c:v>25.933333300000001</c:v>
                </c:pt>
                <c:pt idx="779">
                  <c:v>25.966666700000001</c:v>
                </c:pt>
                <c:pt idx="780">
                  <c:v>26</c:v>
                </c:pt>
                <c:pt idx="781">
                  <c:v>26.033333299999999</c:v>
                </c:pt>
                <c:pt idx="782">
                  <c:v>26.066666699999999</c:v>
                </c:pt>
                <c:pt idx="783">
                  <c:v>26.1</c:v>
                </c:pt>
                <c:pt idx="784">
                  <c:v>26.1333333</c:v>
                </c:pt>
                <c:pt idx="785">
                  <c:v>26.1666667</c:v>
                </c:pt>
                <c:pt idx="786">
                  <c:v>26.2</c:v>
                </c:pt>
                <c:pt idx="787">
                  <c:v>26.233333300000002</c:v>
                </c:pt>
                <c:pt idx="788">
                  <c:v>26.266666699999998</c:v>
                </c:pt>
                <c:pt idx="789">
                  <c:v>26.3</c:v>
                </c:pt>
                <c:pt idx="790">
                  <c:v>26.3333333</c:v>
                </c:pt>
                <c:pt idx="791">
                  <c:v>26.3666667</c:v>
                </c:pt>
                <c:pt idx="792">
                  <c:v>26.4</c:v>
                </c:pt>
                <c:pt idx="793">
                  <c:v>26.433333300000001</c:v>
                </c:pt>
                <c:pt idx="794">
                  <c:v>26.466666700000001</c:v>
                </c:pt>
                <c:pt idx="795">
                  <c:v>26.5</c:v>
                </c:pt>
                <c:pt idx="796">
                  <c:v>26.533333299999999</c:v>
                </c:pt>
                <c:pt idx="797">
                  <c:v>26.566666699999999</c:v>
                </c:pt>
                <c:pt idx="798">
                  <c:v>26.6</c:v>
                </c:pt>
                <c:pt idx="799">
                  <c:v>26.6333333</c:v>
                </c:pt>
                <c:pt idx="800">
                  <c:v>26.6666667</c:v>
                </c:pt>
                <c:pt idx="801">
                  <c:v>26.7</c:v>
                </c:pt>
                <c:pt idx="802">
                  <c:v>26.733333300000002</c:v>
                </c:pt>
                <c:pt idx="803">
                  <c:v>26.766666699999998</c:v>
                </c:pt>
                <c:pt idx="804">
                  <c:v>26.8</c:v>
                </c:pt>
                <c:pt idx="805">
                  <c:v>26.8333333</c:v>
                </c:pt>
                <c:pt idx="806">
                  <c:v>26.8666667</c:v>
                </c:pt>
                <c:pt idx="807">
                  <c:v>26.9</c:v>
                </c:pt>
                <c:pt idx="808">
                  <c:v>26.933333300000001</c:v>
                </c:pt>
                <c:pt idx="809">
                  <c:v>26.966666700000001</c:v>
                </c:pt>
                <c:pt idx="810">
                  <c:v>27</c:v>
                </c:pt>
                <c:pt idx="811">
                  <c:v>27.033333299999999</c:v>
                </c:pt>
                <c:pt idx="812">
                  <c:v>27.066666699999999</c:v>
                </c:pt>
                <c:pt idx="813">
                  <c:v>27.1</c:v>
                </c:pt>
                <c:pt idx="814">
                  <c:v>27.1333333</c:v>
                </c:pt>
                <c:pt idx="815">
                  <c:v>27.1666667</c:v>
                </c:pt>
                <c:pt idx="816">
                  <c:v>27.2</c:v>
                </c:pt>
                <c:pt idx="817">
                  <c:v>27.233333300000002</c:v>
                </c:pt>
                <c:pt idx="818">
                  <c:v>27.266666699999998</c:v>
                </c:pt>
                <c:pt idx="819">
                  <c:v>27.3</c:v>
                </c:pt>
                <c:pt idx="820">
                  <c:v>27.3333333</c:v>
                </c:pt>
                <c:pt idx="821">
                  <c:v>27.3666667</c:v>
                </c:pt>
                <c:pt idx="822">
                  <c:v>27.4</c:v>
                </c:pt>
                <c:pt idx="823">
                  <c:v>27.433333300000001</c:v>
                </c:pt>
                <c:pt idx="824">
                  <c:v>27.466666700000001</c:v>
                </c:pt>
                <c:pt idx="825">
                  <c:v>27.5</c:v>
                </c:pt>
                <c:pt idx="826">
                  <c:v>27.533333299999999</c:v>
                </c:pt>
                <c:pt idx="827">
                  <c:v>27.566666699999999</c:v>
                </c:pt>
                <c:pt idx="828">
                  <c:v>27.6</c:v>
                </c:pt>
                <c:pt idx="829">
                  <c:v>27.6333333</c:v>
                </c:pt>
                <c:pt idx="830">
                  <c:v>27.6666667</c:v>
                </c:pt>
                <c:pt idx="831">
                  <c:v>27.7</c:v>
                </c:pt>
                <c:pt idx="832">
                  <c:v>27.733333300000002</c:v>
                </c:pt>
                <c:pt idx="833">
                  <c:v>27.766666699999998</c:v>
                </c:pt>
                <c:pt idx="834">
                  <c:v>27.8</c:v>
                </c:pt>
                <c:pt idx="835">
                  <c:v>27.8333333</c:v>
                </c:pt>
                <c:pt idx="836">
                  <c:v>27.8666667</c:v>
                </c:pt>
                <c:pt idx="837">
                  <c:v>27.9</c:v>
                </c:pt>
                <c:pt idx="838">
                  <c:v>27.933333300000001</c:v>
                </c:pt>
                <c:pt idx="839">
                  <c:v>27.966666700000001</c:v>
                </c:pt>
                <c:pt idx="840">
                  <c:v>28</c:v>
                </c:pt>
                <c:pt idx="841">
                  <c:v>28.033333299999999</c:v>
                </c:pt>
                <c:pt idx="842">
                  <c:v>28.066666699999999</c:v>
                </c:pt>
                <c:pt idx="843">
                  <c:v>28.1</c:v>
                </c:pt>
                <c:pt idx="844">
                  <c:v>28.1333333</c:v>
                </c:pt>
                <c:pt idx="845">
                  <c:v>28.1666667</c:v>
                </c:pt>
                <c:pt idx="846">
                  <c:v>28.2</c:v>
                </c:pt>
                <c:pt idx="847">
                  <c:v>28.233333300000002</c:v>
                </c:pt>
                <c:pt idx="848">
                  <c:v>28.266666699999998</c:v>
                </c:pt>
                <c:pt idx="849">
                  <c:v>28.3</c:v>
                </c:pt>
                <c:pt idx="850">
                  <c:v>28.3333333</c:v>
                </c:pt>
                <c:pt idx="851">
                  <c:v>28.3666667</c:v>
                </c:pt>
                <c:pt idx="852">
                  <c:v>28.4</c:v>
                </c:pt>
                <c:pt idx="853">
                  <c:v>28.433333300000001</c:v>
                </c:pt>
                <c:pt idx="854">
                  <c:v>28.466666700000001</c:v>
                </c:pt>
                <c:pt idx="855">
                  <c:v>28.5</c:v>
                </c:pt>
                <c:pt idx="856">
                  <c:v>28.533333299999999</c:v>
                </c:pt>
                <c:pt idx="857">
                  <c:v>28.566666699999999</c:v>
                </c:pt>
                <c:pt idx="858">
                  <c:v>28.6</c:v>
                </c:pt>
                <c:pt idx="859">
                  <c:v>28.6333333</c:v>
                </c:pt>
                <c:pt idx="860">
                  <c:v>28.6666667</c:v>
                </c:pt>
                <c:pt idx="861">
                  <c:v>28.7</c:v>
                </c:pt>
                <c:pt idx="862">
                  <c:v>28.733333300000002</c:v>
                </c:pt>
                <c:pt idx="863">
                  <c:v>28.766666699999998</c:v>
                </c:pt>
                <c:pt idx="864">
                  <c:v>28.8</c:v>
                </c:pt>
                <c:pt idx="865">
                  <c:v>28.8333333</c:v>
                </c:pt>
                <c:pt idx="866">
                  <c:v>28.8666667</c:v>
                </c:pt>
                <c:pt idx="867">
                  <c:v>28.9</c:v>
                </c:pt>
                <c:pt idx="868">
                  <c:v>28.933333300000001</c:v>
                </c:pt>
                <c:pt idx="869">
                  <c:v>28.966666700000001</c:v>
                </c:pt>
                <c:pt idx="870">
                  <c:v>29</c:v>
                </c:pt>
                <c:pt idx="871">
                  <c:v>29.033333299999999</c:v>
                </c:pt>
                <c:pt idx="872">
                  <c:v>29.066666699999999</c:v>
                </c:pt>
                <c:pt idx="873">
                  <c:v>29.1</c:v>
                </c:pt>
                <c:pt idx="874">
                  <c:v>29.1333333</c:v>
                </c:pt>
                <c:pt idx="875">
                  <c:v>29.1666667</c:v>
                </c:pt>
                <c:pt idx="876">
                  <c:v>29.2</c:v>
                </c:pt>
                <c:pt idx="877">
                  <c:v>29.233333300000002</c:v>
                </c:pt>
                <c:pt idx="878">
                  <c:v>29.266666699999998</c:v>
                </c:pt>
                <c:pt idx="879">
                  <c:v>29.3</c:v>
                </c:pt>
                <c:pt idx="880">
                  <c:v>29.3333333</c:v>
                </c:pt>
                <c:pt idx="881">
                  <c:v>29.3666667</c:v>
                </c:pt>
                <c:pt idx="882">
                  <c:v>29.4</c:v>
                </c:pt>
                <c:pt idx="883">
                  <c:v>29.433333300000001</c:v>
                </c:pt>
                <c:pt idx="884">
                  <c:v>29.466666700000001</c:v>
                </c:pt>
                <c:pt idx="885">
                  <c:v>29.5</c:v>
                </c:pt>
                <c:pt idx="886">
                  <c:v>29.533333299999999</c:v>
                </c:pt>
                <c:pt idx="887">
                  <c:v>29.566666699999999</c:v>
                </c:pt>
                <c:pt idx="888">
                  <c:v>29.6</c:v>
                </c:pt>
                <c:pt idx="889">
                  <c:v>29.6333333</c:v>
                </c:pt>
                <c:pt idx="890">
                  <c:v>29.6666667</c:v>
                </c:pt>
                <c:pt idx="891">
                  <c:v>29.7</c:v>
                </c:pt>
                <c:pt idx="892">
                  <c:v>29.733333300000002</c:v>
                </c:pt>
                <c:pt idx="893">
                  <c:v>29.766666699999998</c:v>
                </c:pt>
                <c:pt idx="894">
                  <c:v>29.8</c:v>
                </c:pt>
                <c:pt idx="895">
                  <c:v>29.8333333</c:v>
                </c:pt>
                <c:pt idx="896">
                  <c:v>29.8666667</c:v>
                </c:pt>
                <c:pt idx="897">
                  <c:v>29.9</c:v>
                </c:pt>
                <c:pt idx="898">
                  <c:v>29.933333300000001</c:v>
                </c:pt>
                <c:pt idx="899">
                  <c:v>29.966666700000001</c:v>
                </c:pt>
                <c:pt idx="900">
                  <c:v>30</c:v>
                </c:pt>
                <c:pt idx="901">
                  <c:v>30.033333299999999</c:v>
                </c:pt>
                <c:pt idx="902">
                  <c:v>30.066666699999999</c:v>
                </c:pt>
                <c:pt idx="903">
                  <c:v>30.1</c:v>
                </c:pt>
                <c:pt idx="904">
                  <c:v>30.1333333</c:v>
                </c:pt>
                <c:pt idx="905">
                  <c:v>30.1666667</c:v>
                </c:pt>
                <c:pt idx="906">
                  <c:v>30.2</c:v>
                </c:pt>
                <c:pt idx="907">
                  <c:v>30.233333300000002</c:v>
                </c:pt>
                <c:pt idx="908">
                  <c:v>30.266666699999998</c:v>
                </c:pt>
                <c:pt idx="909">
                  <c:v>30.3</c:v>
                </c:pt>
                <c:pt idx="910">
                  <c:v>30.3333333</c:v>
                </c:pt>
                <c:pt idx="911">
                  <c:v>30.3666667</c:v>
                </c:pt>
                <c:pt idx="912">
                  <c:v>30.4</c:v>
                </c:pt>
                <c:pt idx="913">
                  <c:v>30.433333300000001</c:v>
                </c:pt>
                <c:pt idx="914">
                  <c:v>30.466666700000001</c:v>
                </c:pt>
                <c:pt idx="915">
                  <c:v>30.5</c:v>
                </c:pt>
                <c:pt idx="916">
                  <c:v>30.533333299999999</c:v>
                </c:pt>
                <c:pt idx="917">
                  <c:v>30.566666699999999</c:v>
                </c:pt>
                <c:pt idx="918">
                  <c:v>30.6</c:v>
                </c:pt>
                <c:pt idx="919">
                  <c:v>30.6333333</c:v>
                </c:pt>
                <c:pt idx="920">
                  <c:v>30.6666667</c:v>
                </c:pt>
                <c:pt idx="921">
                  <c:v>30.7</c:v>
                </c:pt>
                <c:pt idx="922">
                  <c:v>30.733333300000002</c:v>
                </c:pt>
                <c:pt idx="923">
                  <c:v>30.766666699999998</c:v>
                </c:pt>
                <c:pt idx="924">
                  <c:v>30.8</c:v>
                </c:pt>
                <c:pt idx="925">
                  <c:v>30.8333333</c:v>
                </c:pt>
                <c:pt idx="926">
                  <c:v>30.8666667</c:v>
                </c:pt>
                <c:pt idx="927">
                  <c:v>30.9</c:v>
                </c:pt>
                <c:pt idx="928">
                  <c:v>30.933333300000001</c:v>
                </c:pt>
                <c:pt idx="929">
                  <c:v>30.966666700000001</c:v>
                </c:pt>
                <c:pt idx="930">
                  <c:v>31</c:v>
                </c:pt>
                <c:pt idx="931">
                  <c:v>31.033333299999999</c:v>
                </c:pt>
                <c:pt idx="932">
                  <c:v>31.066666699999999</c:v>
                </c:pt>
                <c:pt idx="933">
                  <c:v>31.1</c:v>
                </c:pt>
                <c:pt idx="934">
                  <c:v>31.1333333</c:v>
                </c:pt>
                <c:pt idx="935">
                  <c:v>31.1666667</c:v>
                </c:pt>
                <c:pt idx="936">
                  <c:v>31.2</c:v>
                </c:pt>
                <c:pt idx="937">
                  <c:v>31.233333300000002</c:v>
                </c:pt>
                <c:pt idx="938">
                  <c:v>31.266666699999998</c:v>
                </c:pt>
                <c:pt idx="939">
                  <c:v>31.3</c:v>
                </c:pt>
                <c:pt idx="940">
                  <c:v>31.3333333</c:v>
                </c:pt>
                <c:pt idx="941">
                  <c:v>31.3666667</c:v>
                </c:pt>
                <c:pt idx="942">
                  <c:v>31.4</c:v>
                </c:pt>
                <c:pt idx="943">
                  <c:v>31.433333300000001</c:v>
                </c:pt>
                <c:pt idx="944">
                  <c:v>31.466666700000001</c:v>
                </c:pt>
                <c:pt idx="945">
                  <c:v>31.5</c:v>
                </c:pt>
                <c:pt idx="946">
                  <c:v>31.533333299999999</c:v>
                </c:pt>
                <c:pt idx="947">
                  <c:v>31.566666699999999</c:v>
                </c:pt>
                <c:pt idx="948">
                  <c:v>31.6</c:v>
                </c:pt>
                <c:pt idx="949">
                  <c:v>31.6333333</c:v>
                </c:pt>
                <c:pt idx="950">
                  <c:v>31.6666667</c:v>
                </c:pt>
                <c:pt idx="951">
                  <c:v>31.7</c:v>
                </c:pt>
                <c:pt idx="952">
                  <c:v>31.733333300000002</c:v>
                </c:pt>
                <c:pt idx="953">
                  <c:v>31.766666699999998</c:v>
                </c:pt>
                <c:pt idx="954">
                  <c:v>31.8</c:v>
                </c:pt>
                <c:pt idx="955">
                  <c:v>31.8333333</c:v>
                </c:pt>
                <c:pt idx="956">
                  <c:v>31.8666667</c:v>
                </c:pt>
                <c:pt idx="957">
                  <c:v>31.9</c:v>
                </c:pt>
                <c:pt idx="958">
                  <c:v>31.933333300000001</c:v>
                </c:pt>
                <c:pt idx="959">
                  <c:v>31.966666700000001</c:v>
                </c:pt>
                <c:pt idx="960">
                  <c:v>32</c:v>
                </c:pt>
                <c:pt idx="961">
                  <c:v>32.033333300000002</c:v>
                </c:pt>
                <c:pt idx="962">
                  <c:v>32.066666699999999</c:v>
                </c:pt>
                <c:pt idx="963">
                  <c:v>32.1</c:v>
                </c:pt>
                <c:pt idx="964">
                  <c:v>32.133333299999997</c:v>
                </c:pt>
                <c:pt idx="965">
                  <c:v>32.1666667</c:v>
                </c:pt>
                <c:pt idx="966">
                  <c:v>32.200000000000003</c:v>
                </c:pt>
                <c:pt idx="967">
                  <c:v>32.233333299999998</c:v>
                </c:pt>
                <c:pt idx="968">
                  <c:v>32.266666700000002</c:v>
                </c:pt>
                <c:pt idx="969">
                  <c:v>32.299999999999997</c:v>
                </c:pt>
                <c:pt idx="970">
                  <c:v>32.3333333</c:v>
                </c:pt>
                <c:pt idx="971">
                  <c:v>32.366666700000003</c:v>
                </c:pt>
                <c:pt idx="972">
                  <c:v>32.4</c:v>
                </c:pt>
                <c:pt idx="973">
                  <c:v>32.433333300000001</c:v>
                </c:pt>
                <c:pt idx="974">
                  <c:v>32.466666699999998</c:v>
                </c:pt>
                <c:pt idx="975">
                  <c:v>32.5</c:v>
                </c:pt>
                <c:pt idx="976">
                  <c:v>32.533333300000002</c:v>
                </c:pt>
                <c:pt idx="977">
                  <c:v>32.566666699999999</c:v>
                </c:pt>
                <c:pt idx="978">
                  <c:v>32.6</c:v>
                </c:pt>
                <c:pt idx="979">
                  <c:v>32.633333299999997</c:v>
                </c:pt>
                <c:pt idx="980">
                  <c:v>32.6666667</c:v>
                </c:pt>
                <c:pt idx="981">
                  <c:v>32.700000000000003</c:v>
                </c:pt>
                <c:pt idx="982">
                  <c:v>32.733333299999998</c:v>
                </c:pt>
                <c:pt idx="983">
                  <c:v>32.766666700000002</c:v>
                </c:pt>
                <c:pt idx="984">
                  <c:v>32.799999999999997</c:v>
                </c:pt>
                <c:pt idx="985">
                  <c:v>32.8333333</c:v>
                </c:pt>
                <c:pt idx="986">
                  <c:v>32.866666700000003</c:v>
                </c:pt>
                <c:pt idx="987">
                  <c:v>32.9</c:v>
                </c:pt>
                <c:pt idx="988">
                  <c:v>32.933333300000001</c:v>
                </c:pt>
                <c:pt idx="989">
                  <c:v>32.966666699999998</c:v>
                </c:pt>
                <c:pt idx="990">
                  <c:v>33</c:v>
                </c:pt>
                <c:pt idx="991">
                  <c:v>33.033333300000002</c:v>
                </c:pt>
                <c:pt idx="992">
                  <c:v>33.066666699999999</c:v>
                </c:pt>
                <c:pt idx="993">
                  <c:v>33.1</c:v>
                </c:pt>
                <c:pt idx="994">
                  <c:v>33.133333299999997</c:v>
                </c:pt>
                <c:pt idx="995">
                  <c:v>33.1666667</c:v>
                </c:pt>
                <c:pt idx="996">
                  <c:v>33.200000000000003</c:v>
                </c:pt>
                <c:pt idx="997">
                  <c:v>33.233333299999998</c:v>
                </c:pt>
                <c:pt idx="998">
                  <c:v>33.266666700000002</c:v>
                </c:pt>
                <c:pt idx="999">
                  <c:v>33.299999999999997</c:v>
                </c:pt>
                <c:pt idx="1000">
                  <c:v>33.3333333</c:v>
                </c:pt>
                <c:pt idx="1001">
                  <c:v>33.366666700000003</c:v>
                </c:pt>
                <c:pt idx="1002">
                  <c:v>33.4</c:v>
                </c:pt>
                <c:pt idx="1003">
                  <c:v>33.433333300000001</c:v>
                </c:pt>
                <c:pt idx="1004">
                  <c:v>33.466666699999998</c:v>
                </c:pt>
                <c:pt idx="1005">
                  <c:v>33.5</c:v>
                </c:pt>
                <c:pt idx="1006">
                  <c:v>33.533333300000002</c:v>
                </c:pt>
                <c:pt idx="1007">
                  <c:v>33.566666699999999</c:v>
                </c:pt>
                <c:pt idx="1008">
                  <c:v>33.6</c:v>
                </c:pt>
                <c:pt idx="1009">
                  <c:v>33.633333299999997</c:v>
                </c:pt>
                <c:pt idx="1010">
                  <c:v>33.6666667</c:v>
                </c:pt>
                <c:pt idx="1011">
                  <c:v>33.700000000000003</c:v>
                </c:pt>
                <c:pt idx="1012">
                  <c:v>33.733333299999998</c:v>
                </c:pt>
                <c:pt idx="1013">
                  <c:v>33.766666700000002</c:v>
                </c:pt>
                <c:pt idx="1014">
                  <c:v>33.799999999999997</c:v>
                </c:pt>
                <c:pt idx="1015">
                  <c:v>33.8333333</c:v>
                </c:pt>
                <c:pt idx="1016">
                  <c:v>33.866666700000003</c:v>
                </c:pt>
                <c:pt idx="1017">
                  <c:v>33.9</c:v>
                </c:pt>
                <c:pt idx="1018">
                  <c:v>33.933333300000001</c:v>
                </c:pt>
                <c:pt idx="1019">
                  <c:v>33.966666699999998</c:v>
                </c:pt>
                <c:pt idx="1020">
                  <c:v>34</c:v>
                </c:pt>
                <c:pt idx="1021">
                  <c:v>34.033333300000002</c:v>
                </c:pt>
                <c:pt idx="1022">
                  <c:v>34.066666699999999</c:v>
                </c:pt>
                <c:pt idx="1023">
                  <c:v>34.1</c:v>
                </c:pt>
                <c:pt idx="1024">
                  <c:v>34.133333299999997</c:v>
                </c:pt>
                <c:pt idx="1025">
                  <c:v>34.1666667</c:v>
                </c:pt>
                <c:pt idx="1026">
                  <c:v>34.200000000000003</c:v>
                </c:pt>
                <c:pt idx="1027">
                  <c:v>34.233333299999998</c:v>
                </c:pt>
                <c:pt idx="1028">
                  <c:v>34.266666700000002</c:v>
                </c:pt>
                <c:pt idx="1029">
                  <c:v>34.299999999999997</c:v>
                </c:pt>
                <c:pt idx="1030">
                  <c:v>34.3333333</c:v>
                </c:pt>
                <c:pt idx="1031">
                  <c:v>34.366666700000003</c:v>
                </c:pt>
                <c:pt idx="1032">
                  <c:v>34.4</c:v>
                </c:pt>
                <c:pt idx="1033">
                  <c:v>34.433333300000001</c:v>
                </c:pt>
                <c:pt idx="1034">
                  <c:v>34.466666699999998</c:v>
                </c:pt>
                <c:pt idx="1035">
                  <c:v>34.5</c:v>
                </c:pt>
                <c:pt idx="1036">
                  <c:v>34.533333300000002</c:v>
                </c:pt>
                <c:pt idx="1037">
                  <c:v>34.566666699999999</c:v>
                </c:pt>
                <c:pt idx="1038">
                  <c:v>34.6</c:v>
                </c:pt>
                <c:pt idx="1039">
                  <c:v>34.633333299999997</c:v>
                </c:pt>
                <c:pt idx="1040">
                  <c:v>34.6666667</c:v>
                </c:pt>
                <c:pt idx="1041">
                  <c:v>34.700000000000003</c:v>
                </c:pt>
                <c:pt idx="1042">
                  <c:v>34.733333299999998</c:v>
                </c:pt>
                <c:pt idx="1043">
                  <c:v>34.766666700000002</c:v>
                </c:pt>
                <c:pt idx="1044">
                  <c:v>34.799999999999997</c:v>
                </c:pt>
                <c:pt idx="1045">
                  <c:v>34.8333333</c:v>
                </c:pt>
                <c:pt idx="1046">
                  <c:v>34.866666700000003</c:v>
                </c:pt>
                <c:pt idx="1047">
                  <c:v>34.9</c:v>
                </c:pt>
                <c:pt idx="1048">
                  <c:v>34.933333300000001</c:v>
                </c:pt>
                <c:pt idx="1049">
                  <c:v>34.966666699999998</c:v>
                </c:pt>
                <c:pt idx="1050">
                  <c:v>35</c:v>
                </c:pt>
                <c:pt idx="1051">
                  <c:v>35.033333300000002</c:v>
                </c:pt>
                <c:pt idx="1052">
                  <c:v>35.066666699999999</c:v>
                </c:pt>
                <c:pt idx="1053">
                  <c:v>35.1</c:v>
                </c:pt>
                <c:pt idx="1054">
                  <c:v>35.133333299999997</c:v>
                </c:pt>
                <c:pt idx="1055">
                  <c:v>35.1666667</c:v>
                </c:pt>
                <c:pt idx="1056">
                  <c:v>35.200000000000003</c:v>
                </c:pt>
                <c:pt idx="1057">
                  <c:v>35.233333299999998</c:v>
                </c:pt>
                <c:pt idx="1058">
                  <c:v>35.266666700000002</c:v>
                </c:pt>
                <c:pt idx="1059">
                  <c:v>35.299999999999997</c:v>
                </c:pt>
                <c:pt idx="1060">
                  <c:v>35.3333333</c:v>
                </c:pt>
                <c:pt idx="1061">
                  <c:v>35.366666700000003</c:v>
                </c:pt>
                <c:pt idx="1062">
                  <c:v>35.4</c:v>
                </c:pt>
                <c:pt idx="1063">
                  <c:v>35.433333300000001</c:v>
                </c:pt>
                <c:pt idx="1064">
                  <c:v>35.466666699999998</c:v>
                </c:pt>
                <c:pt idx="1065">
                  <c:v>35.5</c:v>
                </c:pt>
                <c:pt idx="1066">
                  <c:v>35.533333300000002</c:v>
                </c:pt>
                <c:pt idx="1067">
                  <c:v>35.566666699999999</c:v>
                </c:pt>
                <c:pt idx="1068">
                  <c:v>35.6</c:v>
                </c:pt>
                <c:pt idx="1069">
                  <c:v>35.633333299999997</c:v>
                </c:pt>
                <c:pt idx="1070">
                  <c:v>35.6666667</c:v>
                </c:pt>
                <c:pt idx="1071">
                  <c:v>35.700000000000003</c:v>
                </c:pt>
                <c:pt idx="1072">
                  <c:v>35.733333299999998</c:v>
                </c:pt>
                <c:pt idx="1073">
                  <c:v>35.766666700000002</c:v>
                </c:pt>
                <c:pt idx="1074">
                  <c:v>35.799999999999997</c:v>
                </c:pt>
                <c:pt idx="1075">
                  <c:v>35.8333333</c:v>
                </c:pt>
                <c:pt idx="1076">
                  <c:v>35.866666700000003</c:v>
                </c:pt>
                <c:pt idx="1077">
                  <c:v>35.9</c:v>
                </c:pt>
                <c:pt idx="1078">
                  <c:v>35.933333300000001</c:v>
                </c:pt>
                <c:pt idx="1079">
                  <c:v>35.966666699999998</c:v>
                </c:pt>
                <c:pt idx="1080">
                  <c:v>36</c:v>
                </c:pt>
                <c:pt idx="1081">
                  <c:v>36.033333300000002</c:v>
                </c:pt>
                <c:pt idx="1082">
                  <c:v>36.066666699999999</c:v>
                </c:pt>
                <c:pt idx="1083">
                  <c:v>36.1</c:v>
                </c:pt>
                <c:pt idx="1084">
                  <c:v>36.133333299999997</c:v>
                </c:pt>
                <c:pt idx="1085">
                  <c:v>36.1666667</c:v>
                </c:pt>
                <c:pt idx="1086">
                  <c:v>36.200000000000003</c:v>
                </c:pt>
                <c:pt idx="1087">
                  <c:v>36.233333299999998</c:v>
                </c:pt>
                <c:pt idx="1088">
                  <c:v>36.266666700000002</c:v>
                </c:pt>
                <c:pt idx="1089">
                  <c:v>36.299999999999997</c:v>
                </c:pt>
                <c:pt idx="1090">
                  <c:v>36.3333333</c:v>
                </c:pt>
                <c:pt idx="1091">
                  <c:v>36.366666700000003</c:v>
                </c:pt>
                <c:pt idx="1092">
                  <c:v>36.4</c:v>
                </c:pt>
                <c:pt idx="1093">
                  <c:v>36.433333300000001</c:v>
                </c:pt>
                <c:pt idx="1094">
                  <c:v>36.466666699999998</c:v>
                </c:pt>
                <c:pt idx="1095">
                  <c:v>36.5</c:v>
                </c:pt>
                <c:pt idx="1096">
                  <c:v>36.533333300000002</c:v>
                </c:pt>
                <c:pt idx="1097">
                  <c:v>36.566666699999999</c:v>
                </c:pt>
                <c:pt idx="1098">
                  <c:v>36.6</c:v>
                </c:pt>
                <c:pt idx="1099">
                  <c:v>36.633333299999997</c:v>
                </c:pt>
                <c:pt idx="1100">
                  <c:v>36.6666667</c:v>
                </c:pt>
                <c:pt idx="1101">
                  <c:v>36.700000000000003</c:v>
                </c:pt>
                <c:pt idx="1102">
                  <c:v>36.733333299999998</c:v>
                </c:pt>
                <c:pt idx="1103">
                  <c:v>36.766666700000002</c:v>
                </c:pt>
                <c:pt idx="1104">
                  <c:v>36.799999999999997</c:v>
                </c:pt>
                <c:pt idx="1105">
                  <c:v>36.8333333</c:v>
                </c:pt>
                <c:pt idx="1106">
                  <c:v>36.866666700000003</c:v>
                </c:pt>
                <c:pt idx="1107">
                  <c:v>36.9</c:v>
                </c:pt>
                <c:pt idx="1108">
                  <c:v>36.933333300000001</c:v>
                </c:pt>
                <c:pt idx="1109">
                  <c:v>36.966666699999998</c:v>
                </c:pt>
                <c:pt idx="1110">
                  <c:v>37</c:v>
                </c:pt>
                <c:pt idx="1111">
                  <c:v>37.033333300000002</c:v>
                </c:pt>
                <c:pt idx="1112">
                  <c:v>37.066666699999999</c:v>
                </c:pt>
                <c:pt idx="1113">
                  <c:v>37.1</c:v>
                </c:pt>
                <c:pt idx="1114">
                  <c:v>37.133333299999997</c:v>
                </c:pt>
                <c:pt idx="1115">
                  <c:v>37.1666667</c:v>
                </c:pt>
                <c:pt idx="1116">
                  <c:v>37.200000000000003</c:v>
                </c:pt>
                <c:pt idx="1117">
                  <c:v>37.233333299999998</c:v>
                </c:pt>
                <c:pt idx="1118">
                  <c:v>37.266666700000002</c:v>
                </c:pt>
                <c:pt idx="1119">
                  <c:v>37.299999999999997</c:v>
                </c:pt>
                <c:pt idx="1120">
                  <c:v>37.3333333</c:v>
                </c:pt>
                <c:pt idx="1121">
                  <c:v>37.366666700000003</c:v>
                </c:pt>
                <c:pt idx="1122">
                  <c:v>37.4</c:v>
                </c:pt>
                <c:pt idx="1123">
                  <c:v>37.433333300000001</c:v>
                </c:pt>
                <c:pt idx="1124">
                  <c:v>37.466666699999998</c:v>
                </c:pt>
                <c:pt idx="1125">
                  <c:v>37.5</c:v>
                </c:pt>
                <c:pt idx="1126">
                  <c:v>37.533333300000002</c:v>
                </c:pt>
                <c:pt idx="1127">
                  <c:v>37.566666699999999</c:v>
                </c:pt>
                <c:pt idx="1128">
                  <c:v>37.6</c:v>
                </c:pt>
                <c:pt idx="1129">
                  <c:v>37.633333299999997</c:v>
                </c:pt>
                <c:pt idx="1130">
                  <c:v>37.6666667</c:v>
                </c:pt>
                <c:pt idx="1131">
                  <c:v>37.700000000000003</c:v>
                </c:pt>
                <c:pt idx="1132">
                  <c:v>37.733333299999998</c:v>
                </c:pt>
                <c:pt idx="1133">
                  <c:v>37.766666700000002</c:v>
                </c:pt>
                <c:pt idx="1134">
                  <c:v>37.799999999999997</c:v>
                </c:pt>
                <c:pt idx="1135">
                  <c:v>37.8333333</c:v>
                </c:pt>
                <c:pt idx="1136">
                  <c:v>37.866666700000003</c:v>
                </c:pt>
                <c:pt idx="1137">
                  <c:v>37.9</c:v>
                </c:pt>
                <c:pt idx="1138">
                  <c:v>37.933333300000001</c:v>
                </c:pt>
                <c:pt idx="1139">
                  <c:v>37.966666699999998</c:v>
                </c:pt>
                <c:pt idx="1140">
                  <c:v>38</c:v>
                </c:pt>
                <c:pt idx="1141">
                  <c:v>38.033333300000002</c:v>
                </c:pt>
                <c:pt idx="1142">
                  <c:v>38.066666699999999</c:v>
                </c:pt>
                <c:pt idx="1143">
                  <c:v>38.1</c:v>
                </c:pt>
                <c:pt idx="1144">
                  <c:v>38.133333299999997</c:v>
                </c:pt>
                <c:pt idx="1145">
                  <c:v>38.1666667</c:v>
                </c:pt>
                <c:pt idx="1146">
                  <c:v>38.200000000000003</c:v>
                </c:pt>
                <c:pt idx="1147">
                  <c:v>38.233333299999998</c:v>
                </c:pt>
                <c:pt idx="1148">
                  <c:v>38.266666700000002</c:v>
                </c:pt>
                <c:pt idx="1149">
                  <c:v>38.299999999999997</c:v>
                </c:pt>
                <c:pt idx="1150">
                  <c:v>38.3333333</c:v>
                </c:pt>
                <c:pt idx="1151">
                  <c:v>38.366666700000003</c:v>
                </c:pt>
                <c:pt idx="1152">
                  <c:v>38.4</c:v>
                </c:pt>
                <c:pt idx="1153">
                  <c:v>38.433333300000001</c:v>
                </c:pt>
                <c:pt idx="1154">
                  <c:v>38.466666699999998</c:v>
                </c:pt>
                <c:pt idx="1155">
                  <c:v>38.5</c:v>
                </c:pt>
                <c:pt idx="1156">
                  <c:v>38.533333300000002</c:v>
                </c:pt>
                <c:pt idx="1157">
                  <c:v>38.566666699999999</c:v>
                </c:pt>
                <c:pt idx="1158">
                  <c:v>38.6</c:v>
                </c:pt>
                <c:pt idx="1159">
                  <c:v>38.633333299999997</c:v>
                </c:pt>
                <c:pt idx="1160">
                  <c:v>38.6666667</c:v>
                </c:pt>
                <c:pt idx="1161">
                  <c:v>38.700000000000003</c:v>
                </c:pt>
                <c:pt idx="1162">
                  <c:v>38.733333299999998</c:v>
                </c:pt>
                <c:pt idx="1163">
                  <c:v>38.766666700000002</c:v>
                </c:pt>
                <c:pt idx="1164">
                  <c:v>38.799999999999997</c:v>
                </c:pt>
                <c:pt idx="1165">
                  <c:v>38.8333333</c:v>
                </c:pt>
                <c:pt idx="1166">
                  <c:v>38.866666700000003</c:v>
                </c:pt>
                <c:pt idx="1167">
                  <c:v>38.9</c:v>
                </c:pt>
                <c:pt idx="1168">
                  <c:v>38.933333300000001</c:v>
                </c:pt>
                <c:pt idx="1169">
                  <c:v>38.966666699999998</c:v>
                </c:pt>
                <c:pt idx="1170">
                  <c:v>39</c:v>
                </c:pt>
                <c:pt idx="1171">
                  <c:v>39.033333300000002</c:v>
                </c:pt>
                <c:pt idx="1172">
                  <c:v>39.066666699999999</c:v>
                </c:pt>
                <c:pt idx="1173">
                  <c:v>39.1</c:v>
                </c:pt>
                <c:pt idx="1174">
                  <c:v>39.133333299999997</c:v>
                </c:pt>
                <c:pt idx="1175">
                  <c:v>39.1666667</c:v>
                </c:pt>
                <c:pt idx="1176">
                  <c:v>39.200000000000003</c:v>
                </c:pt>
                <c:pt idx="1177">
                  <c:v>39.233333299999998</c:v>
                </c:pt>
                <c:pt idx="1178">
                  <c:v>39.266666700000002</c:v>
                </c:pt>
                <c:pt idx="1179">
                  <c:v>39.299999999999997</c:v>
                </c:pt>
                <c:pt idx="1180">
                  <c:v>39.3333333</c:v>
                </c:pt>
                <c:pt idx="1181">
                  <c:v>39.366666700000003</c:v>
                </c:pt>
                <c:pt idx="1182">
                  <c:v>39.4</c:v>
                </c:pt>
                <c:pt idx="1183">
                  <c:v>39.433333300000001</c:v>
                </c:pt>
                <c:pt idx="1184">
                  <c:v>39.466666699999998</c:v>
                </c:pt>
                <c:pt idx="1185">
                  <c:v>39.5</c:v>
                </c:pt>
                <c:pt idx="1186">
                  <c:v>39.533333300000002</c:v>
                </c:pt>
                <c:pt idx="1187">
                  <c:v>39.566666699999999</c:v>
                </c:pt>
                <c:pt idx="1188">
                  <c:v>39.6</c:v>
                </c:pt>
                <c:pt idx="1189">
                  <c:v>39.633333299999997</c:v>
                </c:pt>
                <c:pt idx="1190">
                  <c:v>39.6666667</c:v>
                </c:pt>
                <c:pt idx="1191">
                  <c:v>39.700000000000003</c:v>
                </c:pt>
                <c:pt idx="1192">
                  <c:v>39.733333299999998</c:v>
                </c:pt>
                <c:pt idx="1193">
                  <c:v>39.766666700000002</c:v>
                </c:pt>
                <c:pt idx="1194">
                  <c:v>39.799999999999997</c:v>
                </c:pt>
                <c:pt idx="1195">
                  <c:v>39.8333333</c:v>
                </c:pt>
                <c:pt idx="1196">
                  <c:v>39.866666700000003</c:v>
                </c:pt>
                <c:pt idx="1197">
                  <c:v>39.9</c:v>
                </c:pt>
                <c:pt idx="1198">
                  <c:v>39.933333300000001</c:v>
                </c:pt>
                <c:pt idx="1199">
                  <c:v>39.966666699999998</c:v>
                </c:pt>
                <c:pt idx="1200">
                  <c:v>40</c:v>
                </c:pt>
                <c:pt idx="1201">
                  <c:v>40.033333300000002</c:v>
                </c:pt>
                <c:pt idx="1202">
                  <c:v>40.066666699999999</c:v>
                </c:pt>
                <c:pt idx="1203">
                  <c:v>40.1</c:v>
                </c:pt>
                <c:pt idx="1204">
                  <c:v>40.133333299999997</c:v>
                </c:pt>
                <c:pt idx="1205">
                  <c:v>40.1666667</c:v>
                </c:pt>
                <c:pt idx="1206">
                  <c:v>40.200000000000003</c:v>
                </c:pt>
                <c:pt idx="1207">
                  <c:v>40.233333299999998</c:v>
                </c:pt>
                <c:pt idx="1208">
                  <c:v>40.266666700000002</c:v>
                </c:pt>
                <c:pt idx="1209">
                  <c:v>40.299999999999997</c:v>
                </c:pt>
                <c:pt idx="1210">
                  <c:v>40.3333333</c:v>
                </c:pt>
                <c:pt idx="1211">
                  <c:v>40.366666700000003</c:v>
                </c:pt>
                <c:pt idx="1212">
                  <c:v>40.4</c:v>
                </c:pt>
                <c:pt idx="1213">
                  <c:v>40.433333300000001</c:v>
                </c:pt>
                <c:pt idx="1214">
                  <c:v>40.466666699999998</c:v>
                </c:pt>
                <c:pt idx="1215">
                  <c:v>40.5</c:v>
                </c:pt>
                <c:pt idx="1216">
                  <c:v>40.533333300000002</c:v>
                </c:pt>
                <c:pt idx="1217">
                  <c:v>40.566666699999999</c:v>
                </c:pt>
                <c:pt idx="1218">
                  <c:v>40.6</c:v>
                </c:pt>
                <c:pt idx="1219">
                  <c:v>40.633333299999997</c:v>
                </c:pt>
                <c:pt idx="1220">
                  <c:v>40.6666667</c:v>
                </c:pt>
                <c:pt idx="1221">
                  <c:v>40.700000000000003</c:v>
                </c:pt>
                <c:pt idx="1222">
                  <c:v>40.733333299999998</c:v>
                </c:pt>
                <c:pt idx="1223">
                  <c:v>40.766666700000002</c:v>
                </c:pt>
                <c:pt idx="1224">
                  <c:v>40.799999999999997</c:v>
                </c:pt>
                <c:pt idx="1225">
                  <c:v>40.8333333</c:v>
                </c:pt>
                <c:pt idx="1226">
                  <c:v>40.866666700000003</c:v>
                </c:pt>
                <c:pt idx="1227">
                  <c:v>40.9</c:v>
                </c:pt>
                <c:pt idx="1228">
                  <c:v>40.933333300000001</c:v>
                </c:pt>
                <c:pt idx="1229">
                  <c:v>40.966666699999998</c:v>
                </c:pt>
                <c:pt idx="1230">
                  <c:v>41</c:v>
                </c:pt>
                <c:pt idx="1231">
                  <c:v>41.033333300000002</c:v>
                </c:pt>
                <c:pt idx="1232">
                  <c:v>41.066666699999999</c:v>
                </c:pt>
                <c:pt idx="1233">
                  <c:v>41.1</c:v>
                </c:pt>
                <c:pt idx="1234">
                  <c:v>41.133333299999997</c:v>
                </c:pt>
                <c:pt idx="1235">
                  <c:v>41.1666667</c:v>
                </c:pt>
                <c:pt idx="1236">
                  <c:v>41.2</c:v>
                </c:pt>
                <c:pt idx="1237">
                  <c:v>41.233333299999998</c:v>
                </c:pt>
                <c:pt idx="1238">
                  <c:v>41.266666700000002</c:v>
                </c:pt>
                <c:pt idx="1239">
                  <c:v>41.3</c:v>
                </c:pt>
                <c:pt idx="1240">
                  <c:v>41.3333333</c:v>
                </c:pt>
                <c:pt idx="1241">
                  <c:v>41.366666700000003</c:v>
                </c:pt>
                <c:pt idx="1242">
                  <c:v>41.4</c:v>
                </c:pt>
                <c:pt idx="1243">
                  <c:v>41.433333300000001</c:v>
                </c:pt>
                <c:pt idx="1244">
                  <c:v>41.466666699999998</c:v>
                </c:pt>
                <c:pt idx="1245">
                  <c:v>41.5</c:v>
                </c:pt>
                <c:pt idx="1246">
                  <c:v>41.533333300000002</c:v>
                </c:pt>
                <c:pt idx="1247">
                  <c:v>41.566666699999999</c:v>
                </c:pt>
                <c:pt idx="1248">
                  <c:v>41.6</c:v>
                </c:pt>
                <c:pt idx="1249">
                  <c:v>41.633333299999997</c:v>
                </c:pt>
                <c:pt idx="1250">
                  <c:v>41.6666667</c:v>
                </c:pt>
                <c:pt idx="1251">
                  <c:v>41.7</c:v>
                </c:pt>
                <c:pt idx="1252">
                  <c:v>41.733333299999998</c:v>
                </c:pt>
                <c:pt idx="1253">
                  <c:v>41.766666700000002</c:v>
                </c:pt>
                <c:pt idx="1254">
                  <c:v>41.8</c:v>
                </c:pt>
                <c:pt idx="1255">
                  <c:v>41.8333333</c:v>
                </c:pt>
                <c:pt idx="1256">
                  <c:v>41.866666700000003</c:v>
                </c:pt>
                <c:pt idx="1257">
                  <c:v>41.9</c:v>
                </c:pt>
                <c:pt idx="1258">
                  <c:v>41.933333300000001</c:v>
                </c:pt>
                <c:pt idx="1259">
                  <c:v>41.966666699999998</c:v>
                </c:pt>
                <c:pt idx="1260">
                  <c:v>42</c:v>
                </c:pt>
                <c:pt idx="1261">
                  <c:v>42.033333300000002</c:v>
                </c:pt>
                <c:pt idx="1262">
                  <c:v>42.066666699999999</c:v>
                </c:pt>
                <c:pt idx="1263">
                  <c:v>42.1</c:v>
                </c:pt>
                <c:pt idx="1264">
                  <c:v>42.133333299999997</c:v>
                </c:pt>
                <c:pt idx="1265">
                  <c:v>42.1666667</c:v>
                </c:pt>
                <c:pt idx="1266">
                  <c:v>42.2</c:v>
                </c:pt>
                <c:pt idx="1267">
                  <c:v>42.233333299999998</c:v>
                </c:pt>
                <c:pt idx="1268">
                  <c:v>42.266666700000002</c:v>
                </c:pt>
                <c:pt idx="1269">
                  <c:v>42.3</c:v>
                </c:pt>
                <c:pt idx="1270">
                  <c:v>42.3333333</c:v>
                </c:pt>
                <c:pt idx="1271">
                  <c:v>42.366666700000003</c:v>
                </c:pt>
                <c:pt idx="1272">
                  <c:v>42.4</c:v>
                </c:pt>
                <c:pt idx="1273">
                  <c:v>42.433333300000001</c:v>
                </c:pt>
                <c:pt idx="1274">
                  <c:v>42.466666699999998</c:v>
                </c:pt>
                <c:pt idx="1275">
                  <c:v>42.5</c:v>
                </c:pt>
                <c:pt idx="1276">
                  <c:v>42.533333300000002</c:v>
                </c:pt>
                <c:pt idx="1277">
                  <c:v>42.566666699999999</c:v>
                </c:pt>
                <c:pt idx="1278">
                  <c:v>42.6</c:v>
                </c:pt>
                <c:pt idx="1279">
                  <c:v>42.633333299999997</c:v>
                </c:pt>
                <c:pt idx="1280">
                  <c:v>42.6666667</c:v>
                </c:pt>
                <c:pt idx="1281">
                  <c:v>42.7</c:v>
                </c:pt>
                <c:pt idx="1282">
                  <c:v>42.733333299999998</c:v>
                </c:pt>
                <c:pt idx="1283">
                  <c:v>42.766666700000002</c:v>
                </c:pt>
                <c:pt idx="1284">
                  <c:v>42.8</c:v>
                </c:pt>
                <c:pt idx="1285">
                  <c:v>42.8333333</c:v>
                </c:pt>
                <c:pt idx="1286">
                  <c:v>42.866666700000003</c:v>
                </c:pt>
                <c:pt idx="1287">
                  <c:v>42.9</c:v>
                </c:pt>
                <c:pt idx="1288">
                  <c:v>42.933333300000001</c:v>
                </c:pt>
                <c:pt idx="1289">
                  <c:v>42.966666699999998</c:v>
                </c:pt>
                <c:pt idx="1290">
                  <c:v>43</c:v>
                </c:pt>
                <c:pt idx="1291">
                  <c:v>43.033333300000002</c:v>
                </c:pt>
                <c:pt idx="1292">
                  <c:v>43.066666699999999</c:v>
                </c:pt>
                <c:pt idx="1293">
                  <c:v>43.1</c:v>
                </c:pt>
                <c:pt idx="1294">
                  <c:v>43.133333299999997</c:v>
                </c:pt>
                <c:pt idx="1295">
                  <c:v>43.1666667</c:v>
                </c:pt>
                <c:pt idx="1296">
                  <c:v>43.2</c:v>
                </c:pt>
                <c:pt idx="1297">
                  <c:v>43.233333299999998</c:v>
                </c:pt>
                <c:pt idx="1298">
                  <c:v>43.266666700000002</c:v>
                </c:pt>
                <c:pt idx="1299">
                  <c:v>43.3</c:v>
                </c:pt>
                <c:pt idx="1300">
                  <c:v>43.3333333</c:v>
                </c:pt>
                <c:pt idx="1301">
                  <c:v>43.366666700000003</c:v>
                </c:pt>
                <c:pt idx="1302">
                  <c:v>43.4</c:v>
                </c:pt>
                <c:pt idx="1303">
                  <c:v>43.433333300000001</c:v>
                </c:pt>
                <c:pt idx="1304">
                  <c:v>43.466666699999998</c:v>
                </c:pt>
                <c:pt idx="1305">
                  <c:v>43.5</c:v>
                </c:pt>
                <c:pt idx="1306">
                  <c:v>43.533333300000002</c:v>
                </c:pt>
                <c:pt idx="1307">
                  <c:v>43.566666699999999</c:v>
                </c:pt>
                <c:pt idx="1308">
                  <c:v>43.6</c:v>
                </c:pt>
                <c:pt idx="1309">
                  <c:v>43.633333299999997</c:v>
                </c:pt>
                <c:pt idx="1310">
                  <c:v>43.6666667</c:v>
                </c:pt>
                <c:pt idx="1311">
                  <c:v>43.7</c:v>
                </c:pt>
                <c:pt idx="1312">
                  <c:v>43.733333299999998</c:v>
                </c:pt>
                <c:pt idx="1313">
                  <c:v>43.766666700000002</c:v>
                </c:pt>
                <c:pt idx="1314">
                  <c:v>43.8</c:v>
                </c:pt>
                <c:pt idx="1315">
                  <c:v>43.8333333</c:v>
                </c:pt>
                <c:pt idx="1316">
                  <c:v>43.866666700000003</c:v>
                </c:pt>
                <c:pt idx="1317">
                  <c:v>43.9</c:v>
                </c:pt>
                <c:pt idx="1318">
                  <c:v>43.933333300000001</c:v>
                </c:pt>
                <c:pt idx="1319">
                  <c:v>43.966666699999998</c:v>
                </c:pt>
                <c:pt idx="1320">
                  <c:v>44</c:v>
                </c:pt>
                <c:pt idx="1321">
                  <c:v>44.033333300000002</c:v>
                </c:pt>
                <c:pt idx="1322">
                  <c:v>44.066666699999999</c:v>
                </c:pt>
                <c:pt idx="1323">
                  <c:v>44.1</c:v>
                </c:pt>
                <c:pt idx="1324">
                  <c:v>44.133333299999997</c:v>
                </c:pt>
                <c:pt idx="1325">
                  <c:v>44.1666667</c:v>
                </c:pt>
                <c:pt idx="1326">
                  <c:v>44.2</c:v>
                </c:pt>
                <c:pt idx="1327">
                  <c:v>44.233333299999998</c:v>
                </c:pt>
                <c:pt idx="1328">
                  <c:v>44.266666700000002</c:v>
                </c:pt>
                <c:pt idx="1329">
                  <c:v>44.3</c:v>
                </c:pt>
                <c:pt idx="1330">
                  <c:v>44.3333333</c:v>
                </c:pt>
                <c:pt idx="1331">
                  <c:v>44.366666700000003</c:v>
                </c:pt>
                <c:pt idx="1332">
                  <c:v>44.4</c:v>
                </c:pt>
                <c:pt idx="1333">
                  <c:v>44.433333300000001</c:v>
                </c:pt>
                <c:pt idx="1334">
                  <c:v>44.466666699999998</c:v>
                </c:pt>
                <c:pt idx="1335">
                  <c:v>44.5</c:v>
                </c:pt>
                <c:pt idx="1336">
                  <c:v>44.533333300000002</c:v>
                </c:pt>
                <c:pt idx="1337">
                  <c:v>44.566666699999999</c:v>
                </c:pt>
                <c:pt idx="1338">
                  <c:v>44.6</c:v>
                </c:pt>
                <c:pt idx="1339">
                  <c:v>44.633333299999997</c:v>
                </c:pt>
                <c:pt idx="1340">
                  <c:v>44.6666667</c:v>
                </c:pt>
                <c:pt idx="1341">
                  <c:v>44.7</c:v>
                </c:pt>
                <c:pt idx="1342">
                  <c:v>44.733333299999998</c:v>
                </c:pt>
                <c:pt idx="1343">
                  <c:v>44.766666700000002</c:v>
                </c:pt>
                <c:pt idx="1344">
                  <c:v>44.8</c:v>
                </c:pt>
                <c:pt idx="1345">
                  <c:v>44.8333333</c:v>
                </c:pt>
                <c:pt idx="1346">
                  <c:v>44.866666700000003</c:v>
                </c:pt>
                <c:pt idx="1347">
                  <c:v>44.9</c:v>
                </c:pt>
                <c:pt idx="1348">
                  <c:v>44.933333300000001</c:v>
                </c:pt>
                <c:pt idx="1349">
                  <c:v>44.966666699999998</c:v>
                </c:pt>
                <c:pt idx="1350">
                  <c:v>45</c:v>
                </c:pt>
                <c:pt idx="1351">
                  <c:v>45.033333300000002</c:v>
                </c:pt>
                <c:pt idx="1352">
                  <c:v>45.066666699999999</c:v>
                </c:pt>
                <c:pt idx="1353">
                  <c:v>45.1</c:v>
                </c:pt>
                <c:pt idx="1354">
                  <c:v>45.133333299999997</c:v>
                </c:pt>
                <c:pt idx="1355">
                  <c:v>45.1666667</c:v>
                </c:pt>
                <c:pt idx="1356">
                  <c:v>45.2</c:v>
                </c:pt>
                <c:pt idx="1357">
                  <c:v>45.233333299999998</c:v>
                </c:pt>
                <c:pt idx="1358">
                  <c:v>45.266666700000002</c:v>
                </c:pt>
                <c:pt idx="1359">
                  <c:v>45.3</c:v>
                </c:pt>
                <c:pt idx="1360">
                  <c:v>45.3333333</c:v>
                </c:pt>
                <c:pt idx="1361">
                  <c:v>45.366666700000003</c:v>
                </c:pt>
                <c:pt idx="1362">
                  <c:v>45.4</c:v>
                </c:pt>
                <c:pt idx="1363">
                  <c:v>45.433333300000001</c:v>
                </c:pt>
                <c:pt idx="1364">
                  <c:v>45.466666699999998</c:v>
                </c:pt>
                <c:pt idx="1365">
                  <c:v>45.5</c:v>
                </c:pt>
                <c:pt idx="1366">
                  <c:v>45.533333300000002</c:v>
                </c:pt>
                <c:pt idx="1367">
                  <c:v>45.566666699999999</c:v>
                </c:pt>
                <c:pt idx="1368">
                  <c:v>45.6</c:v>
                </c:pt>
                <c:pt idx="1369">
                  <c:v>45.633333299999997</c:v>
                </c:pt>
                <c:pt idx="1370">
                  <c:v>45.6666667</c:v>
                </c:pt>
                <c:pt idx="1371">
                  <c:v>45.7</c:v>
                </c:pt>
                <c:pt idx="1372">
                  <c:v>45.733333299999998</c:v>
                </c:pt>
                <c:pt idx="1373">
                  <c:v>45.766666700000002</c:v>
                </c:pt>
                <c:pt idx="1374">
                  <c:v>45.8</c:v>
                </c:pt>
                <c:pt idx="1375">
                  <c:v>45.8333333</c:v>
                </c:pt>
                <c:pt idx="1376">
                  <c:v>45.866666700000003</c:v>
                </c:pt>
                <c:pt idx="1377">
                  <c:v>45.9</c:v>
                </c:pt>
                <c:pt idx="1378">
                  <c:v>45.933333300000001</c:v>
                </c:pt>
                <c:pt idx="1379">
                  <c:v>45.966666699999998</c:v>
                </c:pt>
                <c:pt idx="1380">
                  <c:v>46</c:v>
                </c:pt>
                <c:pt idx="1381">
                  <c:v>46.033333300000002</c:v>
                </c:pt>
                <c:pt idx="1382">
                  <c:v>46.066666699999999</c:v>
                </c:pt>
                <c:pt idx="1383">
                  <c:v>46.1</c:v>
                </c:pt>
                <c:pt idx="1384">
                  <c:v>46.133333299999997</c:v>
                </c:pt>
                <c:pt idx="1385">
                  <c:v>46.1666667</c:v>
                </c:pt>
                <c:pt idx="1386">
                  <c:v>46.2</c:v>
                </c:pt>
                <c:pt idx="1387">
                  <c:v>46.233333299999998</c:v>
                </c:pt>
                <c:pt idx="1388">
                  <c:v>46.266666700000002</c:v>
                </c:pt>
                <c:pt idx="1389">
                  <c:v>46.3</c:v>
                </c:pt>
                <c:pt idx="1390">
                  <c:v>46.3333333</c:v>
                </c:pt>
                <c:pt idx="1391">
                  <c:v>46.366666700000003</c:v>
                </c:pt>
                <c:pt idx="1392">
                  <c:v>46.4</c:v>
                </c:pt>
                <c:pt idx="1393">
                  <c:v>46.433333300000001</c:v>
                </c:pt>
                <c:pt idx="1394">
                  <c:v>46.466666699999998</c:v>
                </c:pt>
                <c:pt idx="1395">
                  <c:v>46.5</c:v>
                </c:pt>
                <c:pt idx="1396">
                  <c:v>46.533333300000002</c:v>
                </c:pt>
                <c:pt idx="1397">
                  <c:v>46.566666699999999</c:v>
                </c:pt>
                <c:pt idx="1398">
                  <c:v>46.6</c:v>
                </c:pt>
                <c:pt idx="1399">
                  <c:v>46.633333299999997</c:v>
                </c:pt>
                <c:pt idx="1400">
                  <c:v>46.6666667</c:v>
                </c:pt>
                <c:pt idx="1401">
                  <c:v>46.7</c:v>
                </c:pt>
                <c:pt idx="1402">
                  <c:v>46.733333299999998</c:v>
                </c:pt>
                <c:pt idx="1403">
                  <c:v>46.766666700000002</c:v>
                </c:pt>
                <c:pt idx="1404">
                  <c:v>46.8</c:v>
                </c:pt>
                <c:pt idx="1405">
                  <c:v>46.8333333</c:v>
                </c:pt>
                <c:pt idx="1406">
                  <c:v>46.866666700000003</c:v>
                </c:pt>
                <c:pt idx="1407">
                  <c:v>46.9</c:v>
                </c:pt>
                <c:pt idx="1408">
                  <c:v>46.933333300000001</c:v>
                </c:pt>
                <c:pt idx="1409">
                  <c:v>46.966666699999998</c:v>
                </c:pt>
                <c:pt idx="1410">
                  <c:v>47</c:v>
                </c:pt>
                <c:pt idx="1411">
                  <c:v>47.033333300000002</c:v>
                </c:pt>
                <c:pt idx="1412">
                  <c:v>47.066666699999999</c:v>
                </c:pt>
                <c:pt idx="1413">
                  <c:v>47.1</c:v>
                </c:pt>
                <c:pt idx="1414">
                  <c:v>47.133333299999997</c:v>
                </c:pt>
                <c:pt idx="1415">
                  <c:v>47.1666667</c:v>
                </c:pt>
                <c:pt idx="1416">
                  <c:v>47.2</c:v>
                </c:pt>
                <c:pt idx="1417">
                  <c:v>47.233333299999998</c:v>
                </c:pt>
                <c:pt idx="1418">
                  <c:v>47.266666700000002</c:v>
                </c:pt>
                <c:pt idx="1419">
                  <c:v>47.3</c:v>
                </c:pt>
                <c:pt idx="1420">
                  <c:v>47.3333333</c:v>
                </c:pt>
                <c:pt idx="1421">
                  <c:v>47.366666700000003</c:v>
                </c:pt>
                <c:pt idx="1422">
                  <c:v>47.4</c:v>
                </c:pt>
                <c:pt idx="1423">
                  <c:v>47.433333300000001</c:v>
                </c:pt>
                <c:pt idx="1424">
                  <c:v>47.466666699999998</c:v>
                </c:pt>
                <c:pt idx="1425">
                  <c:v>47.5</c:v>
                </c:pt>
                <c:pt idx="1426">
                  <c:v>47.533333300000002</c:v>
                </c:pt>
                <c:pt idx="1427">
                  <c:v>47.566666699999999</c:v>
                </c:pt>
                <c:pt idx="1428">
                  <c:v>47.6</c:v>
                </c:pt>
                <c:pt idx="1429">
                  <c:v>47.633333299999997</c:v>
                </c:pt>
                <c:pt idx="1430">
                  <c:v>47.6666667</c:v>
                </c:pt>
                <c:pt idx="1431">
                  <c:v>47.7</c:v>
                </c:pt>
                <c:pt idx="1432">
                  <c:v>47.733333299999998</c:v>
                </c:pt>
                <c:pt idx="1433">
                  <c:v>47.766666700000002</c:v>
                </c:pt>
                <c:pt idx="1434">
                  <c:v>47.8</c:v>
                </c:pt>
                <c:pt idx="1435">
                  <c:v>47.8333333</c:v>
                </c:pt>
                <c:pt idx="1436">
                  <c:v>47.866666700000003</c:v>
                </c:pt>
                <c:pt idx="1437">
                  <c:v>47.9</c:v>
                </c:pt>
                <c:pt idx="1438">
                  <c:v>47.933333300000001</c:v>
                </c:pt>
                <c:pt idx="1439">
                  <c:v>47.966666699999998</c:v>
                </c:pt>
                <c:pt idx="1440">
                  <c:v>48</c:v>
                </c:pt>
                <c:pt idx="1441">
                  <c:v>48.033333300000002</c:v>
                </c:pt>
                <c:pt idx="1442">
                  <c:v>48.066666699999999</c:v>
                </c:pt>
                <c:pt idx="1443">
                  <c:v>48.1</c:v>
                </c:pt>
                <c:pt idx="1444">
                  <c:v>48.133333299999997</c:v>
                </c:pt>
                <c:pt idx="1445">
                  <c:v>48.1666667</c:v>
                </c:pt>
                <c:pt idx="1446">
                  <c:v>48.2</c:v>
                </c:pt>
                <c:pt idx="1447">
                  <c:v>48.233333299999998</c:v>
                </c:pt>
                <c:pt idx="1448">
                  <c:v>48.266666700000002</c:v>
                </c:pt>
                <c:pt idx="1449">
                  <c:v>48.3</c:v>
                </c:pt>
                <c:pt idx="1450">
                  <c:v>48.3333333</c:v>
                </c:pt>
                <c:pt idx="1451">
                  <c:v>48.366666700000003</c:v>
                </c:pt>
                <c:pt idx="1452">
                  <c:v>48.4</c:v>
                </c:pt>
                <c:pt idx="1453">
                  <c:v>48.433333300000001</c:v>
                </c:pt>
                <c:pt idx="1454">
                  <c:v>48.466666699999998</c:v>
                </c:pt>
                <c:pt idx="1455">
                  <c:v>48.5</c:v>
                </c:pt>
                <c:pt idx="1456">
                  <c:v>48.533333300000002</c:v>
                </c:pt>
                <c:pt idx="1457">
                  <c:v>48.566666699999999</c:v>
                </c:pt>
                <c:pt idx="1458">
                  <c:v>48.6</c:v>
                </c:pt>
                <c:pt idx="1459">
                  <c:v>48.633333299999997</c:v>
                </c:pt>
                <c:pt idx="1460">
                  <c:v>48.6666667</c:v>
                </c:pt>
                <c:pt idx="1461">
                  <c:v>48.7</c:v>
                </c:pt>
                <c:pt idx="1462">
                  <c:v>48.733333299999998</c:v>
                </c:pt>
                <c:pt idx="1463">
                  <c:v>48.766666700000002</c:v>
                </c:pt>
                <c:pt idx="1464">
                  <c:v>48.8</c:v>
                </c:pt>
                <c:pt idx="1465">
                  <c:v>48.8333333</c:v>
                </c:pt>
                <c:pt idx="1466">
                  <c:v>48.866666700000003</c:v>
                </c:pt>
                <c:pt idx="1467">
                  <c:v>48.9</c:v>
                </c:pt>
                <c:pt idx="1468">
                  <c:v>48.933333300000001</c:v>
                </c:pt>
                <c:pt idx="1469">
                  <c:v>48.966666699999998</c:v>
                </c:pt>
                <c:pt idx="1470">
                  <c:v>49</c:v>
                </c:pt>
                <c:pt idx="1471">
                  <c:v>49.033333300000002</c:v>
                </c:pt>
                <c:pt idx="1472">
                  <c:v>49.066666699999999</c:v>
                </c:pt>
                <c:pt idx="1473">
                  <c:v>49.1</c:v>
                </c:pt>
                <c:pt idx="1474">
                  <c:v>49.133333299999997</c:v>
                </c:pt>
                <c:pt idx="1475">
                  <c:v>49.1666667</c:v>
                </c:pt>
                <c:pt idx="1476">
                  <c:v>49.2</c:v>
                </c:pt>
                <c:pt idx="1477">
                  <c:v>49.233333299999998</c:v>
                </c:pt>
                <c:pt idx="1478">
                  <c:v>49.266666700000002</c:v>
                </c:pt>
                <c:pt idx="1479">
                  <c:v>49.3</c:v>
                </c:pt>
                <c:pt idx="1480">
                  <c:v>49.3333333</c:v>
                </c:pt>
                <c:pt idx="1481">
                  <c:v>49.366666700000003</c:v>
                </c:pt>
                <c:pt idx="1482">
                  <c:v>49.4</c:v>
                </c:pt>
                <c:pt idx="1483">
                  <c:v>49.433333300000001</c:v>
                </c:pt>
                <c:pt idx="1484">
                  <c:v>49.466666699999998</c:v>
                </c:pt>
                <c:pt idx="1485">
                  <c:v>49.5</c:v>
                </c:pt>
                <c:pt idx="1486">
                  <c:v>49.533333300000002</c:v>
                </c:pt>
                <c:pt idx="1487">
                  <c:v>49.566666699999999</c:v>
                </c:pt>
                <c:pt idx="1488">
                  <c:v>49.6</c:v>
                </c:pt>
                <c:pt idx="1489">
                  <c:v>49.633333299999997</c:v>
                </c:pt>
                <c:pt idx="1490">
                  <c:v>49.6666667</c:v>
                </c:pt>
                <c:pt idx="1491">
                  <c:v>49.7</c:v>
                </c:pt>
                <c:pt idx="1492">
                  <c:v>49.733333299999998</c:v>
                </c:pt>
                <c:pt idx="1493">
                  <c:v>49.766666700000002</c:v>
                </c:pt>
                <c:pt idx="1494">
                  <c:v>49.8</c:v>
                </c:pt>
                <c:pt idx="1495">
                  <c:v>49.8333333</c:v>
                </c:pt>
                <c:pt idx="1496">
                  <c:v>49.866666700000003</c:v>
                </c:pt>
                <c:pt idx="1497">
                  <c:v>49.9</c:v>
                </c:pt>
                <c:pt idx="1498">
                  <c:v>49.933333300000001</c:v>
                </c:pt>
                <c:pt idx="1499">
                  <c:v>49.966666699999998</c:v>
                </c:pt>
                <c:pt idx="1500">
                  <c:v>50</c:v>
                </c:pt>
                <c:pt idx="1501">
                  <c:v>50.033333300000002</c:v>
                </c:pt>
                <c:pt idx="1502">
                  <c:v>50.066666699999999</c:v>
                </c:pt>
                <c:pt idx="1503">
                  <c:v>50.1</c:v>
                </c:pt>
                <c:pt idx="1504">
                  <c:v>50.133333299999997</c:v>
                </c:pt>
                <c:pt idx="1505">
                  <c:v>50.1666667</c:v>
                </c:pt>
                <c:pt idx="1506">
                  <c:v>50.2</c:v>
                </c:pt>
                <c:pt idx="1507">
                  <c:v>50.233333299999998</c:v>
                </c:pt>
                <c:pt idx="1508">
                  <c:v>50.266666700000002</c:v>
                </c:pt>
                <c:pt idx="1509">
                  <c:v>50.3</c:v>
                </c:pt>
                <c:pt idx="1510">
                  <c:v>50.3333333</c:v>
                </c:pt>
                <c:pt idx="1511">
                  <c:v>50.366666700000003</c:v>
                </c:pt>
                <c:pt idx="1512">
                  <c:v>50.4</c:v>
                </c:pt>
                <c:pt idx="1513">
                  <c:v>50.433333300000001</c:v>
                </c:pt>
                <c:pt idx="1514">
                  <c:v>50.466666699999998</c:v>
                </c:pt>
                <c:pt idx="1515">
                  <c:v>50.5</c:v>
                </c:pt>
                <c:pt idx="1516">
                  <c:v>50.533333300000002</c:v>
                </c:pt>
                <c:pt idx="1517">
                  <c:v>50.566666699999999</c:v>
                </c:pt>
                <c:pt idx="1518">
                  <c:v>50.6</c:v>
                </c:pt>
                <c:pt idx="1519">
                  <c:v>50.633333299999997</c:v>
                </c:pt>
                <c:pt idx="1520">
                  <c:v>50.6666667</c:v>
                </c:pt>
                <c:pt idx="1521">
                  <c:v>50.7</c:v>
                </c:pt>
                <c:pt idx="1522">
                  <c:v>50.733333299999998</c:v>
                </c:pt>
                <c:pt idx="1523">
                  <c:v>50.766666700000002</c:v>
                </c:pt>
                <c:pt idx="1524">
                  <c:v>50.8</c:v>
                </c:pt>
                <c:pt idx="1525">
                  <c:v>50.8333333</c:v>
                </c:pt>
                <c:pt idx="1526">
                  <c:v>50.866666700000003</c:v>
                </c:pt>
                <c:pt idx="1527">
                  <c:v>50.9</c:v>
                </c:pt>
                <c:pt idx="1528">
                  <c:v>50.933333300000001</c:v>
                </c:pt>
                <c:pt idx="1529">
                  <c:v>50.966666699999998</c:v>
                </c:pt>
                <c:pt idx="1530">
                  <c:v>51</c:v>
                </c:pt>
                <c:pt idx="1531">
                  <c:v>51.033333300000002</c:v>
                </c:pt>
                <c:pt idx="1532">
                  <c:v>51.066666699999999</c:v>
                </c:pt>
                <c:pt idx="1533">
                  <c:v>51.1</c:v>
                </c:pt>
                <c:pt idx="1534">
                  <c:v>51.133333299999997</c:v>
                </c:pt>
                <c:pt idx="1535">
                  <c:v>51.1666667</c:v>
                </c:pt>
                <c:pt idx="1536">
                  <c:v>51.2</c:v>
                </c:pt>
                <c:pt idx="1537">
                  <c:v>51.233333299999998</c:v>
                </c:pt>
                <c:pt idx="1538">
                  <c:v>51.266666700000002</c:v>
                </c:pt>
                <c:pt idx="1539">
                  <c:v>51.3</c:v>
                </c:pt>
                <c:pt idx="1540">
                  <c:v>51.3333333</c:v>
                </c:pt>
                <c:pt idx="1541">
                  <c:v>51.366666700000003</c:v>
                </c:pt>
                <c:pt idx="1542">
                  <c:v>51.4</c:v>
                </c:pt>
                <c:pt idx="1543">
                  <c:v>51.433333300000001</c:v>
                </c:pt>
                <c:pt idx="1544">
                  <c:v>51.466666699999998</c:v>
                </c:pt>
                <c:pt idx="1545">
                  <c:v>51.5</c:v>
                </c:pt>
                <c:pt idx="1546">
                  <c:v>51.533333300000002</c:v>
                </c:pt>
                <c:pt idx="1547">
                  <c:v>51.566666699999999</c:v>
                </c:pt>
                <c:pt idx="1548">
                  <c:v>51.6</c:v>
                </c:pt>
                <c:pt idx="1549">
                  <c:v>51.633333299999997</c:v>
                </c:pt>
                <c:pt idx="1550">
                  <c:v>51.6666667</c:v>
                </c:pt>
                <c:pt idx="1551">
                  <c:v>51.7</c:v>
                </c:pt>
                <c:pt idx="1552">
                  <c:v>51.733333299999998</c:v>
                </c:pt>
                <c:pt idx="1553">
                  <c:v>51.766666700000002</c:v>
                </c:pt>
                <c:pt idx="1554">
                  <c:v>51.8</c:v>
                </c:pt>
                <c:pt idx="1555">
                  <c:v>51.8333333</c:v>
                </c:pt>
                <c:pt idx="1556">
                  <c:v>51.866666700000003</c:v>
                </c:pt>
                <c:pt idx="1557">
                  <c:v>51.9</c:v>
                </c:pt>
                <c:pt idx="1558">
                  <c:v>51.933333300000001</c:v>
                </c:pt>
                <c:pt idx="1559">
                  <c:v>51.966666699999998</c:v>
                </c:pt>
                <c:pt idx="1560">
                  <c:v>52</c:v>
                </c:pt>
                <c:pt idx="1561">
                  <c:v>52.033333300000002</c:v>
                </c:pt>
                <c:pt idx="1562">
                  <c:v>52.066666699999999</c:v>
                </c:pt>
                <c:pt idx="1563">
                  <c:v>52.1</c:v>
                </c:pt>
                <c:pt idx="1564">
                  <c:v>52.133333299999997</c:v>
                </c:pt>
                <c:pt idx="1565">
                  <c:v>52.1666667</c:v>
                </c:pt>
                <c:pt idx="1566">
                  <c:v>52.2</c:v>
                </c:pt>
                <c:pt idx="1567">
                  <c:v>52.233333299999998</c:v>
                </c:pt>
                <c:pt idx="1568">
                  <c:v>52.266666700000002</c:v>
                </c:pt>
                <c:pt idx="1569">
                  <c:v>52.3</c:v>
                </c:pt>
                <c:pt idx="1570">
                  <c:v>52.3333333</c:v>
                </c:pt>
                <c:pt idx="1571">
                  <c:v>52.366666700000003</c:v>
                </c:pt>
                <c:pt idx="1572">
                  <c:v>52.4</c:v>
                </c:pt>
                <c:pt idx="1573">
                  <c:v>52.433333300000001</c:v>
                </c:pt>
                <c:pt idx="1574">
                  <c:v>52.466666699999998</c:v>
                </c:pt>
                <c:pt idx="1575">
                  <c:v>52.5</c:v>
                </c:pt>
                <c:pt idx="1576">
                  <c:v>52.533333300000002</c:v>
                </c:pt>
                <c:pt idx="1577">
                  <c:v>52.566666699999999</c:v>
                </c:pt>
                <c:pt idx="1578">
                  <c:v>52.6</c:v>
                </c:pt>
                <c:pt idx="1579">
                  <c:v>52.633333299999997</c:v>
                </c:pt>
                <c:pt idx="1580">
                  <c:v>52.6666667</c:v>
                </c:pt>
                <c:pt idx="1581">
                  <c:v>52.7</c:v>
                </c:pt>
                <c:pt idx="1582">
                  <c:v>52.733333299999998</c:v>
                </c:pt>
                <c:pt idx="1583">
                  <c:v>52.766666700000002</c:v>
                </c:pt>
                <c:pt idx="1584">
                  <c:v>52.8</c:v>
                </c:pt>
                <c:pt idx="1585">
                  <c:v>52.8333333</c:v>
                </c:pt>
                <c:pt idx="1586">
                  <c:v>52.866666700000003</c:v>
                </c:pt>
                <c:pt idx="1587">
                  <c:v>52.9</c:v>
                </c:pt>
                <c:pt idx="1588">
                  <c:v>52.933333300000001</c:v>
                </c:pt>
                <c:pt idx="1589">
                  <c:v>52.966666699999998</c:v>
                </c:pt>
                <c:pt idx="1590">
                  <c:v>53</c:v>
                </c:pt>
                <c:pt idx="1591">
                  <c:v>53.033333300000002</c:v>
                </c:pt>
                <c:pt idx="1592">
                  <c:v>53.066666699999999</c:v>
                </c:pt>
                <c:pt idx="1593">
                  <c:v>53.1</c:v>
                </c:pt>
                <c:pt idx="1594">
                  <c:v>53.133333299999997</c:v>
                </c:pt>
                <c:pt idx="1595">
                  <c:v>53.1666667</c:v>
                </c:pt>
                <c:pt idx="1596">
                  <c:v>53.2</c:v>
                </c:pt>
                <c:pt idx="1597">
                  <c:v>53.233333299999998</c:v>
                </c:pt>
                <c:pt idx="1598">
                  <c:v>53.266666700000002</c:v>
                </c:pt>
                <c:pt idx="1599">
                  <c:v>53.3</c:v>
                </c:pt>
                <c:pt idx="1600">
                  <c:v>53.3333333</c:v>
                </c:pt>
                <c:pt idx="1601">
                  <c:v>53.366666700000003</c:v>
                </c:pt>
                <c:pt idx="1602">
                  <c:v>53.4</c:v>
                </c:pt>
                <c:pt idx="1603">
                  <c:v>53.433333300000001</c:v>
                </c:pt>
                <c:pt idx="1604">
                  <c:v>53.466666699999998</c:v>
                </c:pt>
                <c:pt idx="1605">
                  <c:v>53.5</c:v>
                </c:pt>
                <c:pt idx="1606">
                  <c:v>53.533333300000002</c:v>
                </c:pt>
                <c:pt idx="1607">
                  <c:v>53.566666699999999</c:v>
                </c:pt>
                <c:pt idx="1608">
                  <c:v>53.6</c:v>
                </c:pt>
                <c:pt idx="1609">
                  <c:v>53.633333299999997</c:v>
                </c:pt>
                <c:pt idx="1610">
                  <c:v>53.6666667</c:v>
                </c:pt>
                <c:pt idx="1611">
                  <c:v>53.7</c:v>
                </c:pt>
                <c:pt idx="1612">
                  <c:v>53.733333299999998</c:v>
                </c:pt>
                <c:pt idx="1613">
                  <c:v>53.766666700000002</c:v>
                </c:pt>
                <c:pt idx="1614">
                  <c:v>53.8</c:v>
                </c:pt>
                <c:pt idx="1615">
                  <c:v>53.8333333</c:v>
                </c:pt>
                <c:pt idx="1616">
                  <c:v>53.866666700000003</c:v>
                </c:pt>
                <c:pt idx="1617">
                  <c:v>53.9</c:v>
                </c:pt>
                <c:pt idx="1618">
                  <c:v>53.933333300000001</c:v>
                </c:pt>
                <c:pt idx="1619">
                  <c:v>53.966666699999998</c:v>
                </c:pt>
                <c:pt idx="1620">
                  <c:v>54</c:v>
                </c:pt>
                <c:pt idx="1621">
                  <c:v>54.033333300000002</c:v>
                </c:pt>
                <c:pt idx="1622">
                  <c:v>54.066666699999999</c:v>
                </c:pt>
                <c:pt idx="1623">
                  <c:v>54.1</c:v>
                </c:pt>
                <c:pt idx="1624">
                  <c:v>54.133333299999997</c:v>
                </c:pt>
                <c:pt idx="1625">
                  <c:v>54.1666667</c:v>
                </c:pt>
                <c:pt idx="1626">
                  <c:v>54.2</c:v>
                </c:pt>
                <c:pt idx="1627">
                  <c:v>54.233333299999998</c:v>
                </c:pt>
                <c:pt idx="1628">
                  <c:v>54.266666700000002</c:v>
                </c:pt>
                <c:pt idx="1629">
                  <c:v>54.3</c:v>
                </c:pt>
                <c:pt idx="1630">
                  <c:v>54.3333333</c:v>
                </c:pt>
                <c:pt idx="1631">
                  <c:v>54.366666700000003</c:v>
                </c:pt>
                <c:pt idx="1632">
                  <c:v>54.4</c:v>
                </c:pt>
                <c:pt idx="1633">
                  <c:v>54.433333300000001</c:v>
                </c:pt>
                <c:pt idx="1634">
                  <c:v>54.466666699999998</c:v>
                </c:pt>
                <c:pt idx="1635">
                  <c:v>54.5</c:v>
                </c:pt>
                <c:pt idx="1636">
                  <c:v>54.533333300000002</c:v>
                </c:pt>
                <c:pt idx="1637">
                  <c:v>54.566666699999999</c:v>
                </c:pt>
                <c:pt idx="1638">
                  <c:v>54.6</c:v>
                </c:pt>
                <c:pt idx="1639">
                  <c:v>54.633333299999997</c:v>
                </c:pt>
                <c:pt idx="1640">
                  <c:v>54.6666667</c:v>
                </c:pt>
                <c:pt idx="1641">
                  <c:v>54.7</c:v>
                </c:pt>
                <c:pt idx="1642">
                  <c:v>54.733333299999998</c:v>
                </c:pt>
                <c:pt idx="1643">
                  <c:v>54.766666700000002</c:v>
                </c:pt>
                <c:pt idx="1644">
                  <c:v>54.8</c:v>
                </c:pt>
                <c:pt idx="1645">
                  <c:v>54.8333333</c:v>
                </c:pt>
                <c:pt idx="1646">
                  <c:v>54.866666700000003</c:v>
                </c:pt>
                <c:pt idx="1647">
                  <c:v>54.9</c:v>
                </c:pt>
                <c:pt idx="1648">
                  <c:v>54.933333300000001</c:v>
                </c:pt>
                <c:pt idx="1649">
                  <c:v>54.966666699999998</c:v>
                </c:pt>
                <c:pt idx="1650">
                  <c:v>55</c:v>
                </c:pt>
                <c:pt idx="1651">
                  <c:v>55.033333300000002</c:v>
                </c:pt>
                <c:pt idx="1652">
                  <c:v>55.066666699999999</c:v>
                </c:pt>
                <c:pt idx="1653">
                  <c:v>55.1</c:v>
                </c:pt>
                <c:pt idx="1654">
                  <c:v>55.133333299999997</c:v>
                </c:pt>
                <c:pt idx="1655">
                  <c:v>55.1666667</c:v>
                </c:pt>
                <c:pt idx="1656">
                  <c:v>55.2</c:v>
                </c:pt>
                <c:pt idx="1657">
                  <c:v>55.233333299999998</c:v>
                </c:pt>
                <c:pt idx="1658">
                  <c:v>55.266666700000002</c:v>
                </c:pt>
                <c:pt idx="1659">
                  <c:v>55.3</c:v>
                </c:pt>
                <c:pt idx="1660">
                  <c:v>55.3333333</c:v>
                </c:pt>
                <c:pt idx="1661">
                  <c:v>55.366666700000003</c:v>
                </c:pt>
                <c:pt idx="1662">
                  <c:v>55.4</c:v>
                </c:pt>
                <c:pt idx="1663">
                  <c:v>55.433333300000001</c:v>
                </c:pt>
                <c:pt idx="1664">
                  <c:v>55.466666699999998</c:v>
                </c:pt>
                <c:pt idx="1665">
                  <c:v>55.5</c:v>
                </c:pt>
                <c:pt idx="1666">
                  <c:v>55.533333300000002</c:v>
                </c:pt>
                <c:pt idx="1667">
                  <c:v>55.566666699999999</c:v>
                </c:pt>
                <c:pt idx="1668">
                  <c:v>55.6</c:v>
                </c:pt>
                <c:pt idx="1669">
                  <c:v>55.633333299999997</c:v>
                </c:pt>
                <c:pt idx="1670">
                  <c:v>55.6666667</c:v>
                </c:pt>
                <c:pt idx="1671">
                  <c:v>55.7</c:v>
                </c:pt>
                <c:pt idx="1672">
                  <c:v>55.733333299999998</c:v>
                </c:pt>
                <c:pt idx="1673">
                  <c:v>55.766666700000002</c:v>
                </c:pt>
                <c:pt idx="1674">
                  <c:v>55.8</c:v>
                </c:pt>
                <c:pt idx="1675">
                  <c:v>55.8333333</c:v>
                </c:pt>
                <c:pt idx="1676">
                  <c:v>55.866666700000003</c:v>
                </c:pt>
                <c:pt idx="1677">
                  <c:v>55.9</c:v>
                </c:pt>
                <c:pt idx="1678">
                  <c:v>55.933333300000001</c:v>
                </c:pt>
                <c:pt idx="1679">
                  <c:v>55.966666699999998</c:v>
                </c:pt>
                <c:pt idx="1680">
                  <c:v>56</c:v>
                </c:pt>
                <c:pt idx="1681">
                  <c:v>56.033333300000002</c:v>
                </c:pt>
                <c:pt idx="1682">
                  <c:v>56.066666699999999</c:v>
                </c:pt>
                <c:pt idx="1683">
                  <c:v>56.1</c:v>
                </c:pt>
                <c:pt idx="1684">
                  <c:v>56.133333299999997</c:v>
                </c:pt>
                <c:pt idx="1685">
                  <c:v>56.1666667</c:v>
                </c:pt>
                <c:pt idx="1686">
                  <c:v>56.2</c:v>
                </c:pt>
                <c:pt idx="1687">
                  <c:v>56.233333299999998</c:v>
                </c:pt>
                <c:pt idx="1688">
                  <c:v>56.266666700000002</c:v>
                </c:pt>
                <c:pt idx="1689">
                  <c:v>56.3</c:v>
                </c:pt>
                <c:pt idx="1690">
                  <c:v>56.3333333</c:v>
                </c:pt>
                <c:pt idx="1691">
                  <c:v>56.366666700000003</c:v>
                </c:pt>
                <c:pt idx="1692">
                  <c:v>56.4</c:v>
                </c:pt>
                <c:pt idx="1693">
                  <c:v>56.433333300000001</c:v>
                </c:pt>
                <c:pt idx="1694">
                  <c:v>56.466666699999998</c:v>
                </c:pt>
                <c:pt idx="1695">
                  <c:v>56.5</c:v>
                </c:pt>
                <c:pt idx="1696">
                  <c:v>56.533333300000002</c:v>
                </c:pt>
                <c:pt idx="1697">
                  <c:v>56.566666699999999</c:v>
                </c:pt>
                <c:pt idx="1698">
                  <c:v>56.6</c:v>
                </c:pt>
                <c:pt idx="1699">
                  <c:v>56.633333299999997</c:v>
                </c:pt>
                <c:pt idx="1700">
                  <c:v>56.6666667</c:v>
                </c:pt>
                <c:pt idx="1701">
                  <c:v>56.7</c:v>
                </c:pt>
                <c:pt idx="1702">
                  <c:v>56.733333299999998</c:v>
                </c:pt>
                <c:pt idx="1703">
                  <c:v>56.766666700000002</c:v>
                </c:pt>
                <c:pt idx="1704">
                  <c:v>56.8</c:v>
                </c:pt>
                <c:pt idx="1705">
                  <c:v>56.8333333</c:v>
                </c:pt>
                <c:pt idx="1706">
                  <c:v>56.866666700000003</c:v>
                </c:pt>
                <c:pt idx="1707">
                  <c:v>56.9</c:v>
                </c:pt>
                <c:pt idx="1708">
                  <c:v>56.933333300000001</c:v>
                </c:pt>
                <c:pt idx="1709">
                  <c:v>56.966666699999998</c:v>
                </c:pt>
                <c:pt idx="1710">
                  <c:v>57</c:v>
                </c:pt>
                <c:pt idx="1711">
                  <c:v>57.033333300000002</c:v>
                </c:pt>
                <c:pt idx="1712">
                  <c:v>57.066666699999999</c:v>
                </c:pt>
                <c:pt idx="1713">
                  <c:v>57.1</c:v>
                </c:pt>
                <c:pt idx="1714">
                  <c:v>57.133333299999997</c:v>
                </c:pt>
                <c:pt idx="1715">
                  <c:v>57.1666667</c:v>
                </c:pt>
                <c:pt idx="1716">
                  <c:v>57.2</c:v>
                </c:pt>
                <c:pt idx="1717">
                  <c:v>57.233333299999998</c:v>
                </c:pt>
                <c:pt idx="1718">
                  <c:v>57.266666700000002</c:v>
                </c:pt>
                <c:pt idx="1719">
                  <c:v>57.3</c:v>
                </c:pt>
                <c:pt idx="1720">
                  <c:v>57.3333333</c:v>
                </c:pt>
                <c:pt idx="1721">
                  <c:v>57.366666700000003</c:v>
                </c:pt>
                <c:pt idx="1722">
                  <c:v>57.4</c:v>
                </c:pt>
                <c:pt idx="1723">
                  <c:v>57.433333300000001</c:v>
                </c:pt>
                <c:pt idx="1724">
                  <c:v>57.466666699999998</c:v>
                </c:pt>
                <c:pt idx="1725">
                  <c:v>57.5</c:v>
                </c:pt>
                <c:pt idx="1726">
                  <c:v>57.533333300000002</c:v>
                </c:pt>
                <c:pt idx="1727">
                  <c:v>57.566666699999999</c:v>
                </c:pt>
                <c:pt idx="1728">
                  <c:v>57.6</c:v>
                </c:pt>
                <c:pt idx="1729">
                  <c:v>57.633333299999997</c:v>
                </c:pt>
                <c:pt idx="1730">
                  <c:v>57.6666667</c:v>
                </c:pt>
                <c:pt idx="1731">
                  <c:v>57.7</c:v>
                </c:pt>
                <c:pt idx="1732">
                  <c:v>57.733333299999998</c:v>
                </c:pt>
                <c:pt idx="1733">
                  <c:v>57.766666700000002</c:v>
                </c:pt>
                <c:pt idx="1734">
                  <c:v>57.8</c:v>
                </c:pt>
                <c:pt idx="1735">
                  <c:v>57.8333333</c:v>
                </c:pt>
                <c:pt idx="1736">
                  <c:v>57.866666700000003</c:v>
                </c:pt>
                <c:pt idx="1737">
                  <c:v>57.9</c:v>
                </c:pt>
                <c:pt idx="1738">
                  <c:v>57.933333300000001</c:v>
                </c:pt>
                <c:pt idx="1739">
                  <c:v>57.966666699999998</c:v>
                </c:pt>
                <c:pt idx="1740">
                  <c:v>58</c:v>
                </c:pt>
                <c:pt idx="1741">
                  <c:v>58.033333300000002</c:v>
                </c:pt>
                <c:pt idx="1742">
                  <c:v>58.066666699999999</c:v>
                </c:pt>
                <c:pt idx="1743">
                  <c:v>58.1</c:v>
                </c:pt>
                <c:pt idx="1744">
                  <c:v>58.133333299999997</c:v>
                </c:pt>
                <c:pt idx="1745">
                  <c:v>58.1666667</c:v>
                </c:pt>
                <c:pt idx="1746">
                  <c:v>58.2</c:v>
                </c:pt>
                <c:pt idx="1747">
                  <c:v>58.233333299999998</c:v>
                </c:pt>
                <c:pt idx="1748">
                  <c:v>58.266666700000002</c:v>
                </c:pt>
                <c:pt idx="1749">
                  <c:v>58.3</c:v>
                </c:pt>
                <c:pt idx="1750">
                  <c:v>58.3333333</c:v>
                </c:pt>
                <c:pt idx="1751">
                  <c:v>58.366666700000003</c:v>
                </c:pt>
                <c:pt idx="1752">
                  <c:v>58.4</c:v>
                </c:pt>
                <c:pt idx="1753">
                  <c:v>58.433333300000001</c:v>
                </c:pt>
                <c:pt idx="1754">
                  <c:v>58.466666699999998</c:v>
                </c:pt>
                <c:pt idx="1755">
                  <c:v>58.5</c:v>
                </c:pt>
                <c:pt idx="1756">
                  <c:v>58.533333300000002</c:v>
                </c:pt>
                <c:pt idx="1757">
                  <c:v>58.566666699999999</c:v>
                </c:pt>
                <c:pt idx="1758">
                  <c:v>58.6</c:v>
                </c:pt>
                <c:pt idx="1759">
                  <c:v>58.633333299999997</c:v>
                </c:pt>
                <c:pt idx="1760">
                  <c:v>58.6666667</c:v>
                </c:pt>
                <c:pt idx="1761">
                  <c:v>58.7</c:v>
                </c:pt>
                <c:pt idx="1762">
                  <c:v>58.733333299999998</c:v>
                </c:pt>
                <c:pt idx="1763">
                  <c:v>58.766666700000002</c:v>
                </c:pt>
                <c:pt idx="1764">
                  <c:v>58.8</c:v>
                </c:pt>
                <c:pt idx="1765">
                  <c:v>58.8333333</c:v>
                </c:pt>
                <c:pt idx="1766">
                  <c:v>58.866666700000003</c:v>
                </c:pt>
                <c:pt idx="1767">
                  <c:v>58.900000033333335</c:v>
                </c:pt>
                <c:pt idx="1768">
                  <c:v>58.933333366666666</c:v>
                </c:pt>
                <c:pt idx="1769">
                  <c:v>58.966666699999998</c:v>
                </c:pt>
                <c:pt idx="1770">
                  <c:v>59.000000033333329</c:v>
                </c:pt>
                <c:pt idx="1771">
                  <c:v>59.03333336666666</c:v>
                </c:pt>
                <c:pt idx="1772">
                  <c:v>59.066666699999992</c:v>
                </c:pt>
                <c:pt idx="1773">
                  <c:v>59.100000033333323</c:v>
                </c:pt>
                <c:pt idx="1774">
                  <c:v>59.133333366666655</c:v>
                </c:pt>
                <c:pt idx="1775">
                  <c:v>59.166666699999986</c:v>
                </c:pt>
                <c:pt idx="1776">
                  <c:v>59.200000033333318</c:v>
                </c:pt>
                <c:pt idx="1777">
                  <c:v>59.233333366666649</c:v>
                </c:pt>
                <c:pt idx="1778">
                  <c:v>59.26666669999998</c:v>
                </c:pt>
                <c:pt idx="1779">
                  <c:v>59.300000033333312</c:v>
                </c:pt>
                <c:pt idx="1780">
                  <c:v>59.333333366666643</c:v>
                </c:pt>
                <c:pt idx="1781">
                  <c:v>59.366666699999975</c:v>
                </c:pt>
                <c:pt idx="1782">
                  <c:v>59.400000033333306</c:v>
                </c:pt>
                <c:pt idx="1783">
                  <c:v>59.433333366666638</c:v>
                </c:pt>
                <c:pt idx="1784">
                  <c:v>59.466666699999969</c:v>
                </c:pt>
                <c:pt idx="1785">
                  <c:v>59.500000033333301</c:v>
                </c:pt>
                <c:pt idx="1786">
                  <c:v>59.533333366666632</c:v>
                </c:pt>
                <c:pt idx="1787">
                  <c:v>59.566666699999963</c:v>
                </c:pt>
                <c:pt idx="1788">
                  <c:v>59.600000033333295</c:v>
                </c:pt>
                <c:pt idx="1789">
                  <c:v>59.633333366666626</c:v>
                </c:pt>
                <c:pt idx="1790">
                  <c:v>59.666666699999958</c:v>
                </c:pt>
                <c:pt idx="1791">
                  <c:v>59.700000033333289</c:v>
                </c:pt>
                <c:pt idx="1792">
                  <c:v>59.733333366666621</c:v>
                </c:pt>
                <c:pt idx="1793">
                  <c:v>59.766666699999952</c:v>
                </c:pt>
                <c:pt idx="1794">
                  <c:v>59.800000033333284</c:v>
                </c:pt>
                <c:pt idx="1795">
                  <c:v>59.833333366666615</c:v>
                </c:pt>
                <c:pt idx="1796">
                  <c:v>59.866666699999946</c:v>
                </c:pt>
                <c:pt idx="1797">
                  <c:v>59.900000033333278</c:v>
                </c:pt>
                <c:pt idx="1798">
                  <c:v>59.933333366666609</c:v>
                </c:pt>
                <c:pt idx="1799">
                  <c:v>59.966666699999941</c:v>
                </c:pt>
                <c:pt idx="1800">
                  <c:v>60.000000033333272</c:v>
                </c:pt>
                <c:pt idx="1801">
                  <c:v>60.033333366666604</c:v>
                </c:pt>
                <c:pt idx="1802">
                  <c:v>60.066666699999935</c:v>
                </c:pt>
                <c:pt idx="1803">
                  <c:v>60.100000033333266</c:v>
                </c:pt>
                <c:pt idx="1804">
                  <c:v>60.133333366666598</c:v>
                </c:pt>
                <c:pt idx="1805">
                  <c:v>60.166666699999929</c:v>
                </c:pt>
                <c:pt idx="1806">
                  <c:v>60.200000033333261</c:v>
                </c:pt>
                <c:pt idx="1807">
                  <c:v>60.233333366666592</c:v>
                </c:pt>
                <c:pt idx="1808">
                  <c:v>60.266666699999924</c:v>
                </c:pt>
                <c:pt idx="1809">
                  <c:v>60.300000033333255</c:v>
                </c:pt>
                <c:pt idx="1810">
                  <c:v>60.333333366666587</c:v>
                </c:pt>
                <c:pt idx="1811">
                  <c:v>60.366666699999918</c:v>
                </c:pt>
                <c:pt idx="1812">
                  <c:v>60.400000033333249</c:v>
                </c:pt>
                <c:pt idx="1813">
                  <c:v>60.433333366666581</c:v>
                </c:pt>
                <c:pt idx="1814">
                  <c:v>60.466666699999912</c:v>
                </c:pt>
                <c:pt idx="1815">
                  <c:v>60.500000033333244</c:v>
                </c:pt>
                <c:pt idx="1816">
                  <c:v>60.533333366666575</c:v>
                </c:pt>
                <c:pt idx="1817">
                  <c:v>60.566666699999907</c:v>
                </c:pt>
                <c:pt idx="1818">
                  <c:v>60.600000033333238</c:v>
                </c:pt>
                <c:pt idx="1819">
                  <c:v>60.633333366666569</c:v>
                </c:pt>
                <c:pt idx="1820">
                  <c:v>60.666666699999901</c:v>
                </c:pt>
                <c:pt idx="1821">
                  <c:v>60.700000033333232</c:v>
                </c:pt>
                <c:pt idx="1822">
                  <c:v>60.733333366666564</c:v>
                </c:pt>
                <c:pt idx="1823">
                  <c:v>60.766666699999895</c:v>
                </c:pt>
                <c:pt idx="1824">
                  <c:v>60.800000033333227</c:v>
                </c:pt>
                <c:pt idx="1825">
                  <c:v>60.833333366666558</c:v>
                </c:pt>
                <c:pt idx="1826">
                  <c:v>60.86666669999989</c:v>
                </c:pt>
                <c:pt idx="1827">
                  <c:v>60.900000033333221</c:v>
                </c:pt>
                <c:pt idx="1828">
                  <c:v>60.933333366666552</c:v>
                </c:pt>
                <c:pt idx="1829">
                  <c:v>60.966666699999884</c:v>
                </c:pt>
                <c:pt idx="1830">
                  <c:v>61.000000033333215</c:v>
                </c:pt>
                <c:pt idx="1831">
                  <c:v>61.033333366666547</c:v>
                </c:pt>
                <c:pt idx="1832">
                  <c:v>61.066666699999878</c:v>
                </c:pt>
                <c:pt idx="1833">
                  <c:v>61.10000003333321</c:v>
                </c:pt>
                <c:pt idx="1834">
                  <c:v>61.133333366666541</c:v>
                </c:pt>
                <c:pt idx="1835">
                  <c:v>61.166666699999872</c:v>
                </c:pt>
                <c:pt idx="1836">
                  <c:v>61.200000033333204</c:v>
                </c:pt>
                <c:pt idx="1837">
                  <c:v>61.233333366666535</c:v>
                </c:pt>
                <c:pt idx="1838">
                  <c:v>61.266666699999867</c:v>
                </c:pt>
                <c:pt idx="1839">
                  <c:v>61.300000033333198</c:v>
                </c:pt>
                <c:pt idx="1840">
                  <c:v>61.33333336666653</c:v>
                </c:pt>
                <c:pt idx="1841">
                  <c:v>61.366666699999861</c:v>
                </c:pt>
                <c:pt idx="1842">
                  <c:v>61.400000033333193</c:v>
                </c:pt>
                <c:pt idx="1843">
                  <c:v>61.433333366666524</c:v>
                </c:pt>
                <c:pt idx="1844">
                  <c:v>61.466666699999855</c:v>
                </c:pt>
                <c:pt idx="1845">
                  <c:v>61.500000033333187</c:v>
                </c:pt>
                <c:pt idx="1846">
                  <c:v>61.533333366666518</c:v>
                </c:pt>
                <c:pt idx="1847">
                  <c:v>61.56666669999985</c:v>
                </c:pt>
                <c:pt idx="1848">
                  <c:v>61.600000033333181</c:v>
                </c:pt>
                <c:pt idx="1849">
                  <c:v>61.633333366666513</c:v>
                </c:pt>
                <c:pt idx="1850">
                  <c:v>61.666666699999844</c:v>
                </c:pt>
                <c:pt idx="1851">
                  <c:v>61.700000033333176</c:v>
                </c:pt>
                <c:pt idx="1852">
                  <c:v>61.733333366666507</c:v>
                </c:pt>
                <c:pt idx="1853">
                  <c:v>61.766666699999838</c:v>
                </c:pt>
                <c:pt idx="1854">
                  <c:v>61.80000003333317</c:v>
                </c:pt>
                <c:pt idx="1855">
                  <c:v>61.833333366666501</c:v>
                </c:pt>
                <c:pt idx="1856">
                  <c:v>61.866666699999833</c:v>
                </c:pt>
                <c:pt idx="1857">
                  <c:v>61.900000033333164</c:v>
                </c:pt>
                <c:pt idx="1858">
                  <c:v>61.933333366666496</c:v>
                </c:pt>
                <c:pt idx="1859">
                  <c:v>61.966666699999827</c:v>
                </c:pt>
                <c:pt idx="1860">
                  <c:v>62.000000033333158</c:v>
                </c:pt>
                <c:pt idx="1861">
                  <c:v>62.03333336666649</c:v>
                </c:pt>
                <c:pt idx="1862">
                  <c:v>62.066666699999821</c:v>
                </c:pt>
                <c:pt idx="1863">
                  <c:v>62.100000033333153</c:v>
                </c:pt>
                <c:pt idx="1864">
                  <c:v>62.133333366666484</c:v>
                </c:pt>
                <c:pt idx="1865">
                  <c:v>62.166666699999816</c:v>
                </c:pt>
                <c:pt idx="1866">
                  <c:v>62.200000033333147</c:v>
                </c:pt>
                <c:pt idx="1867">
                  <c:v>62.233333366666479</c:v>
                </c:pt>
                <c:pt idx="1868">
                  <c:v>62.26666669999981</c:v>
                </c:pt>
                <c:pt idx="1869">
                  <c:v>62.300000033333141</c:v>
                </c:pt>
                <c:pt idx="1870">
                  <c:v>62.333333366666473</c:v>
                </c:pt>
                <c:pt idx="1871">
                  <c:v>62.366666699999804</c:v>
                </c:pt>
                <c:pt idx="1872">
                  <c:v>62.400000033333136</c:v>
                </c:pt>
                <c:pt idx="1873">
                  <c:v>62.433333366666467</c:v>
                </c:pt>
                <c:pt idx="1874">
                  <c:v>62.466666699999799</c:v>
                </c:pt>
                <c:pt idx="1875">
                  <c:v>62.50000003333313</c:v>
                </c:pt>
                <c:pt idx="1876">
                  <c:v>62.533333366666461</c:v>
                </c:pt>
                <c:pt idx="1877">
                  <c:v>62.566666699999793</c:v>
                </c:pt>
                <c:pt idx="1878">
                  <c:v>62.600000033333124</c:v>
                </c:pt>
                <c:pt idx="1879">
                  <c:v>62.633333366666456</c:v>
                </c:pt>
                <c:pt idx="1880">
                  <c:v>62.666666699999787</c:v>
                </c:pt>
                <c:pt idx="1881">
                  <c:v>62.700000033333119</c:v>
                </c:pt>
                <c:pt idx="1882">
                  <c:v>62.73333336666645</c:v>
                </c:pt>
                <c:pt idx="1883">
                  <c:v>62.766666699999782</c:v>
                </c:pt>
                <c:pt idx="1884">
                  <c:v>62.800000033333113</c:v>
                </c:pt>
                <c:pt idx="1885">
                  <c:v>62.833333366666444</c:v>
                </c:pt>
                <c:pt idx="1886">
                  <c:v>62.866666699999776</c:v>
                </c:pt>
                <c:pt idx="1887">
                  <c:v>62.900000033333107</c:v>
                </c:pt>
                <c:pt idx="1888">
                  <c:v>62.933333366666439</c:v>
                </c:pt>
                <c:pt idx="1889">
                  <c:v>62.96666669999977</c:v>
                </c:pt>
                <c:pt idx="1890">
                  <c:v>63.000000033333102</c:v>
                </c:pt>
                <c:pt idx="1891">
                  <c:v>63.033333366666433</c:v>
                </c:pt>
                <c:pt idx="1892">
                  <c:v>63.066666699999764</c:v>
                </c:pt>
                <c:pt idx="1893">
                  <c:v>63.100000033333096</c:v>
                </c:pt>
                <c:pt idx="1894">
                  <c:v>63.133333366666427</c:v>
                </c:pt>
                <c:pt idx="1895">
                  <c:v>63.166666699999759</c:v>
                </c:pt>
                <c:pt idx="1896">
                  <c:v>63.20000003333309</c:v>
                </c:pt>
                <c:pt idx="1897">
                  <c:v>63.233333366666422</c:v>
                </c:pt>
                <c:pt idx="1898">
                  <c:v>63.266666699999753</c:v>
                </c:pt>
                <c:pt idx="1899">
                  <c:v>63.300000033333085</c:v>
                </c:pt>
                <c:pt idx="1900">
                  <c:v>63.333333366666416</c:v>
                </c:pt>
                <c:pt idx="1901">
                  <c:v>63.366666699999747</c:v>
                </c:pt>
                <c:pt idx="1902">
                  <c:v>63.400000033333079</c:v>
                </c:pt>
                <c:pt idx="1903">
                  <c:v>63.43333336666641</c:v>
                </c:pt>
                <c:pt idx="1904">
                  <c:v>63.466666699999742</c:v>
                </c:pt>
                <c:pt idx="1905">
                  <c:v>63.500000033333073</c:v>
                </c:pt>
                <c:pt idx="1906">
                  <c:v>63.533333366666405</c:v>
                </c:pt>
                <c:pt idx="1907">
                  <c:v>63.566666699999736</c:v>
                </c:pt>
                <c:pt idx="1908">
                  <c:v>63.600000033333068</c:v>
                </c:pt>
                <c:pt idx="1909">
                  <c:v>63.633333366666399</c:v>
                </c:pt>
                <c:pt idx="1910">
                  <c:v>63.66666669999973</c:v>
                </c:pt>
                <c:pt idx="1911">
                  <c:v>63.700000033333062</c:v>
                </c:pt>
                <c:pt idx="1912">
                  <c:v>63.733333366666393</c:v>
                </c:pt>
                <c:pt idx="1913">
                  <c:v>63.766666699999725</c:v>
                </c:pt>
                <c:pt idx="1914">
                  <c:v>63.800000033333056</c:v>
                </c:pt>
                <c:pt idx="1915">
                  <c:v>63.833333366666388</c:v>
                </c:pt>
                <c:pt idx="1916">
                  <c:v>63.866666699999719</c:v>
                </c:pt>
                <c:pt idx="1917">
                  <c:v>63.90000003333305</c:v>
                </c:pt>
                <c:pt idx="1918">
                  <c:v>63.933333366666382</c:v>
                </c:pt>
                <c:pt idx="1919">
                  <c:v>63.966666699999713</c:v>
                </c:pt>
                <c:pt idx="1920">
                  <c:v>64.000000033333052</c:v>
                </c:pt>
                <c:pt idx="1921">
                  <c:v>64.033333366666383</c:v>
                </c:pt>
                <c:pt idx="1922">
                  <c:v>64.066666699999715</c:v>
                </c:pt>
                <c:pt idx="1923">
                  <c:v>64.100000033333046</c:v>
                </c:pt>
                <c:pt idx="1924">
                  <c:v>64.133333366666378</c:v>
                </c:pt>
                <c:pt idx="1925">
                  <c:v>64.166666699999709</c:v>
                </c:pt>
                <c:pt idx="1926">
                  <c:v>64.200000033333041</c:v>
                </c:pt>
                <c:pt idx="1927">
                  <c:v>64.233333366666372</c:v>
                </c:pt>
                <c:pt idx="1928">
                  <c:v>64.266666699999703</c:v>
                </c:pt>
                <c:pt idx="1929">
                  <c:v>64.300000033333035</c:v>
                </c:pt>
                <c:pt idx="1930">
                  <c:v>64.333333366666366</c:v>
                </c:pt>
                <c:pt idx="1931">
                  <c:v>64.366666699999698</c:v>
                </c:pt>
                <c:pt idx="1932">
                  <c:v>64.400000033333029</c:v>
                </c:pt>
              </c:numCache>
            </c:numRef>
          </c:xVal>
          <c:yVal>
            <c:numRef>
              <c:f>sheet1!$C$2:$C$2027</c:f>
              <c:numCache>
                <c:formatCode>General</c:formatCode>
                <c:ptCount val="2026"/>
                <c:pt idx="0">
                  <c:v>16.644670999999999</c:v>
                </c:pt>
                <c:pt idx="1">
                  <c:v>16.773736</c:v>
                </c:pt>
                <c:pt idx="2">
                  <c:v>16.808857</c:v>
                </c:pt>
                <c:pt idx="3">
                  <c:v>16.820556</c:v>
                </c:pt>
                <c:pt idx="4">
                  <c:v>16.808857</c:v>
                </c:pt>
                <c:pt idx="5">
                  <c:v>16.738582000000001</c:v>
                </c:pt>
                <c:pt idx="6">
                  <c:v>16.679915999999999</c:v>
                </c:pt>
                <c:pt idx="7">
                  <c:v>16.808857</c:v>
                </c:pt>
                <c:pt idx="8">
                  <c:v>16.668171000000001</c:v>
                </c:pt>
                <c:pt idx="9">
                  <c:v>16.773736</c:v>
                </c:pt>
                <c:pt idx="10">
                  <c:v>16.738582000000001</c:v>
                </c:pt>
                <c:pt idx="11">
                  <c:v>16.762022000000002</c:v>
                </c:pt>
                <c:pt idx="12">
                  <c:v>16.750304</c:v>
                </c:pt>
                <c:pt idx="13">
                  <c:v>16.773736</c:v>
                </c:pt>
                <c:pt idx="14">
                  <c:v>16.808857</c:v>
                </c:pt>
                <c:pt idx="15">
                  <c:v>16.750304</c:v>
                </c:pt>
                <c:pt idx="16">
                  <c:v>16.726856000000002</c:v>
                </c:pt>
                <c:pt idx="17">
                  <c:v>16.691656999999999</c:v>
                </c:pt>
                <c:pt idx="18">
                  <c:v>16.820556</c:v>
                </c:pt>
                <c:pt idx="19">
                  <c:v>16.715126999999999</c:v>
                </c:pt>
                <c:pt idx="20">
                  <c:v>16.785447000000001</c:v>
                </c:pt>
                <c:pt idx="21">
                  <c:v>16.679915999999999</c:v>
                </c:pt>
                <c:pt idx="22">
                  <c:v>16.738582000000001</c:v>
                </c:pt>
                <c:pt idx="23">
                  <c:v>16.750304</c:v>
                </c:pt>
                <c:pt idx="24">
                  <c:v>16.797153999999999</c:v>
                </c:pt>
                <c:pt idx="25">
                  <c:v>16.773736</c:v>
                </c:pt>
                <c:pt idx="26">
                  <c:v>16.738582000000001</c:v>
                </c:pt>
                <c:pt idx="27">
                  <c:v>16.773736</c:v>
                </c:pt>
                <c:pt idx="28">
                  <c:v>16.726856000000002</c:v>
                </c:pt>
                <c:pt idx="29">
                  <c:v>16.762022000000002</c:v>
                </c:pt>
                <c:pt idx="30">
                  <c:v>16.715126999999999</c:v>
                </c:pt>
                <c:pt idx="31">
                  <c:v>16.832252</c:v>
                </c:pt>
                <c:pt idx="32">
                  <c:v>16.715126999999999</c:v>
                </c:pt>
                <c:pt idx="33">
                  <c:v>16.726856000000002</c:v>
                </c:pt>
                <c:pt idx="34">
                  <c:v>16.750304</c:v>
                </c:pt>
                <c:pt idx="35">
                  <c:v>16.808857</c:v>
                </c:pt>
                <c:pt idx="36">
                  <c:v>16.785447000000001</c:v>
                </c:pt>
                <c:pt idx="37">
                  <c:v>16.773736</c:v>
                </c:pt>
                <c:pt idx="38">
                  <c:v>16.703392999999998</c:v>
                </c:pt>
                <c:pt idx="39">
                  <c:v>16.762022000000002</c:v>
                </c:pt>
                <c:pt idx="40">
                  <c:v>16.679915999999999</c:v>
                </c:pt>
                <c:pt idx="41">
                  <c:v>16.715126999999999</c:v>
                </c:pt>
                <c:pt idx="42">
                  <c:v>16.679915999999999</c:v>
                </c:pt>
                <c:pt idx="43">
                  <c:v>16.726856000000002</c:v>
                </c:pt>
                <c:pt idx="44">
                  <c:v>16.738582000000001</c:v>
                </c:pt>
                <c:pt idx="45">
                  <c:v>16.668171000000001</c:v>
                </c:pt>
                <c:pt idx="46">
                  <c:v>16.691656999999999</c:v>
                </c:pt>
                <c:pt idx="47">
                  <c:v>16.668171000000001</c:v>
                </c:pt>
                <c:pt idx="48">
                  <c:v>16.832252</c:v>
                </c:pt>
                <c:pt idx="49">
                  <c:v>16.679915999999999</c:v>
                </c:pt>
                <c:pt idx="50">
                  <c:v>16.656423</c:v>
                </c:pt>
                <c:pt idx="51">
                  <c:v>16.738582000000001</c:v>
                </c:pt>
                <c:pt idx="52">
                  <c:v>16.773736</c:v>
                </c:pt>
                <c:pt idx="53">
                  <c:v>16.750304</c:v>
                </c:pt>
                <c:pt idx="54">
                  <c:v>16.726856000000002</c:v>
                </c:pt>
                <c:pt idx="55">
                  <c:v>16.797153999999999</c:v>
                </c:pt>
                <c:pt idx="56">
                  <c:v>16.808857</c:v>
                </c:pt>
                <c:pt idx="57">
                  <c:v>16.785447000000001</c:v>
                </c:pt>
                <c:pt idx="58">
                  <c:v>16.715126999999999</c:v>
                </c:pt>
                <c:pt idx="59">
                  <c:v>16.715126999999999</c:v>
                </c:pt>
                <c:pt idx="60">
                  <c:v>16.820556</c:v>
                </c:pt>
                <c:pt idx="61">
                  <c:v>16.820556</c:v>
                </c:pt>
                <c:pt idx="62">
                  <c:v>16.785447000000001</c:v>
                </c:pt>
                <c:pt idx="63">
                  <c:v>16.797153999999999</c:v>
                </c:pt>
                <c:pt idx="64">
                  <c:v>16.679915999999999</c:v>
                </c:pt>
                <c:pt idx="65">
                  <c:v>16.820556</c:v>
                </c:pt>
                <c:pt idx="66">
                  <c:v>16.726856000000002</c:v>
                </c:pt>
                <c:pt idx="67">
                  <c:v>16.867315999999999</c:v>
                </c:pt>
                <c:pt idx="68">
                  <c:v>16.668171000000001</c:v>
                </c:pt>
                <c:pt idx="69">
                  <c:v>16.785447000000001</c:v>
                </c:pt>
                <c:pt idx="70">
                  <c:v>16.750304</c:v>
                </c:pt>
                <c:pt idx="71">
                  <c:v>16.773736</c:v>
                </c:pt>
                <c:pt idx="72">
                  <c:v>16.762022000000002</c:v>
                </c:pt>
                <c:pt idx="73">
                  <c:v>16.750304</c:v>
                </c:pt>
                <c:pt idx="74">
                  <c:v>16.750304</c:v>
                </c:pt>
                <c:pt idx="75">
                  <c:v>16.750304</c:v>
                </c:pt>
                <c:pt idx="76">
                  <c:v>16.773736</c:v>
                </c:pt>
                <c:pt idx="77">
                  <c:v>16.843944</c:v>
                </c:pt>
                <c:pt idx="78">
                  <c:v>16.762022000000002</c:v>
                </c:pt>
                <c:pt idx="79">
                  <c:v>16.808857</c:v>
                </c:pt>
                <c:pt idx="80">
                  <c:v>16.785447000000001</c:v>
                </c:pt>
                <c:pt idx="81">
                  <c:v>16.785447000000001</c:v>
                </c:pt>
                <c:pt idx="82">
                  <c:v>16.797153999999999</c:v>
                </c:pt>
                <c:pt idx="83">
                  <c:v>16.738582000000001</c:v>
                </c:pt>
                <c:pt idx="84">
                  <c:v>16.808857</c:v>
                </c:pt>
                <c:pt idx="85">
                  <c:v>16.762022000000002</c:v>
                </c:pt>
                <c:pt idx="86">
                  <c:v>16.808857</c:v>
                </c:pt>
                <c:pt idx="87">
                  <c:v>16.820556</c:v>
                </c:pt>
                <c:pt idx="88">
                  <c:v>16.832252</c:v>
                </c:pt>
                <c:pt idx="89">
                  <c:v>16.703392999999998</c:v>
                </c:pt>
                <c:pt idx="90">
                  <c:v>16.937344</c:v>
                </c:pt>
                <c:pt idx="91">
                  <c:v>16.843944</c:v>
                </c:pt>
                <c:pt idx="92">
                  <c:v>16.738582000000001</c:v>
                </c:pt>
                <c:pt idx="93">
                  <c:v>16.808857</c:v>
                </c:pt>
                <c:pt idx="94">
                  <c:v>16.797153999999999</c:v>
                </c:pt>
                <c:pt idx="95">
                  <c:v>16.679915999999999</c:v>
                </c:pt>
                <c:pt idx="96">
                  <c:v>16.808857</c:v>
                </c:pt>
                <c:pt idx="97">
                  <c:v>16.797153999999999</c:v>
                </c:pt>
                <c:pt idx="98">
                  <c:v>16.797153999999999</c:v>
                </c:pt>
                <c:pt idx="99">
                  <c:v>16.797153999999999</c:v>
                </c:pt>
                <c:pt idx="100">
                  <c:v>16.808857</c:v>
                </c:pt>
                <c:pt idx="101">
                  <c:v>16.726856000000002</c:v>
                </c:pt>
                <c:pt idx="102">
                  <c:v>16.878996999999998</c:v>
                </c:pt>
                <c:pt idx="103">
                  <c:v>16.867315999999999</c:v>
                </c:pt>
                <c:pt idx="104">
                  <c:v>16.797153999999999</c:v>
                </c:pt>
                <c:pt idx="105">
                  <c:v>16.726856000000002</c:v>
                </c:pt>
                <c:pt idx="106">
                  <c:v>16.762022000000002</c:v>
                </c:pt>
                <c:pt idx="107">
                  <c:v>16.715126999999999</c:v>
                </c:pt>
                <c:pt idx="108">
                  <c:v>16.867315999999999</c:v>
                </c:pt>
                <c:pt idx="109">
                  <c:v>16.773736</c:v>
                </c:pt>
                <c:pt idx="110">
                  <c:v>16.914017000000001</c:v>
                </c:pt>
                <c:pt idx="111">
                  <c:v>16.843944</c:v>
                </c:pt>
                <c:pt idx="112">
                  <c:v>16.762022000000002</c:v>
                </c:pt>
                <c:pt idx="113">
                  <c:v>16.750304</c:v>
                </c:pt>
                <c:pt idx="114">
                  <c:v>16.785447000000001</c:v>
                </c:pt>
                <c:pt idx="115">
                  <c:v>16.797153999999999</c:v>
                </c:pt>
                <c:pt idx="116">
                  <c:v>16.832252</c:v>
                </c:pt>
                <c:pt idx="117">
                  <c:v>16.855632</c:v>
                </c:pt>
                <c:pt idx="118">
                  <c:v>16.785447000000001</c:v>
                </c:pt>
                <c:pt idx="119">
                  <c:v>16.773736</c:v>
                </c:pt>
                <c:pt idx="120">
                  <c:v>16.773736</c:v>
                </c:pt>
                <c:pt idx="121">
                  <c:v>16.808857</c:v>
                </c:pt>
                <c:pt idx="122">
                  <c:v>16.808857</c:v>
                </c:pt>
                <c:pt idx="123">
                  <c:v>16.773736</c:v>
                </c:pt>
                <c:pt idx="124">
                  <c:v>16.867315999999999</c:v>
                </c:pt>
                <c:pt idx="125">
                  <c:v>16.878996999999998</c:v>
                </c:pt>
                <c:pt idx="126">
                  <c:v>16.843944</c:v>
                </c:pt>
                <c:pt idx="127">
                  <c:v>16.878996999999998</c:v>
                </c:pt>
                <c:pt idx="128">
                  <c:v>16.808857</c:v>
                </c:pt>
                <c:pt idx="129">
                  <c:v>16.867315999999999</c:v>
                </c:pt>
                <c:pt idx="130">
                  <c:v>16.832252</c:v>
                </c:pt>
                <c:pt idx="131">
                  <c:v>16.785447000000001</c:v>
                </c:pt>
                <c:pt idx="132">
                  <c:v>16.738582000000001</c:v>
                </c:pt>
                <c:pt idx="133">
                  <c:v>16.843944</c:v>
                </c:pt>
                <c:pt idx="134">
                  <c:v>16.820556</c:v>
                </c:pt>
                <c:pt idx="135">
                  <c:v>16.808857</c:v>
                </c:pt>
                <c:pt idx="136">
                  <c:v>16.867315999999999</c:v>
                </c:pt>
                <c:pt idx="137">
                  <c:v>16.762022000000002</c:v>
                </c:pt>
                <c:pt idx="138">
                  <c:v>16.890674000000001</c:v>
                </c:pt>
                <c:pt idx="139">
                  <c:v>16.797153999999999</c:v>
                </c:pt>
                <c:pt idx="140">
                  <c:v>16.797153999999999</c:v>
                </c:pt>
                <c:pt idx="141">
                  <c:v>16.785447000000001</c:v>
                </c:pt>
                <c:pt idx="142">
                  <c:v>16.843944</c:v>
                </c:pt>
                <c:pt idx="143">
                  <c:v>16.785447000000001</c:v>
                </c:pt>
                <c:pt idx="144">
                  <c:v>16.867315999999999</c:v>
                </c:pt>
                <c:pt idx="145">
                  <c:v>16.797153999999999</c:v>
                </c:pt>
                <c:pt idx="146">
                  <c:v>16.820556</c:v>
                </c:pt>
                <c:pt idx="147">
                  <c:v>16.773736</c:v>
                </c:pt>
                <c:pt idx="148">
                  <c:v>16.867315999999999</c:v>
                </c:pt>
                <c:pt idx="149">
                  <c:v>16.762022000000002</c:v>
                </c:pt>
                <c:pt idx="150">
                  <c:v>16.878996999999998</c:v>
                </c:pt>
                <c:pt idx="151">
                  <c:v>16.855632</c:v>
                </c:pt>
                <c:pt idx="152">
                  <c:v>16.785447000000001</c:v>
                </c:pt>
                <c:pt idx="153">
                  <c:v>16.867315999999999</c:v>
                </c:pt>
                <c:pt idx="154">
                  <c:v>16.843944</c:v>
                </c:pt>
                <c:pt idx="155">
                  <c:v>16.797153999999999</c:v>
                </c:pt>
                <c:pt idx="156">
                  <c:v>16.878996999999998</c:v>
                </c:pt>
                <c:pt idx="157">
                  <c:v>16.820556</c:v>
                </c:pt>
                <c:pt idx="158">
                  <c:v>16.785447000000001</c:v>
                </c:pt>
                <c:pt idx="159">
                  <c:v>16.762022000000002</c:v>
                </c:pt>
                <c:pt idx="160">
                  <c:v>16.773736</c:v>
                </c:pt>
                <c:pt idx="161">
                  <c:v>16.738582000000001</c:v>
                </c:pt>
                <c:pt idx="162">
                  <c:v>16.832252</c:v>
                </c:pt>
                <c:pt idx="163">
                  <c:v>16.867315999999999</c:v>
                </c:pt>
                <c:pt idx="164">
                  <c:v>16.855632</c:v>
                </c:pt>
                <c:pt idx="165">
                  <c:v>16.878996999999998</c:v>
                </c:pt>
                <c:pt idx="166">
                  <c:v>16.820556</c:v>
                </c:pt>
                <c:pt idx="167">
                  <c:v>16.738582000000001</c:v>
                </c:pt>
                <c:pt idx="168">
                  <c:v>16.890674000000001</c:v>
                </c:pt>
                <c:pt idx="169">
                  <c:v>16.832252</c:v>
                </c:pt>
                <c:pt idx="170">
                  <c:v>16.914017000000001</c:v>
                </c:pt>
                <c:pt idx="171">
                  <c:v>16.890674000000001</c:v>
                </c:pt>
                <c:pt idx="172">
                  <c:v>16.902346999999999</c:v>
                </c:pt>
                <c:pt idx="173">
                  <c:v>16.832252</c:v>
                </c:pt>
                <c:pt idx="174">
                  <c:v>16.808857</c:v>
                </c:pt>
                <c:pt idx="175">
                  <c:v>16.797153999999999</c:v>
                </c:pt>
                <c:pt idx="176">
                  <c:v>16.937344</c:v>
                </c:pt>
                <c:pt idx="177">
                  <c:v>16.890674000000001</c:v>
                </c:pt>
                <c:pt idx="178">
                  <c:v>16.867315999999999</c:v>
                </c:pt>
                <c:pt idx="179">
                  <c:v>16.960657999999999</c:v>
                </c:pt>
                <c:pt idx="180">
                  <c:v>16.832252</c:v>
                </c:pt>
                <c:pt idx="181">
                  <c:v>16.808857</c:v>
                </c:pt>
                <c:pt idx="182">
                  <c:v>16.925681999999998</c:v>
                </c:pt>
                <c:pt idx="183">
                  <c:v>16.843944</c:v>
                </c:pt>
                <c:pt idx="184">
                  <c:v>16.855632</c:v>
                </c:pt>
                <c:pt idx="185">
                  <c:v>16.808857</c:v>
                </c:pt>
                <c:pt idx="186">
                  <c:v>16.925681999999998</c:v>
                </c:pt>
                <c:pt idx="187">
                  <c:v>16.902346999999999</c:v>
                </c:pt>
                <c:pt idx="188">
                  <c:v>16.843944</c:v>
                </c:pt>
                <c:pt idx="189">
                  <c:v>16.832252</c:v>
                </c:pt>
                <c:pt idx="190">
                  <c:v>16.902346999999999</c:v>
                </c:pt>
                <c:pt idx="191">
                  <c:v>16.902346999999999</c:v>
                </c:pt>
                <c:pt idx="192">
                  <c:v>16.843944</c:v>
                </c:pt>
                <c:pt idx="193">
                  <c:v>16.855632</c:v>
                </c:pt>
                <c:pt idx="194">
                  <c:v>16.925681999999998</c:v>
                </c:pt>
                <c:pt idx="195">
                  <c:v>16.914017000000001</c:v>
                </c:pt>
                <c:pt idx="196">
                  <c:v>16.983955999999999</c:v>
                </c:pt>
                <c:pt idx="197">
                  <c:v>16.867315999999999</c:v>
                </c:pt>
                <c:pt idx="198">
                  <c:v>16.832252</c:v>
                </c:pt>
                <c:pt idx="199">
                  <c:v>16.878996999999998</c:v>
                </c:pt>
                <c:pt idx="200">
                  <c:v>16.832252</c:v>
                </c:pt>
                <c:pt idx="201">
                  <c:v>16.773736</c:v>
                </c:pt>
                <c:pt idx="202">
                  <c:v>16.762022000000002</c:v>
                </c:pt>
                <c:pt idx="203">
                  <c:v>16.949003000000001</c:v>
                </c:pt>
                <c:pt idx="204">
                  <c:v>16.914017000000001</c:v>
                </c:pt>
                <c:pt idx="205">
                  <c:v>16.890674000000001</c:v>
                </c:pt>
                <c:pt idx="206">
                  <c:v>16.902346999999999</c:v>
                </c:pt>
                <c:pt idx="207">
                  <c:v>16.937344</c:v>
                </c:pt>
                <c:pt idx="208">
                  <c:v>16.902346999999999</c:v>
                </c:pt>
                <c:pt idx="209">
                  <c:v>16.902346999999999</c:v>
                </c:pt>
                <c:pt idx="210">
                  <c:v>16.867315999999999</c:v>
                </c:pt>
                <c:pt idx="211">
                  <c:v>16.890674000000001</c:v>
                </c:pt>
                <c:pt idx="212">
                  <c:v>16.867315999999999</c:v>
                </c:pt>
                <c:pt idx="213">
                  <c:v>16.832252</c:v>
                </c:pt>
                <c:pt idx="214">
                  <c:v>16.902346999999999</c:v>
                </c:pt>
                <c:pt idx="215">
                  <c:v>16.808857</c:v>
                </c:pt>
                <c:pt idx="216">
                  <c:v>16.832252</c:v>
                </c:pt>
                <c:pt idx="217">
                  <c:v>16.820556</c:v>
                </c:pt>
                <c:pt idx="218">
                  <c:v>16.914017000000001</c:v>
                </c:pt>
                <c:pt idx="219">
                  <c:v>16.797153999999999</c:v>
                </c:pt>
                <c:pt idx="220">
                  <c:v>16.960657999999999</c:v>
                </c:pt>
                <c:pt idx="221">
                  <c:v>16.820556</c:v>
                </c:pt>
                <c:pt idx="222">
                  <c:v>16.820556</c:v>
                </c:pt>
                <c:pt idx="223">
                  <c:v>16.808857</c:v>
                </c:pt>
                <c:pt idx="224">
                  <c:v>16.808857</c:v>
                </c:pt>
                <c:pt idx="225">
                  <c:v>16.785447000000001</c:v>
                </c:pt>
                <c:pt idx="226">
                  <c:v>16.832252</c:v>
                </c:pt>
                <c:pt idx="227">
                  <c:v>16.925681999999998</c:v>
                </c:pt>
                <c:pt idx="228">
                  <c:v>16.797153999999999</c:v>
                </c:pt>
                <c:pt idx="229">
                  <c:v>16.855632</c:v>
                </c:pt>
                <c:pt idx="230">
                  <c:v>16.937344</c:v>
                </c:pt>
                <c:pt idx="231">
                  <c:v>16.937344</c:v>
                </c:pt>
                <c:pt idx="232">
                  <c:v>16.820556</c:v>
                </c:pt>
                <c:pt idx="233">
                  <c:v>16.867315999999999</c:v>
                </c:pt>
                <c:pt idx="234">
                  <c:v>16.855632</c:v>
                </c:pt>
                <c:pt idx="235">
                  <c:v>16.878996999999998</c:v>
                </c:pt>
                <c:pt idx="236">
                  <c:v>16.867315999999999</c:v>
                </c:pt>
                <c:pt idx="237">
                  <c:v>16.949003000000001</c:v>
                </c:pt>
                <c:pt idx="238">
                  <c:v>16.890674000000001</c:v>
                </c:pt>
                <c:pt idx="239">
                  <c:v>16.855632</c:v>
                </c:pt>
                <c:pt idx="240">
                  <c:v>16.902346999999999</c:v>
                </c:pt>
                <c:pt idx="241">
                  <c:v>16.867315999999999</c:v>
                </c:pt>
                <c:pt idx="242">
                  <c:v>16.808857</c:v>
                </c:pt>
                <c:pt idx="243">
                  <c:v>16.820556</c:v>
                </c:pt>
                <c:pt idx="244">
                  <c:v>16.820556</c:v>
                </c:pt>
                <c:pt idx="245">
                  <c:v>16.937344</c:v>
                </c:pt>
                <c:pt idx="246">
                  <c:v>16.902346999999999</c:v>
                </c:pt>
                <c:pt idx="247">
                  <c:v>16.925681999999998</c:v>
                </c:pt>
                <c:pt idx="248">
                  <c:v>16.890674000000001</c:v>
                </c:pt>
                <c:pt idx="249">
                  <c:v>16.867315999999999</c:v>
                </c:pt>
                <c:pt idx="250">
                  <c:v>16.820556</c:v>
                </c:pt>
                <c:pt idx="251">
                  <c:v>16.808857</c:v>
                </c:pt>
                <c:pt idx="252">
                  <c:v>16.890674000000001</c:v>
                </c:pt>
                <c:pt idx="253">
                  <c:v>16.925681999999998</c:v>
                </c:pt>
                <c:pt idx="254">
                  <c:v>16.773736</c:v>
                </c:pt>
                <c:pt idx="255">
                  <c:v>16.832252</c:v>
                </c:pt>
                <c:pt idx="256">
                  <c:v>16.773736</c:v>
                </c:pt>
                <c:pt idx="257">
                  <c:v>16.832252</c:v>
                </c:pt>
                <c:pt idx="258">
                  <c:v>16.820556</c:v>
                </c:pt>
                <c:pt idx="259">
                  <c:v>16.855632</c:v>
                </c:pt>
                <c:pt idx="260">
                  <c:v>16.867315999999999</c:v>
                </c:pt>
                <c:pt idx="261">
                  <c:v>16.867315999999999</c:v>
                </c:pt>
                <c:pt idx="262">
                  <c:v>16.797153999999999</c:v>
                </c:pt>
                <c:pt idx="263">
                  <c:v>16.773736</c:v>
                </c:pt>
                <c:pt idx="264">
                  <c:v>16.843944</c:v>
                </c:pt>
                <c:pt idx="265">
                  <c:v>16.820556</c:v>
                </c:pt>
                <c:pt idx="266">
                  <c:v>16.867315999999999</c:v>
                </c:pt>
                <c:pt idx="267">
                  <c:v>16.914017000000001</c:v>
                </c:pt>
                <c:pt idx="268">
                  <c:v>16.843944</c:v>
                </c:pt>
                <c:pt idx="269">
                  <c:v>16.843944</c:v>
                </c:pt>
                <c:pt idx="270">
                  <c:v>16.843944</c:v>
                </c:pt>
                <c:pt idx="271">
                  <c:v>16.832252</c:v>
                </c:pt>
                <c:pt idx="272">
                  <c:v>16.832252</c:v>
                </c:pt>
                <c:pt idx="273">
                  <c:v>16.867315999999999</c:v>
                </c:pt>
                <c:pt idx="274">
                  <c:v>16.797153999999999</c:v>
                </c:pt>
                <c:pt idx="275">
                  <c:v>16.808857</c:v>
                </c:pt>
                <c:pt idx="276">
                  <c:v>16.855632</c:v>
                </c:pt>
                <c:pt idx="277">
                  <c:v>16.797153999999999</c:v>
                </c:pt>
                <c:pt idx="278">
                  <c:v>16.843944</c:v>
                </c:pt>
                <c:pt idx="279">
                  <c:v>16.878996999999998</c:v>
                </c:pt>
                <c:pt idx="280">
                  <c:v>16.867315999999999</c:v>
                </c:pt>
                <c:pt idx="281">
                  <c:v>16.890674000000001</c:v>
                </c:pt>
                <c:pt idx="282">
                  <c:v>16.785447000000001</c:v>
                </c:pt>
                <c:pt idx="283">
                  <c:v>16.855632</c:v>
                </c:pt>
                <c:pt idx="284">
                  <c:v>16.867315999999999</c:v>
                </c:pt>
                <c:pt idx="285">
                  <c:v>16.797153999999999</c:v>
                </c:pt>
                <c:pt idx="286">
                  <c:v>16.902346999999999</c:v>
                </c:pt>
                <c:pt idx="287">
                  <c:v>16.797153999999999</c:v>
                </c:pt>
                <c:pt idx="288">
                  <c:v>16.773736</c:v>
                </c:pt>
                <c:pt idx="289">
                  <c:v>16.773736</c:v>
                </c:pt>
                <c:pt idx="290">
                  <c:v>16.820556</c:v>
                </c:pt>
                <c:pt idx="291">
                  <c:v>16.878996999999998</c:v>
                </c:pt>
                <c:pt idx="292">
                  <c:v>16.867315999999999</c:v>
                </c:pt>
                <c:pt idx="293">
                  <c:v>16.878996999999998</c:v>
                </c:pt>
                <c:pt idx="294">
                  <c:v>16.925681999999998</c:v>
                </c:pt>
                <c:pt idx="295">
                  <c:v>16.808857</c:v>
                </c:pt>
                <c:pt idx="296">
                  <c:v>16.797153999999999</c:v>
                </c:pt>
                <c:pt idx="297">
                  <c:v>16.832252</c:v>
                </c:pt>
                <c:pt idx="298">
                  <c:v>16.914017000000001</c:v>
                </c:pt>
                <c:pt idx="299">
                  <c:v>16.808857</c:v>
                </c:pt>
                <c:pt idx="300">
                  <c:v>16.925681999999998</c:v>
                </c:pt>
                <c:pt idx="301">
                  <c:v>16.890674000000001</c:v>
                </c:pt>
                <c:pt idx="302">
                  <c:v>16.832252</c:v>
                </c:pt>
                <c:pt idx="303">
                  <c:v>16.820556</c:v>
                </c:pt>
                <c:pt idx="304">
                  <c:v>16.867315999999999</c:v>
                </c:pt>
                <c:pt idx="305">
                  <c:v>16.902346999999999</c:v>
                </c:pt>
                <c:pt idx="306">
                  <c:v>16.820556</c:v>
                </c:pt>
                <c:pt idx="307">
                  <c:v>16.808857</c:v>
                </c:pt>
                <c:pt idx="308">
                  <c:v>16.902346999999999</c:v>
                </c:pt>
                <c:pt idx="309">
                  <c:v>16.890674000000001</c:v>
                </c:pt>
                <c:pt idx="310">
                  <c:v>16.914017000000001</c:v>
                </c:pt>
                <c:pt idx="311">
                  <c:v>16.855632</c:v>
                </c:pt>
                <c:pt idx="312">
                  <c:v>16.797153999999999</c:v>
                </c:pt>
                <c:pt idx="313">
                  <c:v>16.785447000000001</c:v>
                </c:pt>
                <c:pt idx="314">
                  <c:v>16.878996999999998</c:v>
                </c:pt>
                <c:pt idx="315">
                  <c:v>16.797153999999999</c:v>
                </c:pt>
                <c:pt idx="316">
                  <c:v>16.820556</c:v>
                </c:pt>
                <c:pt idx="317">
                  <c:v>16.902346999999999</c:v>
                </c:pt>
                <c:pt idx="318">
                  <c:v>16.691656999999999</c:v>
                </c:pt>
                <c:pt idx="319">
                  <c:v>16.832252</c:v>
                </c:pt>
                <c:pt idx="320">
                  <c:v>16.773736</c:v>
                </c:pt>
                <c:pt idx="321">
                  <c:v>16.785447000000001</c:v>
                </c:pt>
                <c:pt idx="322">
                  <c:v>16.890674000000001</c:v>
                </c:pt>
                <c:pt idx="323">
                  <c:v>16.703392999999998</c:v>
                </c:pt>
                <c:pt idx="324">
                  <c:v>16.773736</c:v>
                </c:pt>
                <c:pt idx="325">
                  <c:v>16.703392999999998</c:v>
                </c:pt>
                <c:pt idx="326">
                  <c:v>16.820556</c:v>
                </c:pt>
                <c:pt idx="327">
                  <c:v>16.832252</c:v>
                </c:pt>
                <c:pt idx="328">
                  <c:v>16.726856000000002</c:v>
                </c:pt>
                <c:pt idx="329">
                  <c:v>16.902346999999999</c:v>
                </c:pt>
                <c:pt idx="330">
                  <c:v>17.065383000000001</c:v>
                </c:pt>
                <c:pt idx="331">
                  <c:v>17.158221999999999</c:v>
                </c:pt>
                <c:pt idx="332">
                  <c:v>17.250827000000001</c:v>
                </c:pt>
                <c:pt idx="333">
                  <c:v>17.481327</c:v>
                </c:pt>
                <c:pt idx="334">
                  <c:v>17.630383999999999</c:v>
                </c:pt>
                <c:pt idx="335">
                  <c:v>17.790239</c:v>
                </c:pt>
                <c:pt idx="336">
                  <c:v>17.949407999999998</c:v>
                </c:pt>
                <c:pt idx="337">
                  <c:v>18.096602000000001</c:v>
                </c:pt>
                <c:pt idx="338">
                  <c:v>18.310692</c:v>
                </c:pt>
                <c:pt idx="339">
                  <c:v>18.501214000000001</c:v>
                </c:pt>
                <c:pt idx="340">
                  <c:v>18.713013</c:v>
                </c:pt>
                <c:pt idx="341">
                  <c:v>18.978859</c:v>
                </c:pt>
                <c:pt idx="342">
                  <c:v>19.417833000000002</c:v>
                </c:pt>
                <c:pt idx="343">
                  <c:v>19.743777000000001</c:v>
                </c:pt>
                <c:pt idx="344">
                  <c:v>20.174105000000001</c:v>
                </c:pt>
                <c:pt idx="345">
                  <c:v>20.578522</c:v>
                </c:pt>
                <c:pt idx="346">
                  <c:v>21.135649000000001</c:v>
                </c:pt>
                <c:pt idx="347">
                  <c:v>21.612863000000001</c:v>
                </c:pt>
                <c:pt idx="348">
                  <c:v>22.216645</c:v>
                </c:pt>
                <c:pt idx="349">
                  <c:v>22.590682999999999</c:v>
                </c:pt>
                <c:pt idx="350">
                  <c:v>23.269189000000001</c:v>
                </c:pt>
                <c:pt idx="351">
                  <c:v>23.800060999999999</c:v>
                </c:pt>
                <c:pt idx="352">
                  <c:v>24.391627</c:v>
                </c:pt>
                <c:pt idx="353">
                  <c:v>24.870315000000002</c:v>
                </c:pt>
                <c:pt idx="354">
                  <c:v>25.596990999999999</c:v>
                </c:pt>
                <c:pt idx="355">
                  <c:v>26.495104999999999</c:v>
                </c:pt>
                <c:pt idx="356">
                  <c:v>27.482574</c:v>
                </c:pt>
                <c:pt idx="357">
                  <c:v>28.640837999999999</c:v>
                </c:pt>
                <c:pt idx="358">
                  <c:v>29.906133000000001</c:v>
                </c:pt>
                <c:pt idx="359">
                  <c:v>31.179074</c:v>
                </c:pt>
                <c:pt idx="360">
                  <c:v>32.651760000000003</c:v>
                </c:pt>
                <c:pt idx="361">
                  <c:v>34.151538000000002</c:v>
                </c:pt>
                <c:pt idx="362">
                  <c:v>35.879674000000001</c:v>
                </c:pt>
                <c:pt idx="363">
                  <c:v>37.348463000000002</c:v>
                </c:pt>
                <c:pt idx="364">
                  <c:v>38.928390999999998</c:v>
                </c:pt>
                <c:pt idx="365">
                  <c:v>40.479446000000003</c:v>
                </c:pt>
                <c:pt idx="366">
                  <c:v>41.821784000000001</c:v>
                </c:pt>
                <c:pt idx="367">
                  <c:v>43.334054000000002</c:v>
                </c:pt>
                <c:pt idx="368">
                  <c:v>44.623699000000002</c:v>
                </c:pt>
                <c:pt idx="369">
                  <c:v>45.818778999999999</c:v>
                </c:pt>
                <c:pt idx="370">
                  <c:v>47.143659</c:v>
                </c:pt>
                <c:pt idx="371">
                  <c:v>48.469113999999998</c:v>
                </c:pt>
                <c:pt idx="372">
                  <c:v>49.529781999999997</c:v>
                </c:pt>
                <c:pt idx="373">
                  <c:v>50.540331000000002</c:v>
                </c:pt>
                <c:pt idx="374">
                  <c:v>51.455660000000002</c:v>
                </c:pt>
                <c:pt idx="375">
                  <c:v>52.384435000000003</c:v>
                </c:pt>
                <c:pt idx="376">
                  <c:v>53.199120000000001</c:v>
                </c:pt>
                <c:pt idx="377">
                  <c:v>54.132635000000001</c:v>
                </c:pt>
                <c:pt idx="378">
                  <c:v>54.863601000000003</c:v>
                </c:pt>
                <c:pt idx="379">
                  <c:v>55.622872000000001</c:v>
                </c:pt>
                <c:pt idx="380">
                  <c:v>56.376330000000003</c:v>
                </c:pt>
                <c:pt idx="381">
                  <c:v>57.168728000000002</c:v>
                </c:pt>
                <c:pt idx="382">
                  <c:v>57.761893999999998</c:v>
                </c:pt>
                <c:pt idx="383">
                  <c:v>58.395809999999997</c:v>
                </c:pt>
                <c:pt idx="384">
                  <c:v>59.009748000000002</c:v>
                </c:pt>
                <c:pt idx="385">
                  <c:v>59.778035000000003</c:v>
                </c:pt>
                <c:pt idx="386">
                  <c:v>60.395606999999998</c:v>
                </c:pt>
                <c:pt idx="387">
                  <c:v>60.859453999999999</c:v>
                </c:pt>
                <c:pt idx="388">
                  <c:v>61.326973000000002</c:v>
                </c:pt>
                <c:pt idx="389">
                  <c:v>61.942394999999998</c:v>
                </c:pt>
                <c:pt idx="390">
                  <c:v>62.368853999999999</c:v>
                </c:pt>
                <c:pt idx="391">
                  <c:v>62.857658000000001</c:v>
                </c:pt>
                <c:pt idx="392">
                  <c:v>63.28134</c:v>
                </c:pt>
                <c:pt idx="393">
                  <c:v>63.666876000000002</c:v>
                </c:pt>
                <c:pt idx="394">
                  <c:v>64.067200999999997</c:v>
                </c:pt>
                <c:pt idx="395">
                  <c:v>64.408754000000002</c:v>
                </c:pt>
                <c:pt idx="396">
                  <c:v>64.765274000000005</c:v>
                </c:pt>
                <c:pt idx="397">
                  <c:v>65.084419999999994</c:v>
                </c:pt>
                <c:pt idx="398">
                  <c:v>65.418593999999999</c:v>
                </c:pt>
                <c:pt idx="399">
                  <c:v>65.720865000000003</c:v>
                </c:pt>
                <c:pt idx="400">
                  <c:v>65.996611000000001</c:v>
                </c:pt>
                <c:pt idx="401">
                  <c:v>66.251158000000004</c:v>
                </c:pt>
                <c:pt idx="402">
                  <c:v>66.489790999999997</c:v>
                </c:pt>
                <c:pt idx="403">
                  <c:v>66.676327000000001</c:v>
                </c:pt>
                <c:pt idx="404">
                  <c:v>66.909231000000005</c:v>
                </c:pt>
                <c:pt idx="405">
                  <c:v>67.126345999999998</c:v>
                </c:pt>
                <c:pt idx="406">
                  <c:v>67.379334999999998</c:v>
                </c:pt>
                <c:pt idx="407">
                  <c:v>67.626840999999999</c:v>
                </c:pt>
                <c:pt idx="408">
                  <c:v>67.868891000000005</c:v>
                </c:pt>
                <c:pt idx="409">
                  <c:v>68.048952</c:v>
                </c:pt>
                <c:pt idx="410">
                  <c:v>68.285363000000004</c:v>
                </c:pt>
                <c:pt idx="411">
                  <c:v>68.413736</c:v>
                </c:pt>
                <c:pt idx="412">
                  <c:v>68.583067999999997</c:v>
                </c:pt>
                <c:pt idx="413">
                  <c:v>68.834254000000001</c:v>
                </c:pt>
                <c:pt idx="414">
                  <c:v>68.993019000000004</c:v>
                </c:pt>
                <c:pt idx="415">
                  <c:v>69.131206000000006</c:v>
                </c:pt>
                <c:pt idx="416">
                  <c:v>69.315324000000004</c:v>
                </c:pt>
                <c:pt idx="417">
                  <c:v>69.514617000000001</c:v>
                </c:pt>
                <c:pt idx="418">
                  <c:v>69.621859000000001</c:v>
                </c:pt>
                <c:pt idx="419">
                  <c:v>69.825993999999994</c:v>
                </c:pt>
                <c:pt idx="420">
                  <c:v>69.968784999999997</c:v>
                </c:pt>
                <c:pt idx="421">
                  <c:v>70.055439000000007</c:v>
                </c:pt>
                <c:pt idx="422">
                  <c:v>70.233748000000006</c:v>
                </c:pt>
                <c:pt idx="423">
                  <c:v>70.366123999999999</c:v>
                </c:pt>
                <c:pt idx="424">
                  <c:v>70.513692000000006</c:v>
                </c:pt>
                <c:pt idx="425">
                  <c:v>70.671345000000002</c:v>
                </c:pt>
                <c:pt idx="426">
                  <c:v>70.798413999999994</c:v>
                </c:pt>
                <c:pt idx="427">
                  <c:v>70.884787000000003</c:v>
                </c:pt>
                <c:pt idx="428">
                  <c:v>70.976209999999995</c:v>
                </c:pt>
                <c:pt idx="429">
                  <c:v>71.108210999999997</c:v>
                </c:pt>
                <c:pt idx="430">
                  <c:v>71.194485</c:v>
                </c:pt>
                <c:pt idx="431">
                  <c:v>71.366952999999995</c:v>
                </c:pt>
                <c:pt idx="432">
                  <c:v>71.407517999999996</c:v>
                </c:pt>
                <c:pt idx="433">
                  <c:v>71.534248000000005</c:v>
                </c:pt>
                <c:pt idx="434">
                  <c:v>71.615324999999999</c:v>
                </c:pt>
                <c:pt idx="435">
                  <c:v>71.686249000000004</c:v>
                </c:pt>
                <c:pt idx="436">
                  <c:v>71.762220999999997</c:v>
                </c:pt>
                <c:pt idx="437">
                  <c:v>71.822982999999994</c:v>
                </c:pt>
                <c:pt idx="438">
                  <c:v>71.888795999999999</c:v>
                </c:pt>
                <c:pt idx="439">
                  <c:v>71.984956999999994</c:v>
                </c:pt>
                <c:pt idx="440">
                  <c:v>72.055794000000006</c:v>
                </c:pt>
                <c:pt idx="441">
                  <c:v>72.081087999999994</c:v>
                </c:pt>
                <c:pt idx="442">
                  <c:v>72.167074999999997</c:v>
                </c:pt>
                <c:pt idx="443">
                  <c:v>72.232812999999993</c:v>
                </c:pt>
                <c:pt idx="444">
                  <c:v>72.273261000000005</c:v>
                </c:pt>
                <c:pt idx="445">
                  <c:v>72.338977</c:v>
                </c:pt>
                <c:pt idx="446">
                  <c:v>72.414786000000007</c:v>
                </c:pt>
                <c:pt idx="447">
                  <c:v>72.424892999999997</c:v>
                </c:pt>
                <c:pt idx="448">
                  <c:v>72.520888999999997</c:v>
                </c:pt>
                <c:pt idx="449">
                  <c:v>72.536044000000004</c:v>
                </c:pt>
                <c:pt idx="450">
                  <c:v>72.611806999999999</c:v>
                </c:pt>
                <c:pt idx="451">
                  <c:v>72.662306000000001</c:v>
                </c:pt>
                <c:pt idx="452">
                  <c:v>72.717844999999997</c:v>
                </c:pt>
                <c:pt idx="453">
                  <c:v>72.758232000000007</c:v>
                </c:pt>
                <c:pt idx="454">
                  <c:v>72.798614000000001</c:v>
                </c:pt>
                <c:pt idx="455">
                  <c:v>72.833945</c:v>
                </c:pt>
                <c:pt idx="456">
                  <c:v>72.844037999999998</c:v>
                </c:pt>
                <c:pt idx="457">
                  <c:v>72.889455999999996</c:v>
                </c:pt>
                <c:pt idx="458">
                  <c:v>72.889455999999996</c:v>
                </c:pt>
                <c:pt idx="459">
                  <c:v>72.944958999999997</c:v>
                </c:pt>
                <c:pt idx="460">
                  <c:v>72.980273999999994</c:v>
                </c:pt>
                <c:pt idx="461">
                  <c:v>72.995407999999998</c:v>
                </c:pt>
                <c:pt idx="462">
                  <c:v>73.005495999999994</c:v>
                </c:pt>
                <c:pt idx="463">
                  <c:v>73.040805000000006</c:v>
                </c:pt>
                <c:pt idx="464">
                  <c:v>73.060980000000001</c:v>
                </c:pt>
                <c:pt idx="465">
                  <c:v>73.076110999999997</c:v>
                </c:pt>
                <c:pt idx="466">
                  <c:v>73.106369999999998</c:v>
                </c:pt>
                <c:pt idx="467">
                  <c:v>73.116455000000002</c:v>
                </c:pt>
                <c:pt idx="468">
                  <c:v>73.161837000000006</c:v>
                </c:pt>
                <c:pt idx="469">
                  <c:v>73.166878999999994</c:v>
                </c:pt>
                <c:pt idx="470">
                  <c:v>73.111412000000001</c:v>
                </c:pt>
                <c:pt idx="471">
                  <c:v>73.192088999999996</c:v>
                </c:pt>
                <c:pt idx="472">
                  <c:v>73.176963000000001</c:v>
                </c:pt>
                <c:pt idx="473">
                  <c:v>73.207213999999993</c:v>
                </c:pt>
                <c:pt idx="474">
                  <c:v>73.212254999999999</c:v>
                </c:pt>
                <c:pt idx="475">
                  <c:v>73.202172000000004</c:v>
                </c:pt>
                <c:pt idx="476">
                  <c:v>73.197130000000001</c:v>
                </c:pt>
                <c:pt idx="477">
                  <c:v>73.171920999999998</c:v>
                </c:pt>
                <c:pt idx="478">
                  <c:v>73.202172000000004</c:v>
                </c:pt>
                <c:pt idx="479">
                  <c:v>73.197130000000001</c:v>
                </c:pt>
                <c:pt idx="480">
                  <c:v>73.141667999999996</c:v>
                </c:pt>
                <c:pt idx="481">
                  <c:v>73.136626000000007</c:v>
                </c:pt>
                <c:pt idx="482">
                  <c:v>73.126541000000003</c:v>
                </c:pt>
                <c:pt idx="483">
                  <c:v>73.126541000000003</c:v>
                </c:pt>
                <c:pt idx="484">
                  <c:v>73.081153999999998</c:v>
                </c:pt>
                <c:pt idx="485">
                  <c:v>73.081153999999998</c:v>
                </c:pt>
                <c:pt idx="486">
                  <c:v>73.076110999999997</c:v>
                </c:pt>
                <c:pt idx="487">
                  <c:v>73.091239999999999</c:v>
                </c:pt>
                <c:pt idx="488">
                  <c:v>73.060980000000001</c:v>
                </c:pt>
                <c:pt idx="489">
                  <c:v>72.990363000000002</c:v>
                </c:pt>
                <c:pt idx="490">
                  <c:v>72.990363000000002</c:v>
                </c:pt>
                <c:pt idx="491">
                  <c:v>73.015585000000002</c:v>
                </c:pt>
                <c:pt idx="492">
                  <c:v>72.950004000000007</c:v>
                </c:pt>
                <c:pt idx="493">
                  <c:v>72.980273999999994</c:v>
                </c:pt>
                <c:pt idx="494">
                  <c:v>72.914686000000003</c:v>
                </c:pt>
                <c:pt idx="495">
                  <c:v>72.924777000000006</c:v>
                </c:pt>
                <c:pt idx="496">
                  <c:v>72.904594000000003</c:v>
                </c:pt>
                <c:pt idx="497">
                  <c:v>72.884410000000003</c:v>
                </c:pt>
                <c:pt idx="498">
                  <c:v>72.874317000000005</c:v>
                </c:pt>
                <c:pt idx="499">
                  <c:v>72.884410000000003</c:v>
                </c:pt>
                <c:pt idx="500">
                  <c:v>72.823851000000005</c:v>
                </c:pt>
                <c:pt idx="501">
                  <c:v>72.803662000000003</c:v>
                </c:pt>
                <c:pt idx="502">
                  <c:v>72.813755999999998</c:v>
                </c:pt>
                <c:pt idx="503">
                  <c:v>72.773375999999999</c:v>
                </c:pt>
                <c:pt idx="504">
                  <c:v>72.798614000000001</c:v>
                </c:pt>
                <c:pt idx="505">
                  <c:v>72.768327999999997</c:v>
                </c:pt>
                <c:pt idx="506">
                  <c:v>72.768327999999997</c:v>
                </c:pt>
                <c:pt idx="507">
                  <c:v>72.758232000000007</c:v>
                </c:pt>
                <c:pt idx="508">
                  <c:v>72.763279999999995</c:v>
                </c:pt>
                <c:pt idx="509">
                  <c:v>72.763279999999995</c:v>
                </c:pt>
                <c:pt idx="510">
                  <c:v>72.763279999999995</c:v>
                </c:pt>
                <c:pt idx="511">
                  <c:v>72.758232000000007</c:v>
                </c:pt>
                <c:pt idx="512">
                  <c:v>72.783472000000003</c:v>
                </c:pt>
                <c:pt idx="513">
                  <c:v>72.768327999999997</c:v>
                </c:pt>
                <c:pt idx="514">
                  <c:v>72.768327999999997</c:v>
                </c:pt>
                <c:pt idx="515">
                  <c:v>72.732990999999998</c:v>
                </c:pt>
                <c:pt idx="516">
                  <c:v>72.707747999999995</c:v>
                </c:pt>
                <c:pt idx="517">
                  <c:v>72.697649999999996</c:v>
                </c:pt>
                <c:pt idx="518">
                  <c:v>72.687551999999997</c:v>
                </c:pt>
                <c:pt idx="519">
                  <c:v>72.717844999999997</c:v>
                </c:pt>
                <c:pt idx="520">
                  <c:v>72.717844999999997</c:v>
                </c:pt>
                <c:pt idx="521">
                  <c:v>72.707747999999995</c:v>
                </c:pt>
                <c:pt idx="522">
                  <c:v>72.722893999999997</c:v>
                </c:pt>
                <c:pt idx="523">
                  <c:v>72.712796999999995</c:v>
                </c:pt>
                <c:pt idx="524">
                  <c:v>72.717844999999997</c:v>
                </c:pt>
                <c:pt idx="525">
                  <c:v>72.712796999999995</c:v>
                </c:pt>
                <c:pt idx="526">
                  <c:v>72.717844999999997</c:v>
                </c:pt>
                <c:pt idx="527">
                  <c:v>72.717844999999997</c:v>
                </c:pt>
                <c:pt idx="528">
                  <c:v>72.702698999999996</c:v>
                </c:pt>
                <c:pt idx="529">
                  <c:v>72.753184000000005</c:v>
                </c:pt>
                <c:pt idx="530">
                  <c:v>72.712796999999995</c:v>
                </c:pt>
                <c:pt idx="531">
                  <c:v>72.793566999999996</c:v>
                </c:pt>
                <c:pt idx="532">
                  <c:v>72.813755999999998</c:v>
                </c:pt>
                <c:pt idx="533">
                  <c:v>72.783472000000003</c:v>
                </c:pt>
                <c:pt idx="534">
                  <c:v>72.803662000000003</c:v>
                </c:pt>
                <c:pt idx="535">
                  <c:v>72.874317000000005</c:v>
                </c:pt>
                <c:pt idx="536">
                  <c:v>72.884410000000003</c:v>
                </c:pt>
                <c:pt idx="537">
                  <c:v>72.879363999999995</c:v>
                </c:pt>
                <c:pt idx="538">
                  <c:v>72.929822000000001</c:v>
                </c:pt>
                <c:pt idx="539">
                  <c:v>72.950004000000007</c:v>
                </c:pt>
                <c:pt idx="540">
                  <c:v>72.990363000000002</c:v>
                </c:pt>
                <c:pt idx="541">
                  <c:v>72.955049000000002</c:v>
                </c:pt>
                <c:pt idx="542">
                  <c:v>72.970184000000003</c:v>
                </c:pt>
                <c:pt idx="543">
                  <c:v>72.955049000000002</c:v>
                </c:pt>
                <c:pt idx="544">
                  <c:v>72.995407999999998</c:v>
                </c:pt>
                <c:pt idx="545">
                  <c:v>72.980273999999994</c:v>
                </c:pt>
                <c:pt idx="546">
                  <c:v>73.050893000000002</c:v>
                </c:pt>
                <c:pt idx="547">
                  <c:v>73.055937</c:v>
                </c:pt>
                <c:pt idx="548">
                  <c:v>73.055937</c:v>
                </c:pt>
                <c:pt idx="549">
                  <c:v>73.081153999999998</c:v>
                </c:pt>
                <c:pt idx="550">
                  <c:v>73.116455000000002</c:v>
                </c:pt>
                <c:pt idx="551">
                  <c:v>73.131583000000006</c:v>
                </c:pt>
                <c:pt idx="552">
                  <c:v>73.131583000000006</c:v>
                </c:pt>
                <c:pt idx="553">
                  <c:v>73.116455000000002</c:v>
                </c:pt>
                <c:pt idx="554">
                  <c:v>73.146710999999996</c:v>
                </c:pt>
                <c:pt idx="555">
                  <c:v>73.141667999999996</c:v>
                </c:pt>
                <c:pt idx="556">
                  <c:v>73.151752999999999</c:v>
                </c:pt>
                <c:pt idx="557">
                  <c:v>73.141667999999996</c:v>
                </c:pt>
                <c:pt idx="558">
                  <c:v>73.151752999999999</c:v>
                </c:pt>
                <c:pt idx="559">
                  <c:v>73.156795000000002</c:v>
                </c:pt>
                <c:pt idx="560">
                  <c:v>73.126541000000003</c:v>
                </c:pt>
                <c:pt idx="561">
                  <c:v>73.161837000000006</c:v>
                </c:pt>
                <c:pt idx="562">
                  <c:v>73.161837000000006</c:v>
                </c:pt>
                <c:pt idx="563">
                  <c:v>73.166878999999994</c:v>
                </c:pt>
                <c:pt idx="564">
                  <c:v>73.131583000000006</c:v>
                </c:pt>
                <c:pt idx="565">
                  <c:v>73.116455000000002</c:v>
                </c:pt>
                <c:pt idx="566">
                  <c:v>73.151752999999999</c:v>
                </c:pt>
                <c:pt idx="567">
                  <c:v>73.096283999999997</c:v>
                </c:pt>
                <c:pt idx="568">
                  <c:v>73.096283999999997</c:v>
                </c:pt>
                <c:pt idx="569">
                  <c:v>73.116455000000002</c:v>
                </c:pt>
                <c:pt idx="570">
                  <c:v>73.081153999999998</c:v>
                </c:pt>
                <c:pt idx="571">
                  <c:v>73.091239999999999</c:v>
                </c:pt>
                <c:pt idx="572">
                  <c:v>73.096283999999997</c:v>
                </c:pt>
                <c:pt idx="573">
                  <c:v>73.091239999999999</c:v>
                </c:pt>
                <c:pt idx="574">
                  <c:v>73.045849000000004</c:v>
                </c:pt>
                <c:pt idx="575">
                  <c:v>73.020629</c:v>
                </c:pt>
                <c:pt idx="576">
                  <c:v>73.060980000000001</c:v>
                </c:pt>
                <c:pt idx="577">
                  <c:v>73.050893000000002</c:v>
                </c:pt>
                <c:pt idx="578">
                  <c:v>73.050893000000002</c:v>
                </c:pt>
                <c:pt idx="579">
                  <c:v>73.035760999999994</c:v>
                </c:pt>
                <c:pt idx="580">
                  <c:v>73.045849000000004</c:v>
                </c:pt>
                <c:pt idx="581">
                  <c:v>72.965138999999994</c:v>
                </c:pt>
                <c:pt idx="582">
                  <c:v>73.005495999999994</c:v>
                </c:pt>
                <c:pt idx="583">
                  <c:v>73.035760999999994</c:v>
                </c:pt>
                <c:pt idx="584">
                  <c:v>72.960093999999998</c:v>
                </c:pt>
                <c:pt idx="585">
                  <c:v>72.970184000000003</c:v>
                </c:pt>
                <c:pt idx="586">
                  <c:v>72.985318000000007</c:v>
                </c:pt>
                <c:pt idx="587">
                  <c:v>72.995407999999998</c:v>
                </c:pt>
                <c:pt idx="588">
                  <c:v>72.965138999999994</c:v>
                </c:pt>
                <c:pt idx="589">
                  <c:v>72.914686000000003</c:v>
                </c:pt>
                <c:pt idx="590">
                  <c:v>72.960093999999998</c:v>
                </c:pt>
                <c:pt idx="591">
                  <c:v>72.985318000000007</c:v>
                </c:pt>
                <c:pt idx="592">
                  <c:v>72.909639999999996</c:v>
                </c:pt>
                <c:pt idx="593">
                  <c:v>72.894502000000003</c:v>
                </c:pt>
                <c:pt idx="594">
                  <c:v>72.909639999999996</c:v>
                </c:pt>
                <c:pt idx="595">
                  <c:v>72.884410000000003</c:v>
                </c:pt>
                <c:pt idx="596">
                  <c:v>72.894502000000003</c:v>
                </c:pt>
                <c:pt idx="597">
                  <c:v>72.889455999999996</c:v>
                </c:pt>
                <c:pt idx="598">
                  <c:v>72.899547999999996</c:v>
                </c:pt>
                <c:pt idx="599">
                  <c:v>72.874317000000005</c:v>
                </c:pt>
                <c:pt idx="600">
                  <c:v>72.894502000000003</c:v>
                </c:pt>
                <c:pt idx="601">
                  <c:v>72.849085000000002</c:v>
                </c:pt>
                <c:pt idx="602">
                  <c:v>72.793566999999996</c:v>
                </c:pt>
                <c:pt idx="603">
                  <c:v>72.844037999999998</c:v>
                </c:pt>
                <c:pt idx="604">
                  <c:v>72.803662000000003</c:v>
                </c:pt>
                <c:pt idx="605">
                  <c:v>72.803662000000003</c:v>
                </c:pt>
                <c:pt idx="606">
                  <c:v>72.763279999999995</c:v>
                </c:pt>
                <c:pt idx="607">
                  <c:v>72.793566999999996</c:v>
                </c:pt>
                <c:pt idx="608">
                  <c:v>72.763279999999995</c:v>
                </c:pt>
                <c:pt idx="609">
                  <c:v>72.773375999999999</c:v>
                </c:pt>
                <c:pt idx="610">
                  <c:v>72.758232000000007</c:v>
                </c:pt>
                <c:pt idx="611">
                  <c:v>72.717844999999997</c:v>
                </c:pt>
                <c:pt idx="612">
                  <c:v>72.743088</c:v>
                </c:pt>
                <c:pt idx="613">
                  <c:v>72.743088</c:v>
                </c:pt>
                <c:pt idx="614">
                  <c:v>72.692600999999996</c:v>
                </c:pt>
                <c:pt idx="615">
                  <c:v>72.707747999999995</c:v>
                </c:pt>
                <c:pt idx="616">
                  <c:v>72.692600999999996</c:v>
                </c:pt>
                <c:pt idx="617">
                  <c:v>72.667355000000001</c:v>
                </c:pt>
                <c:pt idx="618">
                  <c:v>72.662306000000001</c:v>
                </c:pt>
                <c:pt idx="619">
                  <c:v>72.667355000000001</c:v>
                </c:pt>
                <c:pt idx="620">
                  <c:v>72.672404</c:v>
                </c:pt>
                <c:pt idx="621">
                  <c:v>72.687551999999997</c:v>
                </c:pt>
                <c:pt idx="622">
                  <c:v>72.642106999999996</c:v>
                </c:pt>
                <c:pt idx="623">
                  <c:v>72.647157000000007</c:v>
                </c:pt>
                <c:pt idx="624">
                  <c:v>72.611806999999999</c:v>
                </c:pt>
                <c:pt idx="625">
                  <c:v>72.642106999999996</c:v>
                </c:pt>
                <c:pt idx="626">
                  <c:v>72.647157000000007</c:v>
                </c:pt>
                <c:pt idx="627">
                  <c:v>72.621906999999993</c:v>
                </c:pt>
                <c:pt idx="628">
                  <c:v>72.657256000000004</c:v>
                </c:pt>
                <c:pt idx="629">
                  <c:v>72.606756000000004</c:v>
                </c:pt>
                <c:pt idx="630">
                  <c:v>72.657256000000004</c:v>
                </c:pt>
                <c:pt idx="631">
                  <c:v>72.632007000000002</c:v>
                </c:pt>
                <c:pt idx="632">
                  <c:v>72.637056999999999</c:v>
                </c:pt>
                <c:pt idx="633">
                  <c:v>72.682502999999997</c:v>
                </c:pt>
                <c:pt idx="634">
                  <c:v>72.667355000000001</c:v>
                </c:pt>
                <c:pt idx="635">
                  <c:v>72.652206000000007</c:v>
                </c:pt>
                <c:pt idx="636">
                  <c:v>72.662306000000001</c:v>
                </c:pt>
                <c:pt idx="637">
                  <c:v>72.677453999999997</c:v>
                </c:pt>
                <c:pt idx="638">
                  <c:v>72.702698999999996</c:v>
                </c:pt>
                <c:pt idx="639">
                  <c:v>72.722893999999997</c:v>
                </c:pt>
                <c:pt idx="640">
                  <c:v>72.717844999999997</c:v>
                </c:pt>
                <c:pt idx="641">
                  <c:v>72.758232000000007</c:v>
                </c:pt>
                <c:pt idx="642">
                  <c:v>72.788518999999994</c:v>
                </c:pt>
                <c:pt idx="643">
                  <c:v>72.758232000000007</c:v>
                </c:pt>
                <c:pt idx="644">
                  <c:v>72.798614000000001</c:v>
                </c:pt>
                <c:pt idx="645">
                  <c:v>72.773375999999999</c:v>
                </c:pt>
                <c:pt idx="646">
                  <c:v>72.818803000000003</c:v>
                </c:pt>
                <c:pt idx="647">
                  <c:v>72.818803000000003</c:v>
                </c:pt>
                <c:pt idx="648">
                  <c:v>72.778424000000001</c:v>
                </c:pt>
                <c:pt idx="649">
                  <c:v>72.793566999999996</c:v>
                </c:pt>
                <c:pt idx="650">
                  <c:v>72.833945</c:v>
                </c:pt>
                <c:pt idx="651">
                  <c:v>72.798614000000001</c:v>
                </c:pt>
                <c:pt idx="652">
                  <c:v>72.828897999999995</c:v>
                </c:pt>
                <c:pt idx="653">
                  <c:v>72.808708999999993</c:v>
                </c:pt>
                <c:pt idx="654">
                  <c:v>72.838990999999993</c:v>
                </c:pt>
                <c:pt idx="655">
                  <c:v>72.879363999999995</c:v>
                </c:pt>
                <c:pt idx="656">
                  <c:v>72.879363999999995</c:v>
                </c:pt>
                <c:pt idx="657">
                  <c:v>72.884410000000003</c:v>
                </c:pt>
                <c:pt idx="658">
                  <c:v>72.879363999999995</c:v>
                </c:pt>
                <c:pt idx="659">
                  <c:v>72.854132000000007</c:v>
                </c:pt>
                <c:pt idx="660">
                  <c:v>72.874317000000005</c:v>
                </c:pt>
                <c:pt idx="661">
                  <c:v>72.904594000000003</c:v>
                </c:pt>
                <c:pt idx="662">
                  <c:v>72.864225000000005</c:v>
                </c:pt>
                <c:pt idx="663">
                  <c:v>72.864225000000005</c:v>
                </c:pt>
                <c:pt idx="664">
                  <c:v>72.884410000000003</c:v>
                </c:pt>
                <c:pt idx="665">
                  <c:v>72.838990999999993</c:v>
                </c:pt>
                <c:pt idx="666">
                  <c:v>72.869270999999998</c:v>
                </c:pt>
                <c:pt idx="667">
                  <c:v>72.919730999999999</c:v>
                </c:pt>
                <c:pt idx="668">
                  <c:v>72.884410000000003</c:v>
                </c:pt>
                <c:pt idx="669">
                  <c:v>72.909639999999996</c:v>
                </c:pt>
                <c:pt idx="670">
                  <c:v>72.904594000000003</c:v>
                </c:pt>
                <c:pt idx="671">
                  <c:v>72.919730999999999</c:v>
                </c:pt>
                <c:pt idx="672">
                  <c:v>72.944958999999997</c:v>
                </c:pt>
                <c:pt idx="673">
                  <c:v>72.874317000000005</c:v>
                </c:pt>
                <c:pt idx="674">
                  <c:v>72.924777000000006</c:v>
                </c:pt>
                <c:pt idx="675">
                  <c:v>72.955049000000002</c:v>
                </c:pt>
                <c:pt idx="676">
                  <c:v>72.950004000000007</c:v>
                </c:pt>
                <c:pt idx="677">
                  <c:v>72.980273999999994</c:v>
                </c:pt>
                <c:pt idx="678">
                  <c:v>72.960093999999998</c:v>
                </c:pt>
                <c:pt idx="679">
                  <c:v>72.980273999999994</c:v>
                </c:pt>
                <c:pt idx="680">
                  <c:v>72.960093999999998</c:v>
                </c:pt>
                <c:pt idx="681">
                  <c:v>72.970184000000003</c:v>
                </c:pt>
                <c:pt idx="682">
                  <c:v>73.010541000000003</c:v>
                </c:pt>
                <c:pt idx="683">
                  <c:v>73.005495999999994</c:v>
                </c:pt>
                <c:pt idx="684">
                  <c:v>73.005495999999994</c:v>
                </c:pt>
                <c:pt idx="685">
                  <c:v>72.990363000000002</c:v>
                </c:pt>
                <c:pt idx="686">
                  <c:v>73.010541000000003</c:v>
                </c:pt>
                <c:pt idx="687">
                  <c:v>73.045849000000004</c:v>
                </c:pt>
                <c:pt idx="688">
                  <c:v>73.005495999999994</c:v>
                </c:pt>
                <c:pt idx="689">
                  <c:v>73.071066999999999</c:v>
                </c:pt>
                <c:pt idx="690">
                  <c:v>73.035760999999994</c:v>
                </c:pt>
                <c:pt idx="691">
                  <c:v>73.071066999999999</c:v>
                </c:pt>
                <c:pt idx="692">
                  <c:v>73.116455000000002</c:v>
                </c:pt>
                <c:pt idx="693">
                  <c:v>73.136626000000007</c:v>
                </c:pt>
                <c:pt idx="694">
                  <c:v>73.136626000000007</c:v>
                </c:pt>
                <c:pt idx="695">
                  <c:v>73.146710999999996</c:v>
                </c:pt>
                <c:pt idx="696">
                  <c:v>73.212254999999999</c:v>
                </c:pt>
                <c:pt idx="697">
                  <c:v>73.242502000000002</c:v>
                </c:pt>
                <c:pt idx="698">
                  <c:v>73.247542999999993</c:v>
                </c:pt>
                <c:pt idx="699">
                  <c:v>73.257625000000004</c:v>
                </c:pt>
                <c:pt idx="700">
                  <c:v>73.343307999999993</c:v>
                </c:pt>
                <c:pt idx="701">
                  <c:v>73.358425999999994</c:v>
                </c:pt>
                <c:pt idx="702">
                  <c:v>73.388660999999999</c:v>
                </c:pt>
                <c:pt idx="703">
                  <c:v>73.408816000000002</c:v>
                </c:pt>
                <c:pt idx="704">
                  <c:v>73.428970000000007</c:v>
                </c:pt>
                <c:pt idx="705">
                  <c:v>73.439047000000002</c:v>
                </c:pt>
                <c:pt idx="706">
                  <c:v>73.479350999999994</c:v>
                </c:pt>
                <c:pt idx="707">
                  <c:v>73.479350999999994</c:v>
                </c:pt>
                <c:pt idx="708">
                  <c:v>73.444085000000001</c:v>
                </c:pt>
                <c:pt idx="709">
                  <c:v>73.449123</c:v>
                </c:pt>
                <c:pt idx="710">
                  <c:v>73.459199999999996</c:v>
                </c:pt>
                <c:pt idx="711">
                  <c:v>73.494463999999994</c:v>
                </c:pt>
                <c:pt idx="712">
                  <c:v>73.524687</c:v>
                </c:pt>
                <c:pt idx="713">
                  <c:v>73.474312999999995</c:v>
                </c:pt>
                <c:pt idx="714">
                  <c:v>73.474312999999995</c:v>
                </c:pt>
                <c:pt idx="715">
                  <c:v>73.534761000000003</c:v>
                </c:pt>
                <c:pt idx="716">
                  <c:v>73.509575999999996</c:v>
                </c:pt>
                <c:pt idx="717">
                  <c:v>73.524687</c:v>
                </c:pt>
                <c:pt idx="718">
                  <c:v>73.585127999999997</c:v>
                </c:pt>
                <c:pt idx="719">
                  <c:v>73.580090999999996</c:v>
                </c:pt>
                <c:pt idx="720">
                  <c:v>73.554908999999995</c:v>
                </c:pt>
                <c:pt idx="721">
                  <c:v>73.595200000000006</c:v>
                </c:pt>
                <c:pt idx="722">
                  <c:v>73.645557999999994</c:v>
                </c:pt>
                <c:pt idx="723">
                  <c:v>73.660663999999997</c:v>
                </c:pt>
                <c:pt idx="724">
                  <c:v>73.685839999999999</c:v>
                </c:pt>
                <c:pt idx="725">
                  <c:v>73.700944000000007</c:v>
                </c:pt>
                <c:pt idx="726">
                  <c:v>73.716048000000001</c:v>
                </c:pt>
                <c:pt idx="727">
                  <c:v>73.746253999999993</c:v>
                </c:pt>
                <c:pt idx="728">
                  <c:v>73.716048000000001</c:v>
                </c:pt>
                <c:pt idx="729">
                  <c:v>73.746253999999993</c:v>
                </c:pt>
                <c:pt idx="730">
                  <c:v>73.756321999999997</c:v>
                </c:pt>
                <c:pt idx="731">
                  <c:v>73.756321999999997</c:v>
                </c:pt>
                <c:pt idx="732">
                  <c:v>73.781491000000003</c:v>
                </c:pt>
                <c:pt idx="733">
                  <c:v>73.761356000000006</c:v>
                </c:pt>
                <c:pt idx="734">
                  <c:v>73.776458000000005</c:v>
                </c:pt>
                <c:pt idx="735">
                  <c:v>73.761356000000006</c:v>
                </c:pt>
                <c:pt idx="736">
                  <c:v>73.781491000000003</c:v>
                </c:pt>
                <c:pt idx="737">
                  <c:v>73.751288000000002</c:v>
                </c:pt>
                <c:pt idx="738">
                  <c:v>73.771423999999996</c:v>
                </c:pt>
                <c:pt idx="739">
                  <c:v>73.736186000000004</c:v>
                </c:pt>
                <c:pt idx="740">
                  <c:v>73.771423999999996</c:v>
                </c:pt>
                <c:pt idx="741">
                  <c:v>73.751288000000002</c:v>
                </c:pt>
                <c:pt idx="742">
                  <c:v>73.716048000000001</c:v>
                </c:pt>
                <c:pt idx="743">
                  <c:v>73.721081999999996</c:v>
                </c:pt>
                <c:pt idx="744">
                  <c:v>73.660663999999997</c:v>
                </c:pt>
                <c:pt idx="745">
                  <c:v>73.650593000000001</c:v>
                </c:pt>
                <c:pt idx="746">
                  <c:v>73.650593000000001</c:v>
                </c:pt>
                <c:pt idx="747">
                  <c:v>73.680805000000007</c:v>
                </c:pt>
                <c:pt idx="748">
                  <c:v>73.605271999999999</c:v>
                </c:pt>
                <c:pt idx="749">
                  <c:v>73.575055000000006</c:v>
                </c:pt>
                <c:pt idx="750">
                  <c:v>73.610308000000003</c:v>
                </c:pt>
                <c:pt idx="751">
                  <c:v>73.549871999999993</c:v>
                </c:pt>
                <c:pt idx="752">
                  <c:v>73.519649999999999</c:v>
                </c:pt>
                <c:pt idx="753">
                  <c:v>73.519649999999999</c:v>
                </c:pt>
                <c:pt idx="754">
                  <c:v>73.479350999999994</c:v>
                </c:pt>
                <c:pt idx="755">
                  <c:v>73.439047000000002</c:v>
                </c:pt>
                <c:pt idx="756">
                  <c:v>73.449123</c:v>
                </c:pt>
                <c:pt idx="757">
                  <c:v>73.398739000000006</c:v>
                </c:pt>
                <c:pt idx="758">
                  <c:v>73.373543999999995</c:v>
                </c:pt>
                <c:pt idx="759">
                  <c:v>73.338267999999999</c:v>
                </c:pt>
                <c:pt idx="760">
                  <c:v>73.343307999999993</c:v>
                </c:pt>
                <c:pt idx="761">
                  <c:v>73.282827999999995</c:v>
                </c:pt>
                <c:pt idx="762">
                  <c:v>73.272746999999995</c:v>
                </c:pt>
                <c:pt idx="763">
                  <c:v>73.262665999999996</c:v>
                </c:pt>
                <c:pt idx="764">
                  <c:v>73.227378999999999</c:v>
                </c:pt>
                <c:pt idx="765">
                  <c:v>73.242502000000002</c:v>
                </c:pt>
                <c:pt idx="766">
                  <c:v>73.242502000000002</c:v>
                </c:pt>
                <c:pt idx="767">
                  <c:v>73.232420000000005</c:v>
                </c:pt>
                <c:pt idx="768">
                  <c:v>73.207213999999993</c:v>
                </c:pt>
                <c:pt idx="769">
                  <c:v>73.187047000000007</c:v>
                </c:pt>
                <c:pt idx="770">
                  <c:v>73.197130000000001</c:v>
                </c:pt>
                <c:pt idx="771">
                  <c:v>73.227378999999999</c:v>
                </c:pt>
                <c:pt idx="772">
                  <c:v>73.192088999999996</c:v>
                </c:pt>
                <c:pt idx="773">
                  <c:v>73.207213999999993</c:v>
                </c:pt>
                <c:pt idx="774">
                  <c:v>73.237460999999996</c:v>
                </c:pt>
                <c:pt idx="775">
                  <c:v>73.247542999999993</c:v>
                </c:pt>
                <c:pt idx="776">
                  <c:v>73.252583999999999</c:v>
                </c:pt>
                <c:pt idx="777">
                  <c:v>73.272746999999995</c:v>
                </c:pt>
                <c:pt idx="778">
                  <c:v>73.247542999999993</c:v>
                </c:pt>
                <c:pt idx="779">
                  <c:v>73.292908999999995</c:v>
                </c:pt>
                <c:pt idx="780">
                  <c:v>73.292908999999995</c:v>
                </c:pt>
                <c:pt idx="781">
                  <c:v>73.318109000000007</c:v>
                </c:pt>
                <c:pt idx="782">
                  <c:v>73.287868000000003</c:v>
                </c:pt>
                <c:pt idx="783">
                  <c:v>73.308029000000005</c:v>
                </c:pt>
                <c:pt idx="784">
                  <c:v>73.338267999999999</c:v>
                </c:pt>
                <c:pt idx="785">
                  <c:v>73.338267999999999</c:v>
                </c:pt>
                <c:pt idx="786">
                  <c:v>73.313068999999999</c:v>
                </c:pt>
                <c:pt idx="787">
                  <c:v>73.383622000000003</c:v>
                </c:pt>
                <c:pt idx="788">
                  <c:v>73.378583000000006</c:v>
                </c:pt>
                <c:pt idx="789">
                  <c:v>73.363466000000003</c:v>
                </c:pt>
                <c:pt idx="790">
                  <c:v>73.434009000000003</c:v>
                </c:pt>
                <c:pt idx="791">
                  <c:v>73.439047000000002</c:v>
                </c:pt>
                <c:pt idx="792">
                  <c:v>73.444085000000001</c:v>
                </c:pt>
                <c:pt idx="793">
                  <c:v>73.439047000000002</c:v>
                </c:pt>
                <c:pt idx="794">
                  <c:v>73.439047000000002</c:v>
                </c:pt>
                <c:pt idx="795">
                  <c:v>73.494463999999994</c:v>
                </c:pt>
                <c:pt idx="796">
                  <c:v>73.454161999999997</c:v>
                </c:pt>
                <c:pt idx="797">
                  <c:v>73.504538999999994</c:v>
                </c:pt>
                <c:pt idx="798">
                  <c:v>73.519649999999999</c:v>
                </c:pt>
                <c:pt idx="799">
                  <c:v>73.529724000000002</c:v>
                </c:pt>
                <c:pt idx="800">
                  <c:v>73.554908999999995</c:v>
                </c:pt>
                <c:pt idx="801">
                  <c:v>73.605271999999999</c:v>
                </c:pt>
                <c:pt idx="802">
                  <c:v>73.585127999999997</c:v>
                </c:pt>
                <c:pt idx="803">
                  <c:v>73.605271999999999</c:v>
                </c:pt>
                <c:pt idx="804">
                  <c:v>73.615343999999993</c:v>
                </c:pt>
                <c:pt idx="805">
                  <c:v>73.620379999999997</c:v>
                </c:pt>
                <c:pt idx="806">
                  <c:v>73.590164000000001</c:v>
                </c:pt>
                <c:pt idx="807">
                  <c:v>73.610308000000003</c:v>
                </c:pt>
                <c:pt idx="808">
                  <c:v>73.615343999999993</c:v>
                </c:pt>
                <c:pt idx="809">
                  <c:v>73.625416000000001</c:v>
                </c:pt>
                <c:pt idx="810">
                  <c:v>73.625416000000001</c:v>
                </c:pt>
                <c:pt idx="811">
                  <c:v>73.615343999999993</c:v>
                </c:pt>
                <c:pt idx="812">
                  <c:v>73.625416000000001</c:v>
                </c:pt>
                <c:pt idx="813">
                  <c:v>73.575055000000006</c:v>
                </c:pt>
                <c:pt idx="814">
                  <c:v>73.595200000000006</c:v>
                </c:pt>
                <c:pt idx="815">
                  <c:v>73.580090999999996</c:v>
                </c:pt>
                <c:pt idx="816">
                  <c:v>73.580090999999996</c:v>
                </c:pt>
                <c:pt idx="817">
                  <c:v>73.544835000000006</c:v>
                </c:pt>
                <c:pt idx="818">
                  <c:v>73.559944999999999</c:v>
                </c:pt>
                <c:pt idx="819">
                  <c:v>73.549871999999993</c:v>
                </c:pt>
                <c:pt idx="820">
                  <c:v>73.539798000000005</c:v>
                </c:pt>
                <c:pt idx="821">
                  <c:v>73.549871999999993</c:v>
                </c:pt>
                <c:pt idx="822">
                  <c:v>73.570018000000005</c:v>
                </c:pt>
                <c:pt idx="823">
                  <c:v>73.585127999999997</c:v>
                </c:pt>
                <c:pt idx="824">
                  <c:v>73.585127999999997</c:v>
                </c:pt>
                <c:pt idx="825">
                  <c:v>73.575055000000006</c:v>
                </c:pt>
                <c:pt idx="826">
                  <c:v>73.600235999999995</c:v>
                </c:pt>
                <c:pt idx="827">
                  <c:v>73.600235999999995</c:v>
                </c:pt>
                <c:pt idx="828">
                  <c:v>73.630450999999994</c:v>
                </c:pt>
                <c:pt idx="829">
                  <c:v>73.600235999999995</c:v>
                </c:pt>
                <c:pt idx="830">
                  <c:v>73.610308000000003</c:v>
                </c:pt>
                <c:pt idx="831">
                  <c:v>73.615343999999993</c:v>
                </c:pt>
                <c:pt idx="832">
                  <c:v>73.620379999999997</c:v>
                </c:pt>
                <c:pt idx="833">
                  <c:v>73.635486999999998</c:v>
                </c:pt>
                <c:pt idx="834">
                  <c:v>73.680805000000007</c:v>
                </c:pt>
                <c:pt idx="835">
                  <c:v>73.680805000000007</c:v>
                </c:pt>
                <c:pt idx="836">
                  <c:v>73.711012999999994</c:v>
                </c:pt>
                <c:pt idx="837">
                  <c:v>73.761356000000006</c:v>
                </c:pt>
                <c:pt idx="838">
                  <c:v>73.711012999999994</c:v>
                </c:pt>
                <c:pt idx="839">
                  <c:v>73.766390000000001</c:v>
                </c:pt>
                <c:pt idx="840">
                  <c:v>73.786524999999997</c:v>
                </c:pt>
                <c:pt idx="841">
                  <c:v>73.801625999999999</c:v>
                </c:pt>
                <c:pt idx="842">
                  <c:v>73.872086999999993</c:v>
                </c:pt>
                <c:pt idx="843">
                  <c:v>73.851956000000001</c:v>
                </c:pt>
                <c:pt idx="844">
                  <c:v>73.877118999999993</c:v>
                </c:pt>
                <c:pt idx="845">
                  <c:v>73.897249000000002</c:v>
                </c:pt>
                <c:pt idx="846">
                  <c:v>73.972723999999999</c:v>
                </c:pt>
                <c:pt idx="847">
                  <c:v>73.982787000000002</c:v>
                </c:pt>
                <c:pt idx="848">
                  <c:v>73.972723999999999</c:v>
                </c:pt>
                <c:pt idx="849">
                  <c:v>74.007941000000002</c:v>
                </c:pt>
                <c:pt idx="850">
                  <c:v>74.018002999999993</c:v>
                </c:pt>
                <c:pt idx="851">
                  <c:v>74.023032999999998</c:v>
                </c:pt>
                <c:pt idx="852">
                  <c:v>74.043154999999999</c:v>
                </c:pt>
                <c:pt idx="853">
                  <c:v>74.018002999999993</c:v>
                </c:pt>
                <c:pt idx="854">
                  <c:v>74.058245999999997</c:v>
                </c:pt>
                <c:pt idx="855">
                  <c:v>74.063276000000002</c:v>
                </c:pt>
                <c:pt idx="856">
                  <c:v>74.068306000000007</c:v>
                </c:pt>
                <c:pt idx="857">
                  <c:v>74.058245999999997</c:v>
                </c:pt>
                <c:pt idx="858">
                  <c:v>74.058245999999997</c:v>
                </c:pt>
                <c:pt idx="859">
                  <c:v>74.073335999999998</c:v>
                </c:pt>
                <c:pt idx="860">
                  <c:v>74.023032999999998</c:v>
                </c:pt>
                <c:pt idx="861">
                  <c:v>74.068306000000007</c:v>
                </c:pt>
                <c:pt idx="862">
                  <c:v>74.048185000000004</c:v>
                </c:pt>
                <c:pt idx="863">
                  <c:v>74.00291</c:v>
                </c:pt>
                <c:pt idx="864">
                  <c:v>74.018002999999993</c:v>
                </c:pt>
                <c:pt idx="865">
                  <c:v>74.038124999999994</c:v>
                </c:pt>
                <c:pt idx="866">
                  <c:v>74.018002999999993</c:v>
                </c:pt>
                <c:pt idx="867">
                  <c:v>73.992849000000007</c:v>
                </c:pt>
                <c:pt idx="868">
                  <c:v>74.033094000000006</c:v>
                </c:pt>
                <c:pt idx="869">
                  <c:v>74.028064000000001</c:v>
                </c:pt>
                <c:pt idx="870">
                  <c:v>74.028064000000001</c:v>
                </c:pt>
                <c:pt idx="871">
                  <c:v>74.033094000000006</c:v>
                </c:pt>
                <c:pt idx="872">
                  <c:v>74.043154999999999</c:v>
                </c:pt>
                <c:pt idx="873">
                  <c:v>74.058245999999997</c:v>
                </c:pt>
                <c:pt idx="874">
                  <c:v>74.073335999999998</c:v>
                </c:pt>
                <c:pt idx="875">
                  <c:v>74.098484999999997</c:v>
                </c:pt>
                <c:pt idx="876">
                  <c:v>74.073335999999998</c:v>
                </c:pt>
                <c:pt idx="877">
                  <c:v>74.133690999999999</c:v>
                </c:pt>
                <c:pt idx="878">
                  <c:v>74.098484999999997</c:v>
                </c:pt>
                <c:pt idx="879">
                  <c:v>74.123632999999998</c:v>
                </c:pt>
                <c:pt idx="880">
                  <c:v>74.138720000000006</c:v>
                </c:pt>
                <c:pt idx="881">
                  <c:v>74.173923000000002</c:v>
                </c:pt>
                <c:pt idx="882">
                  <c:v>74.183980000000005</c:v>
                </c:pt>
                <c:pt idx="883">
                  <c:v>74.183980000000005</c:v>
                </c:pt>
                <c:pt idx="884">
                  <c:v>74.214151000000001</c:v>
                </c:pt>
                <c:pt idx="885">
                  <c:v>74.214151000000001</c:v>
                </c:pt>
                <c:pt idx="886">
                  <c:v>74.214151000000001</c:v>
                </c:pt>
                <c:pt idx="887">
                  <c:v>74.229235000000003</c:v>
                </c:pt>
                <c:pt idx="888">
                  <c:v>74.224207000000007</c:v>
                </c:pt>
                <c:pt idx="889">
                  <c:v>74.224207000000007</c:v>
                </c:pt>
                <c:pt idx="890">
                  <c:v>74.199066000000002</c:v>
                </c:pt>
                <c:pt idx="891">
                  <c:v>74.183980000000005</c:v>
                </c:pt>
                <c:pt idx="892">
                  <c:v>74.189008999999999</c:v>
                </c:pt>
                <c:pt idx="893">
                  <c:v>74.178951999999995</c:v>
                </c:pt>
                <c:pt idx="894">
                  <c:v>74.194036999999994</c:v>
                </c:pt>
                <c:pt idx="895">
                  <c:v>74.183980000000005</c:v>
                </c:pt>
                <c:pt idx="896">
                  <c:v>74.173923000000002</c:v>
                </c:pt>
                <c:pt idx="897">
                  <c:v>74.153807</c:v>
                </c:pt>
                <c:pt idx="898">
                  <c:v>74.163865000000001</c:v>
                </c:pt>
                <c:pt idx="899">
                  <c:v>74.118602999999993</c:v>
                </c:pt>
                <c:pt idx="900">
                  <c:v>74.138720000000006</c:v>
                </c:pt>
                <c:pt idx="901">
                  <c:v>74.073335999999998</c:v>
                </c:pt>
                <c:pt idx="902">
                  <c:v>74.113574</c:v>
                </c:pt>
                <c:pt idx="903">
                  <c:v>74.063276000000002</c:v>
                </c:pt>
                <c:pt idx="904">
                  <c:v>74.038124999999994</c:v>
                </c:pt>
                <c:pt idx="905">
                  <c:v>74.038124999999994</c:v>
                </c:pt>
                <c:pt idx="906">
                  <c:v>74.012972000000005</c:v>
                </c:pt>
                <c:pt idx="907">
                  <c:v>74.012972000000005</c:v>
                </c:pt>
                <c:pt idx="908">
                  <c:v>73.987818000000004</c:v>
                </c:pt>
                <c:pt idx="909">
                  <c:v>73.977755000000002</c:v>
                </c:pt>
                <c:pt idx="910">
                  <c:v>73.962661999999995</c:v>
                </c:pt>
                <c:pt idx="911">
                  <c:v>73.957629999999995</c:v>
                </c:pt>
                <c:pt idx="912">
                  <c:v>73.967692999999997</c:v>
                </c:pt>
                <c:pt idx="913">
                  <c:v>73.967692999999997</c:v>
                </c:pt>
                <c:pt idx="914">
                  <c:v>73.977755000000002</c:v>
                </c:pt>
                <c:pt idx="915">
                  <c:v>73.937504000000004</c:v>
                </c:pt>
                <c:pt idx="916">
                  <c:v>73.992849000000007</c:v>
                </c:pt>
                <c:pt idx="917">
                  <c:v>73.987818000000004</c:v>
                </c:pt>
                <c:pt idx="918">
                  <c:v>73.967692999999997</c:v>
                </c:pt>
                <c:pt idx="919">
                  <c:v>73.987818000000004</c:v>
                </c:pt>
                <c:pt idx="920">
                  <c:v>73.987818000000004</c:v>
                </c:pt>
                <c:pt idx="921">
                  <c:v>74.012972000000005</c:v>
                </c:pt>
                <c:pt idx="922">
                  <c:v>73.997879999999995</c:v>
                </c:pt>
                <c:pt idx="923">
                  <c:v>74.028064000000001</c:v>
                </c:pt>
                <c:pt idx="924">
                  <c:v>74.012972000000005</c:v>
                </c:pt>
                <c:pt idx="925">
                  <c:v>74.007941000000002</c:v>
                </c:pt>
                <c:pt idx="926">
                  <c:v>74.033094000000006</c:v>
                </c:pt>
                <c:pt idx="927">
                  <c:v>74.073335999999998</c:v>
                </c:pt>
                <c:pt idx="928">
                  <c:v>74.108543999999995</c:v>
                </c:pt>
                <c:pt idx="929">
                  <c:v>74.108543999999995</c:v>
                </c:pt>
                <c:pt idx="930">
                  <c:v>74.113574</c:v>
                </c:pt>
                <c:pt idx="931">
                  <c:v>74.138720000000006</c:v>
                </c:pt>
                <c:pt idx="932">
                  <c:v>74.178951999999995</c:v>
                </c:pt>
                <c:pt idx="933">
                  <c:v>74.158835999999994</c:v>
                </c:pt>
                <c:pt idx="934">
                  <c:v>74.153807</c:v>
                </c:pt>
                <c:pt idx="935">
                  <c:v>74.173923000000002</c:v>
                </c:pt>
                <c:pt idx="936">
                  <c:v>74.194036999999994</c:v>
                </c:pt>
                <c:pt idx="937">
                  <c:v>74.133690999999999</c:v>
                </c:pt>
                <c:pt idx="938">
                  <c:v>74.153807</c:v>
                </c:pt>
                <c:pt idx="939">
                  <c:v>74.163865000000001</c:v>
                </c:pt>
                <c:pt idx="940">
                  <c:v>74.158835999999994</c:v>
                </c:pt>
                <c:pt idx="941">
                  <c:v>74.153807</c:v>
                </c:pt>
                <c:pt idx="942">
                  <c:v>74.123632999999998</c:v>
                </c:pt>
                <c:pt idx="943">
                  <c:v>74.148777999999993</c:v>
                </c:pt>
                <c:pt idx="944">
                  <c:v>74.113574</c:v>
                </c:pt>
                <c:pt idx="945">
                  <c:v>74.138720000000006</c:v>
                </c:pt>
                <c:pt idx="946">
                  <c:v>74.098484999999997</c:v>
                </c:pt>
                <c:pt idx="947">
                  <c:v>74.073335999999998</c:v>
                </c:pt>
                <c:pt idx="948">
                  <c:v>74.078366000000003</c:v>
                </c:pt>
                <c:pt idx="949">
                  <c:v>74.028064000000001</c:v>
                </c:pt>
                <c:pt idx="950">
                  <c:v>74.043154999999999</c:v>
                </c:pt>
                <c:pt idx="951">
                  <c:v>73.962661999999995</c:v>
                </c:pt>
                <c:pt idx="952">
                  <c:v>73.952599000000006</c:v>
                </c:pt>
                <c:pt idx="953">
                  <c:v>73.912345000000002</c:v>
                </c:pt>
                <c:pt idx="954">
                  <c:v>73.902281000000002</c:v>
                </c:pt>
                <c:pt idx="955">
                  <c:v>73.872086999999993</c:v>
                </c:pt>
                <c:pt idx="956">
                  <c:v>73.821759</c:v>
                </c:pt>
                <c:pt idx="957">
                  <c:v>73.801625999999999</c:v>
                </c:pt>
                <c:pt idx="958">
                  <c:v>73.796592000000004</c:v>
                </c:pt>
                <c:pt idx="959">
                  <c:v>73.726117000000002</c:v>
                </c:pt>
                <c:pt idx="960">
                  <c:v>73.67577</c:v>
                </c:pt>
                <c:pt idx="961">
                  <c:v>73.655629000000005</c:v>
                </c:pt>
                <c:pt idx="962">
                  <c:v>73.620379999999997</c:v>
                </c:pt>
                <c:pt idx="963">
                  <c:v>73.564982000000001</c:v>
                </c:pt>
                <c:pt idx="964">
                  <c:v>73.519649999999999</c:v>
                </c:pt>
                <c:pt idx="965">
                  <c:v>73.469274999999996</c:v>
                </c:pt>
                <c:pt idx="966">
                  <c:v>73.444085000000001</c:v>
                </c:pt>
                <c:pt idx="967">
                  <c:v>73.403778000000003</c:v>
                </c:pt>
                <c:pt idx="968">
                  <c:v>73.388660999999999</c:v>
                </c:pt>
                <c:pt idx="969">
                  <c:v>73.333228000000005</c:v>
                </c:pt>
                <c:pt idx="970">
                  <c:v>73.292908999999995</c:v>
                </c:pt>
                <c:pt idx="971">
                  <c:v>73.156795000000002</c:v>
                </c:pt>
                <c:pt idx="972">
                  <c:v>73.076110999999997</c:v>
                </c:pt>
                <c:pt idx="973">
                  <c:v>72.914686000000003</c:v>
                </c:pt>
                <c:pt idx="974">
                  <c:v>72.732990999999998</c:v>
                </c:pt>
                <c:pt idx="975">
                  <c:v>72.556248999999994</c:v>
                </c:pt>
                <c:pt idx="976">
                  <c:v>72.318758000000003</c:v>
                </c:pt>
                <c:pt idx="977">
                  <c:v>72.070971</c:v>
                </c:pt>
                <c:pt idx="978">
                  <c:v>71.833108999999993</c:v>
                </c:pt>
                <c:pt idx="979">
                  <c:v>71.519042999999996</c:v>
                </c:pt>
                <c:pt idx="980">
                  <c:v>71.108210999999997</c:v>
                </c:pt>
                <c:pt idx="981">
                  <c:v>70.762840999999995</c:v>
                </c:pt>
                <c:pt idx="982">
                  <c:v>70.350853000000001</c:v>
                </c:pt>
                <c:pt idx="983">
                  <c:v>69.933094999999994</c:v>
                </c:pt>
                <c:pt idx="984">
                  <c:v>69.499292999999994</c:v>
                </c:pt>
                <c:pt idx="985">
                  <c:v>69.018615999999994</c:v>
                </c:pt>
                <c:pt idx="986">
                  <c:v>68.536900000000003</c:v>
                </c:pt>
                <c:pt idx="987">
                  <c:v>68.043808999999996</c:v>
                </c:pt>
                <c:pt idx="988">
                  <c:v>67.590766000000002</c:v>
                </c:pt>
                <c:pt idx="989">
                  <c:v>67.028158000000005</c:v>
                </c:pt>
                <c:pt idx="990">
                  <c:v>66.567537000000002</c:v>
                </c:pt>
                <c:pt idx="991">
                  <c:v>66.116138000000007</c:v>
                </c:pt>
                <c:pt idx="992">
                  <c:v>65.585431</c:v>
                </c:pt>
                <c:pt idx="993">
                  <c:v>65.131454000000005</c:v>
                </c:pt>
                <c:pt idx="994">
                  <c:v>64.613326999999998</c:v>
                </c:pt>
                <c:pt idx="995">
                  <c:v>64.203912000000003</c:v>
                </c:pt>
                <c:pt idx="996">
                  <c:v>63.788139000000001</c:v>
                </c:pt>
                <c:pt idx="997">
                  <c:v>63.397635000000001</c:v>
                </c:pt>
                <c:pt idx="998">
                  <c:v>62.894781000000002</c:v>
                </c:pt>
                <c:pt idx="999">
                  <c:v>62.406106000000001</c:v>
                </c:pt>
                <c:pt idx="1000">
                  <c:v>62.022458</c:v>
                </c:pt>
                <c:pt idx="1001">
                  <c:v>61.627015</c:v>
                </c:pt>
                <c:pt idx="1002">
                  <c:v>61.251854999999999</c:v>
                </c:pt>
                <c:pt idx="1003">
                  <c:v>60.805607000000002</c:v>
                </c:pt>
                <c:pt idx="1004">
                  <c:v>60.390203</c:v>
                </c:pt>
                <c:pt idx="1005">
                  <c:v>60.081795999999997</c:v>
                </c:pt>
                <c:pt idx="1006">
                  <c:v>59.712843999999997</c:v>
                </c:pt>
                <c:pt idx="1007">
                  <c:v>59.331842999999999</c:v>
                </c:pt>
                <c:pt idx="1008">
                  <c:v>58.878469000000003</c:v>
                </c:pt>
                <c:pt idx="1009">
                  <c:v>58.478228000000001</c:v>
                </c:pt>
                <c:pt idx="1010">
                  <c:v>58.076552</c:v>
                </c:pt>
                <c:pt idx="1011">
                  <c:v>57.678936999999998</c:v>
                </c:pt>
                <c:pt idx="1012">
                  <c:v>57.346468999999999</c:v>
                </c:pt>
                <c:pt idx="1013">
                  <c:v>56.912697999999999</c:v>
                </c:pt>
                <c:pt idx="1014">
                  <c:v>56.521872999999999</c:v>
                </c:pt>
                <c:pt idx="1015">
                  <c:v>56.101469000000002</c:v>
                </c:pt>
                <c:pt idx="1016">
                  <c:v>55.679298000000003</c:v>
                </c:pt>
                <c:pt idx="1017">
                  <c:v>55.243980999999998</c:v>
                </c:pt>
                <c:pt idx="1018">
                  <c:v>54.829462999999997</c:v>
                </c:pt>
                <c:pt idx="1019">
                  <c:v>54.487408000000002</c:v>
                </c:pt>
                <c:pt idx="1020">
                  <c:v>54.138368</c:v>
                </c:pt>
                <c:pt idx="1021">
                  <c:v>53.770740000000004</c:v>
                </c:pt>
                <c:pt idx="1022">
                  <c:v>53.395843999999997</c:v>
                </c:pt>
                <c:pt idx="1023">
                  <c:v>53.077396999999998</c:v>
                </c:pt>
                <c:pt idx="1024">
                  <c:v>52.682091999999997</c:v>
                </c:pt>
                <c:pt idx="1025">
                  <c:v>52.349348999999997</c:v>
                </c:pt>
                <c:pt idx="1026">
                  <c:v>51.897803000000003</c:v>
                </c:pt>
                <c:pt idx="1027">
                  <c:v>51.561987000000002</c:v>
                </c:pt>
                <c:pt idx="1028">
                  <c:v>51.165523999999998</c:v>
                </c:pt>
                <c:pt idx="1029">
                  <c:v>50.826728000000003</c:v>
                </c:pt>
                <c:pt idx="1030">
                  <c:v>50.450623</c:v>
                </c:pt>
                <c:pt idx="1031">
                  <c:v>50.126840999999999</c:v>
                </c:pt>
                <c:pt idx="1032">
                  <c:v>49.831893999999998</c:v>
                </c:pt>
                <c:pt idx="1033">
                  <c:v>49.517673000000002</c:v>
                </c:pt>
                <c:pt idx="1034">
                  <c:v>49.202178000000004</c:v>
                </c:pt>
                <c:pt idx="1035">
                  <c:v>48.860961000000003</c:v>
                </c:pt>
                <c:pt idx="1036">
                  <c:v>48.579526000000001</c:v>
                </c:pt>
                <c:pt idx="1037">
                  <c:v>48.309341000000003</c:v>
                </c:pt>
                <c:pt idx="1038">
                  <c:v>48.062866999999997</c:v>
                </c:pt>
                <c:pt idx="1039">
                  <c:v>47.741218000000003</c:v>
                </c:pt>
                <c:pt idx="1040">
                  <c:v>47.536360999999999</c:v>
                </c:pt>
                <c:pt idx="1041">
                  <c:v>47.243595999999997</c:v>
                </c:pt>
                <c:pt idx="1042">
                  <c:v>47.024804000000003</c:v>
                </c:pt>
                <c:pt idx="1043">
                  <c:v>46.799061999999999</c:v>
                </c:pt>
                <c:pt idx="1044">
                  <c:v>46.522177999999997</c:v>
                </c:pt>
                <c:pt idx="1045">
                  <c:v>46.244200999999997</c:v>
                </c:pt>
                <c:pt idx="1046">
                  <c:v>45.965114</c:v>
                </c:pt>
                <c:pt idx="1047">
                  <c:v>45.735931000000001</c:v>
                </c:pt>
                <c:pt idx="1048">
                  <c:v>45.499583000000001</c:v>
                </c:pt>
                <c:pt idx="1049">
                  <c:v>45.275255000000001</c:v>
                </c:pt>
                <c:pt idx="1050">
                  <c:v>45.082382000000003</c:v>
                </c:pt>
                <c:pt idx="1051">
                  <c:v>44.837280999999997</c:v>
                </c:pt>
                <c:pt idx="1052">
                  <c:v>44.649625</c:v>
                </c:pt>
                <c:pt idx="1053">
                  <c:v>44.337851999999998</c:v>
                </c:pt>
                <c:pt idx="1054">
                  <c:v>44.142243999999998</c:v>
                </c:pt>
                <c:pt idx="1055">
                  <c:v>43.952598999999999</c:v>
                </c:pt>
                <c:pt idx="1056">
                  <c:v>43.768970000000003</c:v>
                </c:pt>
                <c:pt idx="1057">
                  <c:v>43.525514999999999</c:v>
                </c:pt>
                <c:pt idx="1058">
                  <c:v>43.353887</c:v>
                </c:pt>
                <c:pt idx="1059">
                  <c:v>43.161912000000001</c:v>
                </c:pt>
                <c:pt idx="1060">
                  <c:v>42.949404000000001</c:v>
                </c:pt>
                <c:pt idx="1061">
                  <c:v>42.736181000000002</c:v>
                </c:pt>
                <c:pt idx="1062">
                  <c:v>42.475333999999997</c:v>
                </c:pt>
                <c:pt idx="1063">
                  <c:v>42.280662999999997</c:v>
                </c:pt>
                <c:pt idx="1064">
                  <c:v>42.098869000000001</c:v>
                </c:pt>
                <c:pt idx="1065">
                  <c:v>41.923301000000002</c:v>
                </c:pt>
                <c:pt idx="1066">
                  <c:v>41.774351000000003</c:v>
                </c:pt>
                <c:pt idx="1067">
                  <c:v>41.597852000000003</c:v>
                </c:pt>
                <c:pt idx="1068">
                  <c:v>41.366272000000002</c:v>
                </c:pt>
                <c:pt idx="1069">
                  <c:v>41.215952999999999</c:v>
                </c:pt>
                <c:pt idx="1070">
                  <c:v>41.058401000000003</c:v>
                </c:pt>
                <c:pt idx="1071">
                  <c:v>40.859158000000001</c:v>
                </c:pt>
                <c:pt idx="1072">
                  <c:v>40.679958999999997</c:v>
                </c:pt>
                <c:pt idx="1073">
                  <c:v>40.479446000000003</c:v>
                </c:pt>
                <c:pt idx="1074">
                  <c:v>40.299095999999999</c:v>
                </c:pt>
                <c:pt idx="1075">
                  <c:v>40.173914000000003</c:v>
                </c:pt>
                <c:pt idx="1076">
                  <c:v>39.950707000000001</c:v>
                </c:pt>
                <c:pt idx="1077">
                  <c:v>39.796756000000002</c:v>
                </c:pt>
                <c:pt idx="1078">
                  <c:v>39.656446000000003</c:v>
                </c:pt>
                <c:pt idx="1079">
                  <c:v>39.466487000000001</c:v>
                </c:pt>
                <c:pt idx="1080">
                  <c:v>39.339499000000004</c:v>
                </c:pt>
                <c:pt idx="1081">
                  <c:v>39.134315000000001</c:v>
                </c:pt>
                <c:pt idx="1082">
                  <c:v>38.978164999999997</c:v>
                </c:pt>
                <c:pt idx="1083">
                  <c:v>38.835838000000003</c:v>
                </c:pt>
                <c:pt idx="1084">
                  <c:v>38.643127999999997</c:v>
                </c:pt>
                <c:pt idx="1085">
                  <c:v>38.535783000000002</c:v>
                </c:pt>
                <c:pt idx="1086">
                  <c:v>38.421055000000003</c:v>
                </c:pt>
                <c:pt idx="1087">
                  <c:v>38.212510000000002</c:v>
                </c:pt>
                <c:pt idx="1088">
                  <c:v>38.118771000000002</c:v>
                </c:pt>
                <c:pt idx="1089">
                  <c:v>37.894601000000002</c:v>
                </c:pt>
                <c:pt idx="1090">
                  <c:v>37.713155999999998</c:v>
                </c:pt>
                <c:pt idx="1091">
                  <c:v>37.574857999999999</c:v>
                </c:pt>
                <c:pt idx="1092">
                  <c:v>37.487332000000002</c:v>
                </c:pt>
                <c:pt idx="1093">
                  <c:v>37.326504</c:v>
                </c:pt>
                <c:pt idx="1094">
                  <c:v>37.194564</c:v>
                </c:pt>
                <c:pt idx="1095">
                  <c:v>37.091723000000002</c:v>
                </c:pt>
                <c:pt idx="1096">
                  <c:v>36.959212000000001</c:v>
                </c:pt>
                <c:pt idx="1097">
                  <c:v>36.833765</c:v>
                </c:pt>
                <c:pt idx="1098">
                  <c:v>36.700619000000003</c:v>
                </c:pt>
                <c:pt idx="1099">
                  <c:v>36.507714</c:v>
                </c:pt>
                <c:pt idx="1100">
                  <c:v>36.463099</c:v>
                </c:pt>
                <c:pt idx="1101">
                  <c:v>36.299190000000003</c:v>
                </c:pt>
                <c:pt idx="1102">
                  <c:v>36.172187000000001</c:v>
                </c:pt>
                <c:pt idx="1103">
                  <c:v>36.119804000000002</c:v>
                </c:pt>
                <c:pt idx="1104">
                  <c:v>35.992370999999999</c:v>
                </c:pt>
                <c:pt idx="1105">
                  <c:v>35.842055000000002</c:v>
                </c:pt>
                <c:pt idx="1106">
                  <c:v>35.751660000000001</c:v>
                </c:pt>
                <c:pt idx="1107">
                  <c:v>35.653556000000002</c:v>
                </c:pt>
                <c:pt idx="1108">
                  <c:v>35.524988999999998</c:v>
                </c:pt>
                <c:pt idx="1109">
                  <c:v>35.388514999999998</c:v>
                </c:pt>
                <c:pt idx="1110">
                  <c:v>35.327744000000003</c:v>
                </c:pt>
                <c:pt idx="1111">
                  <c:v>35.221226000000001</c:v>
                </c:pt>
                <c:pt idx="1112">
                  <c:v>35.129750000000001</c:v>
                </c:pt>
                <c:pt idx="1113">
                  <c:v>35.053395999999999</c:v>
                </c:pt>
                <c:pt idx="1114">
                  <c:v>34.961623000000003</c:v>
                </c:pt>
                <c:pt idx="1115">
                  <c:v>34.800626999999999</c:v>
                </c:pt>
                <c:pt idx="1116">
                  <c:v>34.716093999999998</c:v>
                </c:pt>
                <c:pt idx="1117">
                  <c:v>34.569754000000003</c:v>
                </c:pt>
                <c:pt idx="1118">
                  <c:v>34.477113000000003</c:v>
                </c:pt>
                <c:pt idx="1119">
                  <c:v>34.345582999999998</c:v>
                </c:pt>
                <c:pt idx="1120">
                  <c:v>34.213712999999998</c:v>
                </c:pt>
                <c:pt idx="1121">
                  <c:v>34.120421</c:v>
                </c:pt>
                <c:pt idx="1122">
                  <c:v>34.042546999999999</c:v>
                </c:pt>
                <c:pt idx="1123">
                  <c:v>33.956746000000003</c:v>
                </c:pt>
                <c:pt idx="1124">
                  <c:v>33.831684000000003</c:v>
                </c:pt>
                <c:pt idx="1125">
                  <c:v>33.722000000000001</c:v>
                </c:pt>
                <c:pt idx="1126">
                  <c:v>33.612074999999997</c:v>
                </c:pt>
                <c:pt idx="1127">
                  <c:v>33.549152999999997</c:v>
                </c:pt>
                <c:pt idx="1128">
                  <c:v>33.423070000000003</c:v>
                </c:pt>
                <c:pt idx="1129">
                  <c:v>33.336202999999998</c:v>
                </c:pt>
                <c:pt idx="1130">
                  <c:v>33.296666999999999</c:v>
                </c:pt>
                <c:pt idx="1131">
                  <c:v>33.193728</c:v>
                </c:pt>
                <c:pt idx="1132">
                  <c:v>33.082631999999997</c:v>
                </c:pt>
                <c:pt idx="1133">
                  <c:v>32.915517999999999</c:v>
                </c:pt>
                <c:pt idx="1134">
                  <c:v>32.779819000000003</c:v>
                </c:pt>
                <c:pt idx="1135">
                  <c:v>32.787812000000002</c:v>
                </c:pt>
                <c:pt idx="1136">
                  <c:v>32.659773000000001</c:v>
                </c:pt>
                <c:pt idx="1137">
                  <c:v>32.547465000000003</c:v>
                </c:pt>
                <c:pt idx="1138">
                  <c:v>32.442946999999997</c:v>
                </c:pt>
                <c:pt idx="1139">
                  <c:v>32.305931000000001</c:v>
                </c:pt>
                <c:pt idx="1140">
                  <c:v>32.233237000000003</c:v>
                </c:pt>
                <c:pt idx="1141">
                  <c:v>32.046968</c:v>
                </c:pt>
                <c:pt idx="1142">
                  <c:v>32.00638</c:v>
                </c:pt>
                <c:pt idx="1143">
                  <c:v>31.925101000000002</c:v>
                </c:pt>
                <c:pt idx="1144">
                  <c:v>31.794768999999999</c:v>
                </c:pt>
                <c:pt idx="1145">
                  <c:v>31.688614000000001</c:v>
                </c:pt>
                <c:pt idx="1146">
                  <c:v>31.590416000000001</c:v>
                </c:pt>
                <c:pt idx="1147">
                  <c:v>31.500223999999999</c:v>
                </c:pt>
                <c:pt idx="1148">
                  <c:v>31.426303999999998</c:v>
                </c:pt>
                <c:pt idx="1149">
                  <c:v>31.253378000000001</c:v>
                </c:pt>
                <c:pt idx="1150">
                  <c:v>31.179074</c:v>
                </c:pt>
                <c:pt idx="1151">
                  <c:v>31.046690999999999</c:v>
                </c:pt>
                <c:pt idx="1152">
                  <c:v>30.980360000000001</c:v>
                </c:pt>
                <c:pt idx="1153">
                  <c:v>30.905626999999999</c:v>
                </c:pt>
                <c:pt idx="1154">
                  <c:v>30.764140000000001</c:v>
                </c:pt>
                <c:pt idx="1155">
                  <c:v>30.655657000000001</c:v>
                </c:pt>
                <c:pt idx="1156">
                  <c:v>30.647302</c:v>
                </c:pt>
                <c:pt idx="1157">
                  <c:v>30.48827</c:v>
                </c:pt>
                <c:pt idx="1158">
                  <c:v>30.46311</c:v>
                </c:pt>
                <c:pt idx="1159">
                  <c:v>30.379145999999999</c:v>
                </c:pt>
                <c:pt idx="1160">
                  <c:v>30.185455000000001</c:v>
                </c:pt>
                <c:pt idx="1161">
                  <c:v>30.160131</c:v>
                </c:pt>
                <c:pt idx="1162">
                  <c:v>30.050236000000002</c:v>
                </c:pt>
                <c:pt idx="1163">
                  <c:v>30.016369999999998</c:v>
                </c:pt>
                <c:pt idx="1164">
                  <c:v>29.889150999999998</c:v>
                </c:pt>
                <c:pt idx="1165">
                  <c:v>29.744544000000001</c:v>
                </c:pt>
                <c:pt idx="1166">
                  <c:v>29.667804</c:v>
                </c:pt>
                <c:pt idx="1167">
                  <c:v>29.659269999999999</c:v>
                </c:pt>
                <c:pt idx="1168">
                  <c:v>29.496811000000001</c:v>
                </c:pt>
                <c:pt idx="1169">
                  <c:v>29.436813000000001</c:v>
                </c:pt>
                <c:pt idx="1170">
                  <c:v>29.359556000000001</c:v>
                </c:pt>
                <c:pt idx="1171">
                  <c:v>29.230505000000001</c:v>
                </c:pt>
                <c:pt idx="1172">
                  <c:v>29.221889000000001</c:v>
                </c:pt>
                <c:pt idx="1173">
                  <c:v>29.127001</c:v>
                </c:pt>
                <c:pt idx="1174">
                  <c:v>29.014605</c:v>
                </c:pt>
                <c:pt idx="1175">
                  <c:v>28.849831999999999</c:v>
                </c:pt>
                <c:pt idx="1176">
                  <c:v>28.832453000000001</c:v>
                </c:pt>
                <c:pt idx="1177">
                  <c:v>28.780275</c:v>
                </c:pt>
                <c:pt idx="1178">
                  <c:v>28.579698</c:v>
                </c:pt>
                <c:pt idx="1179">
                  <c:v>28.570957</c:v>
                </c:pt>
                <c:pt idx="1180">
                  <c:v>28.483453999999998</c:v>
                </c:pt>
                <c:pt idx="1181">
                  <c:v>28.395779999999998</c:v>
                </c:pt>
                <c:pt idx="1182">
                  <c:v>28.334306000000002</c:v>
                </c:pt>
                <c:pt idx="1183">
                  <c:v>28.202292</c:v>
                </c:pt>
                <c:pt idx="1184">
                  <c:v>28.211105</c:v>
                </c:pt>
                <c:pt idx="1185">
                  <c:v>28.131724999999999</c:v>
                </c:pt>
                <c:pt idx="1186">
                  <c:v>28.078726</c:v>
                </c:pt>
                <c:pt idx="1187">
                  <c:v>27.945952999999999</c:v>
                </c:pt>
                <c:pt idx="1188">
                  <c:v>27.901606999999998</c:v>
                </c:pt>
                <c:pt idx="1189">
                  <c:v>27.794996000000001</c:v>
                </c:pt>
                <c:pt idx="1190">
                  <c:v>27.777203</c:v>
                </c:pt>
                <c:pt idx="1191">
                  <c:v>27.634596999999999</c:v>
                </c:pt>
                <c:pt idx="1192">
                  <c:v>27.598873999999999</c:v>
                </c:pt>
                <c:pt idx="1193">
                  <c:v>27.491530999999998</c:v>
                </c:pt>
                <c:pt idx="1194">
                  <c:v>27.491530999999998</c:v>
                </c:pt>
                <c:pt idx="1195">
                  <c:v>27.374946000000001</c:v>
                </c:pt>
                <c:pt idx="1196">
                  <c:v>27.276056000000001</c:v>
                </c:pt>
                <c:pt idx="1197">
                  <c:v>27.276056000000001</c:v>
                </c:pt>
                <c:pt idx="1198">
                  <c:v>27.213010000000001</c:v>
                </c:pt>
                <c:pt idx="1199">
                  <c:v>27.131817000000002</c:v>
                </c:pt>
                <c:pt idx="1200">
                  <c:v>27.059519000000002</c:v>
                </c:pt>
                <c:pt idx="1201">
                  <c:v>26.941779</c:v>
                </c:pt>
                <c:pt idx="1202">
                  <c:v>26.923635999999998</c:v>
                </c:pt>
                <c:pt idx="1203">
                  <c:v>26.796430000000001</c:v>
                </c:pt>
                <c:pt idx="1204">
                  <c:v>26.723572999999998</c:v>
                </c:pt>
                <c:pt idx="1205">
                  <c:v>26.750909</c:v>
                </c:pt>
                <c:pt idx="1206">
                  <c:v>26.63233</c:v>
                </c:pt>
                <c:pt idx="1207">
                  <c:v>26.595779</c:v>
                </c:pt>
                <c:pt idx="1208">
                  <c:v>26.577491999999999</c:v>
                </c:pt>
                <c:pt idx="1209">
                  <c:v>26.430917000000001</c:v>
                </c:pt>
                <c:pt idx="1210">
                  <c:v>26.504266999999999</c:v>
                </c:pt>
                <c:pt idx="1211">
                  <c:v>26.348248999999999</c:v>
                </c:pt>
                <c:pt idx="1212">
                  <c:v>26.339054000000001</c:v>
                </c:pt>
                <c:pt idx="1213">
                  <c:v>26.293049</c:v>
                </c:pt>
                <c:pt idx="1214">
                  <c:v>26.154738999999999</c:v>
                </c:pt>
                <c:pt idx="1215">
                  <c:v>26.163972999999999</c:v>
                </c:pt>
                <c:pt idx="1216">
                  <c:v>26.136264000000001</c:v>
                </c:pt>
                <c:pt idx="1217">
                  <c:v>26.053028000000001</c:v>
                </c:pt>
                <c:pt idx="1218">
                  <c:v>26.025247</c:v>
                </c:pt>
                <c:pt idx="1219">
                  <c:v>25.978904</c:v>
                </c:pt>
                <c:pt idx="1220">
                  <c:v>25.876774999999999</c:v>
                </c:pt>
                <c:pt idx="1221">
                  <c:v>25.802344999999999</c:v>
                </c:pt>
                <c:pt idx="1222">
                  <c:v>25.848879</c:v>
                </c:pt>
                <c:pt idx="1223">
                  <c:v>25.746438000000001</c:v>
                </c:pt>
                <c:pt idx="1224">
                  <c:v>25.727785000000001</c:v>
                </c:pt>
                <c:pt idx="1225">
                  <c:v>25.727785000000001</c:v>
                </c:pt>
                <c:pt idx="1226">
                  <c:v>25.625052</c:v>
                </c:pt>
                <c:pt idx="1227">
                  <c:v>25.568912000000001</c:v>
                </c:pt>
                <c:pt idx="1228">
                  <c:v>25.531442999999999</c:v>
                </c:pt>
                <c:pt idx="1229">
                  <c:v>25.447018</c:v>
                </c:pt>
                <c:pt idx="1230">
                  <c:v>25.390640999999999</c:v>
                </c:pt>
                <c:pt idx="1231">
                  <c:v>25.381236999999999</c:v>
                </c:pt>
                <c:pt idx="1232">
                  <c:v>25.305935000000002</c:v>
                </c:pt>
                <c:pt idx="1233">
                  <c:v>25.343603000000002</c:v>
                </c:pt>
                <c:pt idx="1234">
                  <c:v>25.258801999999999</c:v>
                </c:pt>
                <c:pt idx="1235">
                  <c:v>25.164379</c:v>
                </c:pt>
                <c:pt idx="1236">
                  <c:v>25.136011</c:v>
                </c:pt>
                <c:pt idx="1237">
                  <c:v>25.069744</c:v>
                </c:pt>
                <c:pt idx="1238">
                  <c:v>25.060269000000002</c:v>
                </c:pt>
                <c:pt idx="1239">
                  <c:v>25.012861000000001</c:v>
                </c:pt>
                <c:pt idx="1240">
                  <c:v>24.879833000000001</c:v>
                </c:pt>
                <c:pt idx="1241">
                  <c:v>24.879833000000001</c:v>
                </c:pt>
                <c:pt idx="1242">
                  <c:v>24.822692</c:v>
                </c:pt>
                <c:pt idx="1243">
                  <c:v>24.736834000000002</c:v>
                </c:pt>
                <c:pt idx="1244">
                  <c:v>24.679497999999999</c:v>
                </c:pt>
                <c:pt idx="1245">
                  <c:v>24.698619000000001</c:v>
                </c:pt>
                <c:pt idx="1246">
                  <c:v>24.6508</c:v>
                </c:pt>
                <c:pt idx="1247">
                  <c:v>24.545406</c:v>
                </c:pt>
                <c:pt idx="1248">
                  <c:v>24.535810999999999</c:v>
                </c:pt>
                <c:pt idx="1249">
                  <c:v>24.458974999999999</c:v>
                </c:pt>
                <c:pt idx="1250">
                  <c:v>24.362731</c:v>
                </c:pt>
                <c:pt idx="1251">
                  <c:v>24.275919999999999</c:v>
                </c:pt>
                <c:pt idx="1252">
                  <c:v>24.285574</c:v>
                </c:pt>
                <c:pt idx="1253">
                  <c:v>24.217943999999999</c:v>
                </c:pt>
                <c:pt idx="1254">
                  <c:v>24.159887999999999</c:v>
                </c:pt>
                <c:pt idx="1255">
                  <c:v>24.062946</c:v>
                </c:pt>
                <c:pt idx="1256">
                  <c:v>24.014389999999999</c:v>
                </c:pt>
                <c:pt idx="1257">
                  <c:v>23.936581</c:v>
                </c:pt>
                <c:pt idx="1258">
                  <c:v>23.887875999999999</c:v>
                </c:pt>
                <c:pt idx="1259">
                  <c:v>23.868378</c:v>
                </c:pt>
                <c:pt idx="1260">
                  <c:v>23.790292000000001</c:v>
                </c:pt>
                <c:pt idx="1261">
                  <c:v>23.848870000000002</c:v>
                </c:pt>
                <c:pt idx="1262">
                  <c:v>23.741413999999999</c:v>
                </c:pt>
                <c:pt idx="1263">
                  <c:v>23.712059</c:v>
                </c:pt>
                <c:pt idx="1264">
                  <c:v>23.663087000000001</c:v>
                </c:pt>
                <c:pt idx="1265">
                  <c:v>23.555142</c:v>
                </c:pt>
                <c:pt idx="1266">
                  <c:v>23.604243</c:v>
                </c:pt>
                <c:pt idx="1267">
                  <c:v>23.505981999999999</c:v>
                </c:pt>
                <c:pt idx="1268">
                  <c:v>23.476458000000001</c:v>
                </c:pt>
                <c:pt idx="1269">
                  <c:v>23.328516</c:v>
                </c:pt>
                <c:pt idx="1270">
                  <c:v>23.328516</c:v>
                </c:pt>
                <c:pt idx="1271">
                  <c:v>23.30875</c:v>
                </c:pt>
                <c:pt idx="1272">
                  <c:v>23.259293</c:v>
                </c:pt>
                <c:pt idx="1273">
                  <c:v>23.229589000000001</c:v>
                </c:pt>
                <c:pt idx="1274">
                  <c:v>23.100624</c:v>
                </c:pt>
                <c:pt idx="1275">
                  <c:v>23.110558999999999</c:v>
                </c:pt>
                <c:pt idx="1276">
                  <c:v>22.971247999999999</c:v>
                </c:pt>
                <c:pt idx="1277">
                  <c:v>23.080746999999999</c:v>
                </c:pt>
                <c:pt idx="1278">
                  <c:v>22.991178999999999</c:v>
                </c:pt>
                <c:pt idx="1279">
                  <c:v>22.991178999999999</c:v>
                </c:pt>
                <c:pt idx="1280">
                  <c:v>22.901413000000002</c:v>
                </c:pt>
                <c:pt idx="1281">
                  <c:v>22.921378000000001</c:v>
                </c:pt>
                <c:pt idx="1282">
                  <c:v>22.761379000000002</c:v>
                </c:pt>
                <c:pt idx="1283">
                  <c:v>22.781414000000002</c:v>
                </c:pt>
                <c:pt idx="1284">
                  <c:v>22.600743999999999</c:v>
                </c:pt>
                <c:pt idx="1285">
                  <c:v>22.630911999999999</c:v>
                </c:pt>
                <c:pt idx="1286">
                  <c:v>22.560485</c:v>
                </c:pt>
                <c:pt idx="1287">
                  <c:v>22.590682999999999</c:v>
                </c:pt>
                <c:pt idx="1288">
                  <c:v>22.590682999999999</c:v>
                </c:pt>
                <c:pt idx="1289">
                  <c:v>22.560485</c:v>
                </c:pt>
                <c:pt idx="1290">
                  <c:v>22.459661000000001</c:v>
                </c:pt>
                <c:pt idx="1291">
                  <c:v>22.449565</c:v>
                </c:pt>
                <c:pt idx="1292">
                  <c:v>22.399045000000001</c:v>
                </c:pt>
                <c:pt idx="1293">
                  <c:v>22.277536999999999</c:v>
                </c:pt>
                <c:pt idx="1294">
                  <c:v>22.368701999999999</c:v>
                </c:pt>
                <c:pt idx="1295">
                  <c:v>22.297813999999999</c:v>
                </c:pt>
                <c:pt idx="1296">
                  <c:v>22.338336999999999</c:v>
                </c:pt>
                <c:pt idx="1297">
                  <c:v>22.247102999999999</c:v>
                </c:pt>
                <c:pt idx="1298">
                  <c:v>22.125132000000001</c:v>
                </c:pt>
                <c:pt idx="1299">
                  <c:v>22.13531</c:v>
                </c:pt>
                <c:pt idx="1300">
                  <c:v>22.145485999999998</c:v>
                </c:pt>
                <c:pt idx="1301">
                  <c:v>22.094581000000002</c:v>
                </c:pt>
                <c:pt idx="1302">
                  <c:v>22.094581000000002</c:v>
                </c:pt>
                <c:pt idx="1303">
                  <c:v>21.941473999999999</c:v>
                </c:pt>
                <c:pt idx="1304">
                  <c:v>22.002787999999999</c:v>
                </c:pt>
                <c:pt idx="1305">
                  <c:v>22.002787999999999</c:v>
                </c:pt>
                <c:pt idx="1306">
                  <c:v>21.992574999999999</c:v>
                </c:pt>
                <c:pt idx="1307">
                  <c:v>21.921016000000002</c:v>
                </c:pt>
                <c:pt idx="1308">
                  <c:v>21.859576000000001</c:v>
                </c:pt>
                <c:pt idx="1309">
                  <c:v>21.890308000000001</c:v>
                </c:pt>
                <c:pt idx="1310">
                  <c:v>21.869823</c:v>
                </c:pt>
                <c:pt idx="1311">
                  <c:v>21.808304</c:v>
                </c:pt>
                <c:pt idx="1312">
                  <c:v>21.726130999999999</c:v>
                </c:pt>
                <c:pt idx="1313">
                  <c:v>21.695271999999999</c:v>
                </c:pt>
                <c:pt idx="1314">
                  <c:v>21.623173999999999</c:v>
                </c:pt>
                <c:pt idx="1315">
                  <c:v>21.674686000000001</c:v>
                </c:pt>
                <c:pt idx="1316">
                  <c:v>21.654088999999999</c:v>
                </c:pt>
                <c:pt idx="1317">
                  <c:v>21.530283000000001</c:v>
                </c:pt>
                <c:pt idx="1318">
                  <c:v>21.623173999999999</c:v>
                </c:pt>
                <c:pt idx="1319">
                  <c:v>21.592234999999999</c:v>
                </c:pt>
                <c:pt idx="1320">
                  <c:v>21.592234999999999</c:v>
                </c:pt>
                <c:pt idx="1321">
                  <c:v>21.406088</c:v>
                </c:pt>
                <c:pt idx="1322">
                  <c:v>21.530283000000001</c:v>
                </c:pt>
                <c:pt idx="1323">
                  <c:v>21.416453000000001</c:v>
                </c:pt>
                <c:pt idx="1324">
                  <c:v>21.44753</c:v>
                </c:pt>
                <c:pt idx="1325">
                  <c:v>21.364602999999999</c:v>
                </c:pt>
                <c:pt idx="1326">
                  <c:v>21.291899000000001</c:v>
                </c:pt>
                <c:pt idx="1327">
                  <c:v>21.229472999999999</c:v>
                </c:pt>
                <c:pt idx="1328">
                  <c:v>21.323073999999998</c:v>
                </c:pt>
                <c:pt idx="1329">
                  <c:v>21.271101000000002</c:v>
                </c:pt>
                <c:pt idx="1330">
                  <c:v>21.135649000000001</c:v>
                </c:pt>
                <c:pt idx="1331">
                  <c:v>21.198224</c:v>
                </c:pt>
                <c:pt idx="1332">
                  <c:v>21.083428000000001</c:v>
                </c:pt>
                <c:pt idx="1333">
                  <c:v>21.156517999999998</c:v>
                </c:pt>
                <c:pt idx="1334">
                  <c:v>21.052060999999998</c:v>
                </c:pt>
                <c:pt idx="1335">
                  <c:v>20.999728000000001</c:v>
                </c:pt>
                <c:pt idx="1336">
                  <c:v>21.083428000000001</c:v>
                </c:pt>
                <c:pt idx="1337">
                  <c:v>21.062519999999999</c:v>
                </c:pt>
                <c:pt idx="1338">
                  <c:v>20.926344</c:v>
                </c:pt>
                <c:pt idx="1339">
                  <c:v>20.978774999999999</c:v>
                </c:pt>
                <c:pt idx="1340">
                  <c:v>20.915849999999999</c:v>
                </c:pt>
                <c:pt idx="1341">
                  <c:v>20.800222000000002</c:v>
                </c:pt>
                <c:pt idx="1342">
                  <c:v>20.758089999999999</c:v>
                </c:pt>
                <c:pt idx="1343">
                  <c:v>20.737007999999999</c:v>
                </c:pt>
                <c:pt idx="1344">
                  <c:v>20.821270999999999</c:v>
                </c:pt>
                <c:pt idx="1345">
                  <c:v>20.789693</c:v>
                </c:pt>
                <c:pt idx="1346">
                  <c:v>20.758089999999999</c:v>
                </c:pt>
                <c:pt idx="1347">
                  <c:v>20.726462000000001</c:v>
                </c:pt>
                <c:pt idx="1348">
                  <c:v>20.726462000000001</c:v>
                </c:pt>
                <c:pt idx="1349">
                  <c:v>20.694807999999998</c:v>
                </c:pt>
                <c:pt idx="1350">
                  <c:v>20.684251</c:v>
                </c:pt>
                <c:pt idx="1351">
                  <c:v>20.567933</c:v>
                </c:pt>
                <c:pt idx="1352">
                  <c:v>20.536149999999999</c:v>
                </c:pt>
                <c:pt idx="1353">
                  <c:v>20.504339999999999</c:v>
                </c:pt>
                <c:pt idx="1354">
                  <c:v>20.493731</c:v>
                </c:pt>
                <c:pt idx="1355">
                  <c:v>20.504339999999999</c:v>
                </c:pt>
                <c:pt idx="1356">
                  <c:v>20.451266</c:v>
                </c:pt>
                <c:pt idx="1357">
                  <c:v>20.514945999999998</c:v>
                </c:pt>
                <c:pt idx="1358">
                  <c:v>20.504339999999999</c:v>
                </c:pt>
                <c:pt idx="1359">
                  <c:v>20.291608</c:v>
                </c:pt>
                <c:pt idx="1360">
                  <c:v>20.323592000000001</c:v>
                </c:pt>
                <c:pt idx="1361">
                  <c:v>20.398119999999999</c:v>
                </c:pt>
                <c:pt idx="1362">
                  <c:v>20.344899999999999</c:v>
                </c:pt>
                <c:pt idx="1363">
                  <c:v>20.312933999999998</c:v>
                </c:pt>
                <c:pt idx="1364">
                  <c:v>20.27027</c:v>
                </c:pt>
                <c:pt idx="1365">
                  <c:v>20.248920999999999</c:v>
                </c:pt>
                <c:pt idx="1366">
                  <c:v>20.334247999999999</c:v>
                </c:pt>
                <c:pt idx="1367">
                  <c:v>20.174105000000001</c:v>
                </c:pt>
                <c:pt idx="1368">
                  <c:v>20.195495999999999</c:v>
                </c:pt>
                <c:pt idx="1369">
                  <c:v>20.206187</c:v>
                </c:pt>
                <c:pt idx="1370">
                  <c:v>20.109860999999999</c:v>
                </c:pt>
                <c:pt idx="1371">
                  <c:v>20.0777</c:v>
                </c:pt>
                <c:pt idx="1372">
                  <c:v>20.0777</c:v>
                </c:pt>
                <c:pt idx="1373">
                  <c:v>20.002551</c:v>
                </c:pt>
                <c:pt idx="1374">
                  <c:v>20.045511000000001</c:v>
                </c:pt>
                <c:pt idx="1375">
                  <c:v>19.991803000000001</c:v>
                </c:pt>
                <c:pt idx="1376">
                  <c:v>20.056242999999998</c:v>
                </c:pt>
                <c:pt idx="1377">
                  <c:v>19.916485999999999</c:v>
                </c:pt>
                <c:pt idx="1378">
                  <c:v>20.002551</c:v>
                </c:pt>
                <c:pt idx="1379">
                  <c:v>19.938020000000002</c:v>
                </c:pt>
                <c:pt idx="1380">
                  <c:v>19.894939999999998</c:v>
                </c:pt>
                <c:pt idx="1381">
                  <c:v>19.905715000000001</c:v>
                </c:pt>
                <c:pt idx="1382">
                  <c:v>19.797832</c:v>
                </c:pt>
                <c:pt idx="1383">
                  <c:v>19.765408000000001</c:v>
                </c:pt>
                <c:pt idx="1384">
                  <c:v>19.765408000000001</c:v>
                </c:pt>
                <c:pt idx="1385">
                  <c:v>19.765408000000001</c:v>
                </c:pt>
                <c:pt idx="1386">
                  <c:v>19.700478</c:v>
                </c:pt>
                <c:pt idx="1387">
                  <c:v>19.787026999999998</c:v>
                </c:pt>
                <c:pt idx="1388">
                  <c:v>19.732956999999999</c:v>
                </c:pt>
                <c:pt idx="1389">
                  <c:v>19.700478</c:v>
                </c:pt>
                <c:pt idx="1390">
                  <c:v>19.548544</c:v>
                </c:pt>
                <c:pt idx="1391">
                  <c:v>19.635437</c:v>
                </c:pt>
                <c:pt idx="1392">
                  <c:v>19.613733</c:v>
                </c:pt>
                <c:pt idx="1393">
                  <c:v>19.624586000000001</c:v>
                </c:pt>
                <c:pt idx="1394">
                  <c:v>19.635437</c:v>
                </c:pt>
                <c:pt idx="1395">
                  <c:v>19.515908</c:v>
                </c:pt>
                <c:pt idx="1396">
                  <c:v>19.472351</c:v>
                </c:pt>
                <c:pt idx="1397">
                  <c:v>19.570285999999999</c:v>
                </c:pt>
                <c:pt idx="1398">
                  <c:v>19.439648999999999</c:v>
                </c:pt>
                <c:pt idx="1399">
                  <c:v>19.450552999999999</c:v>
                </c:pt>
                <c:pt idx="1400">
                  <c:v>19.417833000000002</c:v>
                </c:pt>
                <c:pt idx="1401">
                  <c:v>19.385085</c:v>
                </c:pt>
                <c:pt idx="1402">
                  <c:v>19.352309000000002</c:v>
                </c:pt>
                <c:pt idx="1403">
                  <c:v>19.417833000000002</c:v>
                </c:pt>
                <c:pt idx="1404">
                  <c:v>19.352309000000002</c:v>
                </c:pt>
                <c:pt idx="1405">
                  <c:v>19.385085</c:v>
                </c:pt>
                <c:pt idx="1406">
                  <c:v>19.417833000000002</c:v>
                </c:pt>
                <c:pt idx="1407">
                  <c:v>19.341377999999999</c:v>
                </c:pt>
                <c:pt idx="1408">
                  <c:v>19.297619999999998</c:v>
                </c:pt>
                <c:pt idx="1409">
                  <c:v>19.308564000000001</c:v>
                </c:pt>
                <c:pt idx="1410">
                  <c:v>19.231888000000001</c:v>
                </c:pt>
                <c:pt idx="1411">
                  <c:v>19.209952999999999</c:v>
                </c:pt>
                <c:pt idx="1412">
                  <c:v>19.220922000000002</c:v>
                </c:pt>
                <c:pt idx="1413">
                  <c:v>19.177025</c:v>
                </c:pt>
                <c:pt idx="1414">
                  <c:v>19.188003999999999</c:v>
                </c:pt>
                <c:pt idx="1415">
                  <c:v>19.144069999999999</c:v>
                </c:pt>
                <c:pt idx="1416">
                  <c:v>19.177025</c:v>
                </c:pt>
                <c:pt idx="1417">
                  <c:v>19.166042999999998</c:v>
                </c:pt>
                <c:pt idx="1418">
                  <c:v>19.133078000000001</c:v>
                </c:pt>
                <c:pt idx="1419">
                  <c:v>19.133078000000001</c:v>
                </c:pt>
                <c:pt idx="1420">
                  <c:v>19.034009000000001</c:v>
                </c:pt>
                <c:pt idx="1421">
                  <c:v>19.067060999999999</c:v>
                </c:pt>
                <c:pt idx="1422">
                  <c:v>19.089079000000002</c:v>
                </c:pt>
                <c:pt idx="1423">
                  <c:v>19.045030000000001</c:v>
                </c:pt>
                <c:pt idx="1424">
                  <c:v>19.056047</c:v>
                </c:pt>
                <c:pt idx="1425">
                  <c:v>18.96782</c:v>
                </c:pt>
                <c:pt idx="1426">
                  <c:v>19.000928999999999</c:v>
                </c:pt>
                <c:pt idx="1427">
                  <c:v>18.96782</c:v>
                </c:pt>
                <c:pt idx="1428">
                  <c:v>18.956776999999999</c:v>
                </c:pt>
                <c:pt idx="1429">
                  <c:v>18.857244999999999</c:v>
                </c:pt>
                <c:pt idx="1430">
                  <c:v>18.96782</c:v>
                </c:pt>
                <c:pt idx="1431">
                  <c:v>18.890450999999999</c:v>
                </c:pt>
                <c:pt idx="1432">
                  <c:v>18.846170000000001</c:v>
                </c:pt>
                <c:pt idx="1433">
                  <c:v>18.857244999999999</c:v>
                </c:pt>
                <c:pt idx="1434">
                  <c:v>18.857244999999999</c:v>
                </c:pt>
                <c:pt idx="1435">
                  <c:v>18.901513999999999</c:v>
                </c:pt>
                <c:pt idx="1436">
                  <c:v>18.790745000000001</c:v>
                </c:pt>
                <c:pt idx="1437">
                  <c:v>18.801836000000002</c:v>
                </c:pt>
                <c:pt idx="1438">
                  <c:v>18.857244999999999</c:v>
                </c:pt>
                <c:pt idx="1439">
                  <c:v>18.812925</c:v>
                </c:pt>
                <c:pt idx="1440">
                  <c:v>18.790745000000001</c:v>
                </c:pt>
                <c:pt idx="1441">
                  <c:v>18.62398</c:v>
                </c:pt>
                <c:pt idx="1442">
                  <c:v>18.657392000000002</c:v>
                </c:pt>
                <c:pt idx="1443">
                  <c:v>18.646258</c:v>
                </c:pt>
                <c:pt idx="1444">
                  <c:v>18.724126999999999</c:v>
                </c:pt>
                <c:pt idx="1445">
                  <c:v>18.724126999999999</c:v>
                </c:pt>
                <c:pt idx="1446">
                  <c:v>18.701895</c:v>
                </c:pt>
                <c:pt idx="1447">
                  <c:v>18.534735000000001</c:v>
                </c:pt>
                <c:pt idx="1448">
                  <c:v>18.62398</c:v>
                </c:pt>
                <c:pt idx="1449">
                  <c:v>18.534735000000001</c:v>
                </c:pt>
                <c:pt idx="1450">
                  <c:v>18.579384000000001</c:v>
                </c:pt>
                <c:pt idx="1451">
                  <c:v>18.635120000000001</c:v>
                </c:pt>
                <c:pt idx="1452">
                  <c:v>18.490033</c:v>
                </c:pt>
                <c:pt idx="1453">
                  <c:v>18.467663000000002</c:v>
                </c:pt>
                <c:pt idx="1454">
                  <c:v>18.400469999999999</c:v>
                </c:pt>
                <c:pt idx="1455">
                  <c:v>18.512391000000001</c:v>
                </c:pt>
                <c:pt idx="1456">
                  <c:v>18.490033</c:v>
                </c:pt>
                <c:pt idx="1457">
                  <c:v>18.400469999999999</c:v>
                </c:pt>
                <c:pt idx="1458">
                  <c:v>18.467663000000002</c:v>
                </c:pt>
                <c:pt idx="1459">
                  <c:v>18.456472000000002</c:v>
                </c:pt>
                <c:pt idx="1460">
                  <c:v>18.276969999999999</c:v>
                </c:pt>
                <c:pt idx="1461">
                  <c:v>18.422881</c:v>
                </c:pt>
                <c:pt idx="1462">
                  <c:v>18.422881</c:v>
                </c:pt>
                <c:pt idx="1463">
                  <c:v>18.333157</c:v>
                </c:pt>
                <c:pt idx="1464">
                  <c:v>18.378045</c:v>
                </c:pt>
                <c:pt idx="1465">
                  <c:v>18.288214</c:v>
                </c:pt>
                <c:pt idx="1466">
                  <c:v>18.186893999999999</c:v>
                </c:pt>
                <c:pt idx="1467">
                  <c:v>18.265722</c:v>
                </c:pt>
                <c:pt idx="1468">
                  <c:v>18.276969999999999</c:v>
                </c:pt>
                <c:pt idx="1469">
                  <c:v>18.265722</c:v>
                </c:pt>
                <c:pt idx="1470">
                  <c:v>18.265722</c:v>
                </c:pt>
                <c:pt idx="1471">
                  <c:v>18.198166000000001</c:v>
                </c:pt>
                <c:pt idx="1472">
                  <c:v>18.288214</c:v>
                </c:pt>
                <c:pt idx="1473">
                  <c:v>18.243217000000001</c:v>
                </c:pt>
                <c:pt idx="1474">
                  <c:v>18.130486999999999</c:v>
                </c:pt>
                <c:pt idx="1475">
                  <c:v>18.141774999999999</c:v>
                </c:pt>
                <c:pt idx="1476">
                  <c:v>18.096602000000001</c:v>
                </c:pt>
                <c:pt idx="1477">
                  <c:v>18.15306</c:v>
                </c:pt>
                <c:pt idx="1478">
                  <c:v>18.119195000000001</c:v>
                </c:pt>
                <c:pt idx="1479">
                  <c:v>18.073993999999999</c:v>
                </c:pt>
                <c:pt idx="1480">
                  <c:v>18.096602000000001</c:v>
                </c:pt>
                <c:pt idx="1481">
                  <c:v>18.141774999999999</c:v>
                </c:pt>
                <c:pt idx="1482">
                  <c:v>18.062685999999999</c:v>
                </c:pt>
                <c:pt idx="1483">
                  <c:v>18.051373000000002</c:v>
                </c:pt>
                <c:pt idx="1484">
                  <c:v>18.073993999999999</c:v>
                </c:pt>
                <c:pt idx="1485">
                  <c:v>18.073993999999999</c:v>
                </c:pt>
                <c:pt idx="1486">
                  <c:v>18.0853</c:v>
                </c:pt>
                <c:pt idx="1487">
                  <c:v>18.00609</c:v>
                </c:pt>
                <c:pt idx="1488">
                  <c:v>17.926711999999998</c:v>
                </c:pt>
                <c:pt idx="1489">
                  <c:v>17.960751999999999</c:v>
                </c:pt>
                <c:pt idx="1490">
                  <c:v>17.983428</c:v>
                </c:pt>
                <c:pt idx="1491">
                  <c:v>17.960751999999999</c:v>
                </c:pt>
                <c:pt idx="1492">
                  <c:v>17.847162999999998</c:v>
                </c:pt>
                <c:pt idx="1493">
                  <c:v>17.89264</c:v>
                </c:pt>
                <c:pt idx="1494">
                  <c:v>17.824404000000001</c:v>
                </c:pt>
                <c:pt idx="1495">
                  <c:v>17.89264</c:v>
                </c:pt>
                <c:pt idx="1496">
                  <c:v>17.847162999999998</c:v>
                </c:pt>
                <c:pt idx="1497">
                  <c:v>17.824404000000001</c:v>
                </c:pt>
                <c:pt idx="1498">
                  <c:v>17.813019000000001</c:v>
                </c:pt>
                <c:pt idx="1499">
                  <c:v>17.790239</c:v>
                </c:pt>
                <c:pt idx="1500">
                  <c:v>17.847162999999998</c:v>
                </c:pt>
                <c:pt idx="1501">
                  <c:v>17.778843999999999</c:v>
                </c:pt>
                <c:pt idx="1502">
                  <c:v>17.698978</c:v>
                </c:pt>
                <c:pt idx="1503">
                  <c:v>17.618939000000001</c:v>
                </c:pt>
                <c:pt idx="1504">
                  <c:v>17.607491</c:v>
                </c:pt>
                <c:pt idx="1505">
                  <c:v>17.607491</c:v>
                </c:pt>
                <c:pt idx="1506">
                  <c:v>17.698978</c:v>
                </c:pt>
                <c:pt idx="1507">
                  <c:v>17.687553999999999</c:v>
                </c:pt>
                <c:pt idx="1508">
                  <c:v>17.584584</c:v>
                </c:pt>
                <c:pt idx="1509">
                  <c:v>17.664697</c:v>
                </c:pt>
                <c:pt idx="1510">
                  <c:v>17.573125999999998</c:v>
                </c:pt>
                <c:pt idx="1511">
                  <c:v>17.504297999999999</c:v>
                </c:pt>
                <c:pt idx="1512">
                  <c:v>17.596039999999999</c:v>
                </c:pt>
                <c:pt idx="1513">
                  <c:v>17.596039999999999</c:v>
                </c:pt>
                <c:pt idx="1514">
                  <c:v>17.584584</c:v>
                </c:pt>
                <c:pt idx="1515">
                  <c:v>17.584584</c:v>
                </c:pt>
                <c:pt idx="1516">
                  <c:v>17.527255</c:v>
                </c:pt>
                <c:pt idx="1517">
                  <c:v>17.538727999999999</c:v>
                </c:pt>
                <c:pt idx="1518">
                  <c:v>17.469836000000001</c:v>
                </c:pt>
                <c:pt idx="1519">
                  <c:v>17.366257000000001</c:v>
                </c:pt>
                <c:pt idx="1520">
                  <c:v>17.458341999999998</c:v>
                </c:pt>
                <c:pt idx="1521">
                  <c:v>17.412327999999999</c:v>
                </c:pt>
                <c:pt idx="1522">
                  <c:v>17.550197000000001</c:v>
                </c:pt>
                <c:pt idx="1523">
                  <c:v>17.550197000000001</c:v>
                </c:pt>
                <c:pt idx="1524">
                  <c:v>17.377780000000001</c:v>
                </c:pt>
                <c:pt idx="1525">
                  <c:v>17.423836999999999</c:v>
                </c:pt>
                <c:pt idx="1526">
                  <c:v>17.412327999999999</c:v>
                </c:pt>
                <c:pt idx="1527">
                  <c:v>17.354731000000001</c:v>
                </c:pt>
                <c:pt idx="1528">
                  <c:v>17.458341999999998</c:v>
                </c:pt>
                <c:pt idx="1529">
                  <c:v>17.435341999999999</c:v>
                </c:pt>
                <c:pt idx="1530">
                  <c:v>17.354731000000001</c:v>
                </c:pt>
                <c:pt idx="1531">
                  <c:v>17.400815999999999</c:v>
                </c:pt>
                <c:pt idx="1532">
                  <c:v>17.492813999999999</c:v>
                </c:pt>
                <c:pt idx="1533">
                  <c:v>17.308588</c:v>
                </c:pt>
                <c:pt idx="1534">
                  <c:v>17.285494</c:v>
                </c:pt>
                <c:pt idx="1535">
                  <c:v>17.366257000000001</c:v>
                </c:pt>
                <c:pt idx="1536">
                  <c:v>17.331665999999998</c:v>
                </c:pt>
                <c:pt idx="1537">
                  <c:v>17.285494</c:v>
                </c:pt>
                <c:pt idx="1538">
                  <c:v>17.250827000000001</c:v>
                </c:pt>
                <c:pt idx="1539">
                  <c:v>17.308588</c:v>
                </c:pt>
                <c:pt idx="1540">
                  <c:v>17.192976000000002</c:v>
                </c:pt>
                <c:pt idx="1541">
                  <c:v>17.192976000000002</c:v>
                </c:pt>
                <c:pt idx="1542">
                  <c:v>17.273942000000002</c:v>
                </c:pt>
                <c:pt idx="1543">
                  <c:v>17.262387</c:v>
                </c:pt>
                <c:pt idx="1544">
                  <c:v>17.239265</c:v>
                </c:pt>
                <c:pt idx="1545">
                  <c:v>17.192976000000002</c:v>
                </c:pt>
                <c:pt idx="1546">
                  <c:v>17.158221999999999</c:v>
                </c:pt>
                <c:pt idx="1547">
                  <c:v>17.262387</c:v>
                </c:pt>
                <c:pt idx="1548">
                  <c:v>17.204554000000002</c:v>
                </c:pt>
                <c:pt idx="1549">
                  <c:v>17.216128000000001</c:v>
                </c:pt>
                <c:pt idx="1550">
                  <c:v>17.146629999999998</c:v>
                </c:pt>
                <c:pt idx="1551">
                  <c:v>17.088615000000001</c:v>
                </c:pt>
                <c:pt idx="1552">
                  <c:v>17.100224999999998</c:v>
                </c:pt>
                <c:pt idx="1553">
                  <c:v>17.146629999999998</c:v>
                </c:pt>
                <c:pt idx="1554">
                  <c:v>17.007238999999998</c:v>
                </c:pt>
                <c:pt idx="1555">
                  <c:v>16.972308000000002</c:v>
                </c:pt>
                <c:pt idx="1556">
                  <c:v>17.123435000000001</c:v>
                </c:pt>
                <c:pt idx="1557">
                  <c:v>16.983955999999999</c:v>
                </c:pt>
                <c:pt idx="1558">
                  <c:v>17.111832</c:v>
                </c:pt>
                <c:pt idx="1559">
                  <c:v>17.065383000000001</c:v>
                </c:pt>
                <c:pt idx="1560">
                  <c:v>16.972308000000002</c:v>
                </c:pt>
                <c:pt idx="1561">
                  <c:v>17.065383000000001</c:v>
                </c:pt>
                <c:pt idx="1562">
                  <c:v>16.960657999999999</c:v>
                </c:pt>
                <c:pt idx="1563">
                  <c:v>16.995598999999999</c:v>
                </c:pt>
                <c:pt idx="1564">
                  <c:v>17.007238999999998</c:v>
                </c:pt>
                <c:pt idx="1565">
                  <c:v>16.949003000000001</c:v>
                </c:pt>
                <c:pt idx="1566">
                  <c:v>16.925681999999998</c:v>
                </c:pt>
                <c:pt idx="1567">
                  <c:v>17.007238999999998</c:v>
                </c:pt>
                <c:pt idx="1568">
                  <c:v>16.972308000000002</c:v>
                </c:pt>
                <c:pt idx="1569">
                  <c:v>16.925681999999998</c:v>
                </c:pt>
                <c:pt idx="1570">
                  <c:v>16.995598999999999</c:v>
                </c:pt>
                <c:pt idx="1571">
                  <c:v>16.983955999999999</c:v>
                </c:pt>
                <c:pt idx="1572">
                  <c:v>16.972308000000002</c:v>
                </c:pt>
                <c:pt idx="1573">
                  <c:v>16.983955999999999</c:v>
                </c:pt>
                <c:pt idx="1574">
                  <c:v>16.867315999999999</c:v>
                </c:pt>
                <c:pt idx="1575">
                  <c:v>16.902346999999999</c:v>
                </c:pt>
                <c:pt idx="1576">
                  <c:v>16.902346999999999</c:v>
                </c:pt>
                <c:pt idx="1577">
                  <c:v>16.972308000000002</c:v>
                </c:pt>
                <c:pt idx="1578">
                  <c:v>16.902346999999999</c:v>
                </c:pt>
                <c:pt idx="1579">
                  <c:v>16.867315999999999</c:v>
                </c:pt>
                <c:pt idx="1580">
                  <c:v>16.843944</c:v>
                </c:pt>
                <c:pt idx="1581">
                  <c:v>16.937344</c:v>
                </c:pt>
                <c:pt idx="1582">
                  <c:v>16.820556</c:v>
                </c:pt>
                <c:pt idx="1583">
                  <c:v>16.808857</c:v>
                </c:pt>
                <c:pt idx="1584">
                  <c:v>16.878996999999998</c:v>
                </c:pt>
                <c:pt idx="1585">
                  <c:v>16.925681999999998</c:v>
                </c:pt>
                <c:pt idx="1586">
                  <c:v>16.902346999999999</c:v>
                </c:pt>
                <c:pt idx="1587">
                  <c:v>16.843944</c:v>
                </c:pt>
                <c:pt idx="1588">
                  <c:v>16.902346999999999</c:v>
                </c:pt>
                <c:pt idx="1589">
                  <c:v>16.738582000000001</c:v>
                </c:pt>
                <c:pt idx="1590">
                  <c:v>16.855632</c:v>
                </c:pt>
                <c:pt idx="1591">
                  <c:v>16.878996999999998</c:v>
                </c:pt>
                <c:pt idx="1592">
                  <c:v>16.679915999999999</c:v>
                </c:pt>
                <c:pt idx="1593">
                  <c:v>16.878996999999998</c:v>
                </c:pt>
                <c:pt idx="1594">
                  <c:v>16.820556</c:v>
                </c:pt>
                <c:pt idx="1595">
                  <c:v>16.820556</c:v>
                </c:pt>
                <c:pt idx="1596">
                  <c:v>16.855632</c:v>
                </c:pt>
                <c:pt idx="1597">
                  <c:v>16.820556</c:v>
                </c:pt>
                <c:pt idx="1598">
                  <c:v>16.878996999999998</c:v>
                </c:pt>
                <c:pt idx="1599">
                  <c:v>16.832252</c:v>
                </c:pt>
                <c:pt idx="1600">
                  <c:v>16.867315999999999</c:v>
                </c:pt>
                <c:pt idx="1601">
                  <c:v>16.750304</c:v>
                </c:pt>
                <c:pt idx="1602">
                  <c:v>16.773736</c:v>
                </c:pt>
                <c:pt idx="1603">
                  <c:v>16.808857</c:v>
                </c:pt>
                <c:pt idx="1604">
                  <c:v>16.750304</c:v>
                </c:pt>
                <c:pt idx="1605">
                  <c:v>16.703392999999998</c:v>
                </c:pt>
                <c:pt idx="1606">
                  <c:v>16.585853</c:v>
                </c:pt>
                <c:pt idx="1607">
                  <c:v>16.726856000000002</c:v>
                </c:pt>
                <c:pt idx="1608">
                  <c:v>16.750304</c:v>
                </c:pt>
                <c:pt idx="1609">
                  <c:v>16.762022000000002</c:v>
                </c:pt>
                <c:pt idx="1610">
                  <c:v>16.762022000000002</c:v>
                </c:pt>
                <c:pt idx="1611">
                  <c:v>16.632915000000001</c:v>
                </c:pt>
                <c:pt idx="1612">
                  <c:v>16.691656999999999</c:v>
                </c:pt>
                <c:pt idx="1613">
                  <c:v>16.656423</c:v>
                </c:pt>
                <c:pt idx="1614">
                  <c:v>16.656423</c:v>
                </c:pt>
                <c:pt idx="1615">
                  <c:v>16.644670999999999</c:v>
                </c:pt>
                <c:pt idx="1616">
                  <c:v>16.703392999999998</c:v>
                </c:pt>
                <c:pt idx="1617">
                  <c:v>16.656423</c:v>
                </c:pt>
                <c:pt idx="1618">
                  <c:v>16.644670999999999</c:v>
                </c:pt>
                <c:pt idx="1619">
                  <c:v>16.691656999999999</c:v>
                </c:pt>
                <c:pt idx="1620">
                  <c:v>16.5623</c:v>
                </c:pt>
                <c:pt idx="1621">
                  <c:v>16.738582000000001</c:v>
                </c:pt>
                <c:pt idx="1622">
                  <c:v>16.5623</c:v>
                </c:pt>
                <c:pt idx="1623">
                  <c:v>16.609392</c:v>
                </c:pt>
                <c:pt idx="1624">
                  <c:v>16.574079000000001</c:v>
                </c:pt>
                <c:pt idx="1625">
                  <c:v>16.632915000000001</c:v>
                </c:pt>
                <c:pt idx="1626">
                  <c:v>16.656423</c:v>
                </c:pt>
                <c:pt idx="1627">
                  <c:v>16.644670999999999</c:v>
                </c:pt>
                <c:pt idx="1628">
                  <c:v>16.526941000000001</c:v>
                </c:pt>
                <c:pt idx="1629">
                  <c:v>16.621155000000002</c:v>
                </c:pt>
                <c:pt idx="1630">
                  <c:v>16.668171000000001</c:v>
                </c:pt>
                <c:pt idx="1631">
                  <c:v>16.585853</c:v>
                </c:pt>
                <c:pt idx="1632">
                  <c:v>16.585853</c:v>
                </c:pt>
                <c:pt idx="1633">
                  <c:v>16.538730999999999</c:v>
                </c:pt>
                <c:pt idx="1634">
                  <c:v>16.467932999999999</c:v>
                </c:pt>
                <c:pt idx="1635">
                  <c:v>16.503349</c:v>
                </c:pt>
                <c:pt idx="1636">
                  <c:v>16.585853</c:v>
                </c:pt>
                <c:pt idx="1637">
                  <c:v>16.515146999999999</c:v>
                </c:pt>
                <c:pt idx="1638">
                  <c:v>16.467932999999999</c:v>
                </c:pt>
                <c:pt idx="1639">
                  <c:v>16.467932999999999</c:v>
                </c:pt>
                <c:pt idx="1640">
                  <c:v>16.479742000000002</c:v>
                </c:pt>
                <c:pt idx="1641">
                  <c:v>16.456119999999999</c:v>
                </c:pt>
                <c:pt idx="1642">
                  <c:v>16.420656999999999</c:v>
                </c:pt>
                <c:pt idx="1643">
                  <c:v>16.479742000000002</c:v>
                </c:pt>
                <c:pt idx="1644">
                  <c:v>16.420656999999999</c:v>
                </c:pt>
                <c:pt idx="1645">
                  <c:v>16.479742000000002</c:v>
                </c:pt>
                <c:pt idx="1646">
                  <c:v>16.432482</c:v>
                </c:pt>
                <c:pt idx="1647">
                  <c:v>16.444303000000001</c:v>
                </c:pt>
                <c:pt idx="1648">
                  <c:v>16.491548000000002</c:v>
                </c:pt>
                <c:pt idx="1649">
                  <c:v>16.420656999999999</c:v>
                </c:pt>
                <c:pt idx="1650">
                  <c:v>16.432482</c:v>
                </c:pt>
                <c:pt idx="1651">
                  <c:v>16.432482</c:v>
                </c:pt>
                <c:pt idx="1652">
                  <c:v>16.361476</c:v>
                </c:pt>
                <c:pt idx="1653">
                  <c:v>16.361476</c:v>
                </c:pt>
                <c:pt idx="1654">
                  <c:v>16.432482</c:v>
                </c:pt>
                <c:pt idx="1655">
                  <c:v>16.325921000000001</c:v>
                </c:pt>
                <c:pt idx="1656">
                  <c:v>16.314062</c:v>
                </c:pt>
                <c:pt idx="1657">
                  <c:v>16.361476</c:v>
                </c:pt>
                <c:pt idx="1658">
                  <c:v>16.408829000000001</c:v>
                </c:pt>
                <c:pt idx="1659">
                  <c:v>16.290331999999999</c:v>
                </c:pt>
                <c:pt idx="1660">
                  <c:v>16.408829000000001</c:v>
                </c:pt>
                <c:pt idx="1661">
                  <c:v>16.325921000000001</c:v>
                </c:pt>
                <c:pt idx="1662">
                  <c:v>16.361476</c:v>
                </c:pt>
                <c:pt idx="1663">
                  <c:v>16.290331999999999</c:v>
                </c:pt>
                <c:pt idx="1664">
                  <c:v>16.396996999999999</c:v>
                </c:pt>
                <c:pt idx="1665">
                  <c:v>16.302199000000002</c:v>
                </c:pt>
                <c:pt idx="1666">
                  <c:v>16.361476</c:v>
                </c:pt>
                <c:pt idx="1667">
                  <c:v>16.278459999999999</c:v>
                </c:pt>
                <c:pt idx="1668">
                  <c:v>16.254707</c:v>
                </c:pt>
                <c:pt idx="1669">
                  <c:v>16.337776999999999</c:v>
                </c:pt>
                <c:pt idx="1670">
                  <c:v>16.361476</c:v>
                </c:pt>
                <c:pt idx="1671">
                  <c:v>16.266586</c:v>
                </c:pt>
                <c:pt idx="1672">
                  <c:v>16.37332</c:v>
                </c:pt>
                <c:pt idx="1673">
                  <c:v>16.242823999999999</c:v>
                </c:pt>
                <c:pt idx="1674">
                  <c:v>16.278459999999999</c:v>
                </c:pt>
                <c:pt idx="1675">
                  <c:v>16.230937000000001</c:v>
                </c:pt>
                <c:pt idx="1676">
                  <c:v>16.349629</c:v>
                </c:pt>
                <c:pt idx="1677">
                  <c:v>16.254707</c:v>
                </c:pt>
                <c:pt idx="1678">
                  <c:v>16.254707</c:v>
                </c:pt>
                <c:pt idx="1679">
                  <c:v>16.219047</c:v>
                </c:pt>
                <c:pt idx="1680">
                  <c:v>16.314062</c:v>
                </c:pt>
                <c:pt idx="1681">
                  <c:v>16.337776999999999</c:v>
                </c:pt>
                <c:pt idx="1682">
                  <c:v>16.278459999999999</c:v>
                </c:pt>
                <c:pt idx="1683">
                  <c:v>16.183351999999999</c:v>
                </c:pt>
                <c:pt idx="1684">
                  <c:v>16.207152000000001</c:v>
                </c:pt>
                <c:pt idx="1685">
                  <c:v>16.325921000000001</c:v>
                </c:pt>
                <c:pt idx="1686">
                  <c:v>16.230937000000001</c:v>
                </c:pt>
                <c:pt idx="1687">
                  <c:v>16.266586</c:v>
                </c:pt>
                <c:pt idx="1688">
                  <c:v>16.314062</c:v>
                </c:pt>
                <c:pt idx="1689">
                  <c:v>16.302199000000002</c:v>
                </c:pt>
                <c:pt idx="1690">
                  <c:v>16.195253999999998</c:v>
                </c:pt>
                <c:pt idx="1691">
                  <c:v>16.278459999999999</c:v>
                </c:pt>
                <c:pt idx="1692">
                  <c:v>16.325921000000001</c:v>
                </c:pt>
                <c:pt idx="1693">
                  <c:v>16.254707</c:v>
                </c:pt>
                <c:pt idx="1694">
                  <c:v>16.230937000000001</c:v>
                </c:pt>
                <c:pt idx="1695">
                  <c:v>16.278459999999999</c:v>
                </c:pt>
                <c:pt idx="1696">
                  <c:v>16.207152000000001</c:v>
                </c:pt>
                <c:pt idx="1697">
                  <c:v>16.230937000000001</c:v>
                </c:pt>
                <c:pt idx="1698">
                  <c:v>16.302199000000002</c:v>
                </c:pt>
                <c:pt idx="1699">
                  <c:v>16.123781999999999</c:v>
                </c:pt>
                <c:pt idx="1700">
                  <c:v>16.207152000000001</c:v>
                </c:pt>
                <c:pt idx="1701">
                  <c:v>16.242823999999999</c:v>
                </c:pt>
                <c:pt idx="1702">
                  <c:v>16.266586</c:v>
                </c:pt>
                <c:pt idx="1703">
                  <c:v>16.278459999999999</c:v>
                </c:pt>
                <c:pt idx="1704">
                  <c:v>16.183351999999999</c:v>
                </c:pt>
                <c:pt idx="1705">
                  <c:v>16.242823999999999</c:v>
                </c:pt>
                <c:pt idx="1706">
                  <c:v>16.183351999999999</c:v>
                </c:pt>
                <c:pt idx="1707">
                  <c:v>16.159535000000002</c:v>
                </c:pt>
                <c:pt idx="1708">
                  <c:v>16.135702999999999</c:v>
                </c:pt>
                <c:pt idx="1709">
                  <c:v>16.147621000000001</c:v>
                </c:pt>
                <c:pt idx="1710">
                  <c:v>16.111856</c:v>
                </c:pt>
                <c:pt idx="1711">
                  <c:v>16.254707</c:v>
                </c:pt>
                <c:pt idx="1712">
                  <c:v>16.254707</c:v>
                </c:pt>
                <c:pt idx="1713">
                  <c:v>16.219047</c:v>
                </c:pt>
                <c:pt idx="1714">
                  <c:v>16.111856</c:v>
                </c:pt>
                <c:pt idx="1715">
                  <c:v>16.159535000000002</c:v>
                </c:pt>
                <c:pt idx="1716">
                  <c:v>16.123781999999999</c:v>
                </c:pt>
                <c:pt idx="1717">
                  <c:v>16.242823999999999</c:v>
                </c:pt>
                <c:pt idx="1718">
                  <c:v>16.171446</c:v>
                </c:pt>
                <c:pt idx="1719">
                  <c:v>16.076055</c:v>
                </c:pt>
                <c:pt idx="1720">
                  <c:v>16.183351999999999</c:v>
                </c:pt>
                <c:pt idx="1721">
                  <c:v>16.219047</c:v>
                </c:pt>
                <c:pt idx="1722">
                  <c:v>16.219047</c:v>
                </c:pt>
                <c:pt idx="1723">
                  <c:v>16.183351999999999</c:v>
                </c:pt>
                <c:pt idx="1724">
                  <c:v>16.064112999999999</c:v>
                </c:pt>
                <c:pt idx="1725">
                  <c:v>16.207152000000001</c:v>
                </c:pt>
                <c:pt idx="1726">
                  <c:v>16.242823999999999</c:v>
                </c:pt>
                <c:pt idx="1727">
                  <c:v>16.135702999999999</c:v>
                </c:pt>
                <c:pt idx="1728">
                  <c:v>16.123781999999999</c:v>
                </c:pt>
                <c:pt idx="1729">
                  <c:v>16.099926</c:v>
                </c:pt>
                <c:pt idx="1730">
                  <c:v>16.183351999999999</c:v>
                </c:pt>
                <c:pt idx="1731">
                  <c:v>16.099926</c:v>
                </c:pt>
                <c:pt idx="1732">
                  <c:v>16.266586</c:v>
                </c:pt>
                <c:pt idx="1733">
                  <c:v>16.254707</c:v>
                </c:pt>
                <c:pt idx="1734">
                  <c:v>16.135702999999999</c:v>
                </c:pt>
                <c:pt idx="1735">
                  <c:v>16.254707</c:v>
                </c:pt>
                <c:pt idx="1736">
                  <c:v>16.219047</c:v>
                </c:pt>
                <c:pt idx="1737">
                  <c:v>16.147621000000001</c:v>
                </c:pt>
                <c:pt idx="1738">
                  <c:v>16.099926</c:v>
                </c:pt>
                <c:pt idx="1739">
                  <c:v>16.195253999999998</c:v>
                </c:pt>
                <c:pt idx="1740">
                  <c:v>16.123781999999999</c:v>
                </c:pt>
                <c:pt idx="1741">
                  <c:v>16.230937000000001</c:v>
                </c:pt>
                <c:pt idx="1742">
                  <c:v>16.064112999999999</c:v>
                </c:pt>
                <c:pt idx="1743">
                  <c:v>16.242823999999999</c:v>
                </c:pt>
                <c:pt idx="1744">
                  <c:v>16.135702999999999</c:v>
                </c:pt>
                <c:pt idx="1745">
                  <c:v>16.111856</c:v>
                </c:pt>
                <c:pt idx="1746">
                  <c:v>16.111856</c:v>
                </c:pt>
                <c:pt idx="1747">
                  <c:v>16.111856</c:v>
                </c:pt>
                <c:pt idx="1748">
                  <c:v>16.171446</c:v>
                </c:pt>
                <c:pt idx="1749">
                  <c:v>16.147621000000001</c:v>
                </c:pt>
                <c:pt idx="1750">
                  <c:v>16.099926</c:v>
                </c:pt>
                <c:pt idx="1751">
                  <c:v>16.099926</c:v>
                </c:pt>
                <c:pt idx="1752">
                  <c:v>16.135702999999999</c:v>
                </c:pt>
                <c:pt idx="1753">
                  <c:v>16.016307000000001</c:v>
                </c:pt>
                <c:pt idx="1754">
                  <c:v>16.183351999999999</c:v>
                </c:pt>
                <c:pt idx="1755">
                  <c:v>16.123781999999999</c:v>
                </c:pt>
                <c:pt idx="1756">
                  <c:v>16.230937000000001</c:v>
                </c:pt>
                <c:pt idx="1757">
                  <c:v>16.040217999999999</c:v>
                </c:pt>
                <c:pt idx="1758">
                  <c:v>16.099926</c:v>
                </c:pt>
                <c:pt idx="1759">
                  <c:v>16.099926</c:v>
                </c:pt>
                <c:pt idx="1760">
                  <c:v>16.052168000000002</c:v>
                </c:pt>
                <c:pt idx="1761">
                  <c:v>16.064112999999999</c:v>
                </c:pt>
                <c:pt idx="1762">
                  <c:v>16.123781999999999</c:v>
                </c:pt>
                <c:pt idx="1763">
                  <c:v>16.016307000000001</c:v>
                </c:pt>
                <c:pt idx="1764">
                  <c:v>16.064112999999999</c:v>
                </c:pt>
                <c:pt idx="1765">
                  <c:v>16.135702999999999</c:v>
                </c:pt>
                <c:pt idx="1766">
                  <c:v>16.076055</c:v>
                </c:pt>
                <c:pt idx="1767">
                  <c:v>16.004346000000002</c:v>
                </c:pt>
                <c:pt idx="1768">
                  <c:v>16.040217999999999</c:v>
                </c:pt>
                <c:pt idx="1769">
                  <c:v>16.028265000000001</c:v>
                </c:pt>
                <c:pt idx="1770">
                  <c:v>16.099926</c:v>
                </c:pt>
                <c:pt idx="1771">
                  <c:v>16.028265000000001</c:v>
                </c:pt>
                <c:pt idx="1772">
                  <c:v>15.980411999999999</c:v>
                </c:pt>
                <c:pt idx="1773">
                  <c:v>16.064112999999999</c:v>
                </c:pt>
                <c:pt idx="1774">
                  <c:v>16.064112999999999</c:v>
                </c:pt>
                <c:pt idx="1775">
                  <c:v>16.052168000000002</c:v>
                </c:pt>
                <c:pt idx="1776">
                  <c:v>16.052168000000002</c:v>
                </c:pt>
                <c:pt idx="1777">
                  <c:v>16.052168000000002</c:v>
                </c:pt>
                <c:pt idx="1778">
                  <c:v>15.980411999999999</c:v>
                </c:pt>
                <c:pt idx="1779">
                  <c:v>15.94448</c:v>
                </c:pt>
                <c:pt idx="1780">
                  <c:v>16.099926</c:v>
                </c:pt>
                <c:pt idx="1781">
                  <c:v>15.992381</c:v>
                </c:pt>
                <c:pt idx="1782">
                  <c:v>15.872509000000001</c:v>
                </c:pt>
                <c:pt idx="1783">
                  <c:v>16.064112999999999</c:v>
                </c:pt>
                <c:pt idx="1784">
                  <c:v>15.968438000000001</c:v>
                </c:pt>
                <c:pt idx="1785">
                  <c:v>15.980411999999999</c:v>
                </c:pt>
                <c:pt idx="1786">
                  <c:v>15.920505</c:v>
                </c:pt>
                <c:pt idx="1787">
                  <c:v>16.004346000000002</c:v>
                </c:pt>
                <c:pt idx="1788">
                  <c:v>16.076055</c:v>
                </c:pt>
                <c:pt idx="1789">
                  <c:v>15.920505</c:v>
                </c:pt>
                <c:pt idx="1790">
                  <c:v>15.836468999999999</c:v>
                </c:pt>
                <c:pt idx="1791">
                  <c:v>15.896515000000001</c:v>
                </c:pt>
                <c:pt idx="1792">
                  <c:v>16.064112999999999</c:v>
                </c:pt>
                <c:pt idx="1793">
                  <c:v>16.040217999999999</c:v>
                </c:pt>
                <c:pt idx="1794">
                  <c:v>16.028265000000001</c:v>
                </c:pt>
                <c:pt idx="1795">
                  <c:v>16.040217999999999</c:v>
                </c:pt>
                <c:pt idx="1796">
                  <c:v>15.884513999999999</c:v>
                </c:pt>
                <c:pt idx="1797">
                  <c:v>15.980411999999999</c:v>
                </c:pt>
                <c:pt idx="1798">
                  <c:v>16.028265000000001</c:v>
                </c:pt>
                <c:pt idx="1799">
                  <c:v>16.028265000000001</c:v>
                </c:pt>
                <c:pt idx="1800">
                  <c:v>16.004346000000002</c:v>
                </c:pt>
                <c:pt idx="1801">
                  <c:v>15.968438000000001</c:v>
                </c:pt>
                <c:pt idx="1802">
                  <c:v>15.992381</c:v>
                </c:pt>
                <c:pt idx="1803">
                  <c:v>15.920505</c:v>
                </c:pt>
                <c:pt idx="1804">
                  <c:v>15.980411999999999</c:v>
                </c:pt>
                <c:pt idx="1805">
                  <c:v>15.980411999999999</c:v>
                </c:pt>
                <c:pt idx="1806">
                  <c:v>15.8605</c:v>
                </c:pt>
                <c:pt idx="1807">
                  <c:v>15.908512</c:v>
                </c:pt>
                <c:pt idx="1808">
                  <c:v>15.968438000000001</c:v>
                </c:pt>
                <c:pt idx="1809">
                  <c:v>15.980411999999999</c:v>
                </c:pt>
                <c:pt idx="1810">
                  <c:v>15.908512</c:v>
                </c:pt>
                <c:pt idx="1811">
                  <c:v>15.920505</c:v>
                </c:pt>
                <c:pt idx="1812">
                  <c:v>15.920505</c:v>
                </c:pt>
                <c:pt idx="1813">
                  <c:v>15.932494999999999</c:v>
                </c:pt>
                <c:pt idx="1814">
                  <c:v>15.980411999999999</c:v>
                </c:pt>
                <c:pt idx="1815">
                  <c:v>15.94448</c:v>
                </c:pt>
                <c:pt idx="1816">
                  <c:v>15.94448</c:v>
                </c:pt>
                <c:pt idx="1817">
                  <c:v>15.8605</c:v>
                </c:pt>
                <c:pt idx="1818">
                  <c:v>15.94448</c:v>
                </c:pt>
                <c:pt idx="1819">
                  <c:v>15.872509000000001</c:v>
                </c:pt>
                <c:pt idx="1820">
                  <c:v>15.8605</c:v>
                </c:pt>
                <c:pt idx="1821">
                  <c:v>16.004346000000002</c:v>
                </c:pt>
                <c:pt idx="1822">
                  <c:v>15.824448</c:v>
                </c:pt>
                <c:pt idx="1823">
                  <c:v>15.920505</c:v>
                </c:pt>
                <c:pt idx="1824">
                  <c:v>15.8605</c:v>
                </c:pt>
                <c:pt idx="1825">
                  <c:v>15.980411999999999</c:v>
                </c:pt>
                <c:pt idx="1826">
                  <c:v>15.812423000000001</c:v>
                </c:pt>
                <c:pt idx="1827">
                  <c:v>16.004346000000002</c:v>
                </c:pt>
                <c:pt idx="1828">
                  <c:v>15.896515000000001</c:v>
                </c:pt>
                <c:pt idx="1829">
                  <c:v>15.8605</c:v>
                </c:pt>
                <c:pt idx="1830">
                  <c:v>15.968438000000001</c:v>
                </c:pt>
                <c:pt idx="1831">
                  <c:v>15.94448</c:v>
                </c:pt>
                <c:pt idx="1832">
                  <c:v>15.932494999999999</c:v>
                </c:pt>
                <c:pt idx="1833">
                  <c:v>15.896515000000001</c:v>
                </c:pt>
                <c:pt idx="1834">
                  <c:v>15.848487</c:v>
                </c:pt>
                <c:pt idx="1835">
                  <c:v>15.884513999999999</c:v>
                </c:pt>
                <c:pt idx="1836">
                  <c:v>15.896515000000001</c:v>
                </c:pt>
                <c:pt idx="1837">
                  <c:v>15.94448</c:v>
                </c:pt>
                <c:pt idx="1838">
                  <c:v>15.740187000000001</c:v>
                </c:pt>
                <c:pt idx="1839">
                  <c:v>15.94448</c:v>
                </c:pt>
                <c:pt idx="1840">
                  <c:v>15.848487</c:v>
                </c:pt>
                <c:pt idx="1841">
                  <c:v>15.896515000000001</c:v>
                </c:pt>
                <c:pt idx="1842">
                  <c:v>16.016307000000001</c:v>
                </c:pt>
                <c:pt idx="1843">
                  <c:v>15.872509000000001</c:v>
                </c:pt>
                <c:pt idx="1844">
                  <c:v>15.776323</c:v>
                </c:pt>
                <c:pt idx="1845">
                  <c:v>15.848487</c:v>
                </c:pt>
                <c:pt idx="1846">
                  <c:v>15.872509000000001</c:v>
                </c:pt>
                <c:pt idx="1847">
                  <c:v>15.824448</c:v>
                </c:pt>
                <c:pt idx="1848">
                  <c:v>15.884513999999999</c:v>
                </c:pt>
                <c:pt idx="1849">
                  <c:v>15.824448</c:v>
                </c:pt>
                <c:pt idx="1850">
                  <c:v>15.908512</c:v>
                </c:pt>
                <c:pt idx="1851">
                  <c:v>15.968438000000001</c:v>
                </c:pt>
                <c:pt idx="1852">
                  <c:v>15.920505</c:v>
                </c:pt>
                <c:pt idx="1853">
                  <c:v>15.836468999999999</c:v>
                </c:pt>
                <c:pt idx="1854">
                  <c:v>15.872509000000001</c:v>
                </c:pt>
                <c:pt idx="1855">
                  <c:v>15.8605</c:v>
                </c:pt>
                <c:pt idx="1856">
                  <c:v>15.896515000000001</c:v>
                </c:pt>
                <c:pt idx="1857">
                  <c:v>15.848487</c:v>
                </c:pt>
                <c:pt idx="1858">
                  <c:v>15.896515000000001</c:v>
                </c:pt>
                <c:pt idx="1859">
                  <c:v>15.824448</c:v>
                </c:pt>
                <c:pt idx="1860">
                  <c:v>15.884513999999999</c:v>
                </c:pt>
                <c:pt idx="1861">
                  <c:v>15.800394000000001</c:v>
                </c:pt>
                <c:pt idx="1862">
                  <c:v>15.8605</c:v>
                </c:pt>
                <c:pt idx="1863">
                  <c:v>15.908512</c:v>
                </c:pt>
                <c:pt idx="1864">
                  <c:v>15.872509000000001</c:v>
                </c:pt>
                <c:pt idx="1865">
                  <c:v>15.884513999999999</c:v>
                </c:pt>
                <c:pt idx="1866">
                  <c:v>15.8605</c:v>
                </c:pt>
                <c:pt idx="1867">
                  <c:v>15.788361</c:v>
                </c:pt>
                <c:pt idx="1868">
                  <c:v>15.836468999999999</c:v>
                </c:pt>
                <c:pt idx="1869">
                  <c:v>15.884513999999999</c:v>
                </c:pt>
                <c:pt idx="1870">
                  <c:v>15.872509000000001</c:v>
                </c:pt>
                <c:pt idx="1871">
                  <c:v>15.932494999999999</c:v>
                </c:pt>
                <c:pt idx="1872">
                  <c:v>15.8605</c:v>
                </c:pt>
                <c:pt idx="1873">
                  <c:v>15.872509000000001</c:v>
                </c:pt>
                <c:pt idx="1874">
                  <c:v>15.836468999999999</c:v>
                </c:pt>
                <c:pt idx="1875">
                  <c:v>15.848487</c:v>
                </c:pt>
                <c:pt idx="1876">
                  <c:v>15.740187000000001</c:v>
                </c:pt>
                <c:pt idx="1877">
                  <c:v>15.764282</c:v>
                </c:pt>
                <c:pt idx="1878">
                  <c:v>15.691948999999999</c:v>
                </c:pt>
                <c:pt idx="1879">
                  <c:v>15.800394000000001</c:v>
                </c:pt>
                <c:pt idx="1880">
                  <c:v>15.752236999999999</c:v>
                </c:pt>
                <c:pt idx="1881">
                  <c:v>15.812423000000001</c:v>
                </c:pt>
                <c:pt idx="1882">
                  <c:v>15.908512</c:v>
                </c:pt>
                <c:pt idx="1883">
                  <c:v>15.896515000000001</c:v>
                </c:pt>
                <c:pt idx="1884">
                  <c:v>15.8605</c:v>
                </c:pt>
                <c:pt idx="1885">
                  <c:v>15.691948999999999</c:v>
                </c:pt>
                <c:pt idx="1886">
                  <c:v>15.800394000000001</c:v>
                </c:pt>
                <c:pt idx="1887">
                  <c:v>15.872509000000001</c:v>
                </c:pt>
                <c:pt idx="1888">
                  <c:v>15.728134000000001</c:v>
                </c:pt>
                <c:pt idx="1889">
                  <c:v>15.836468999999999</c:v>
                </c:pt>
                <c:pt idx="1890">
                  <c:v>15.848487</c:v>
                </c:pt>
                <c:pt idx="1891">
                  <c:v>15.800394000000001</c:v>
                </c:pt>
                <c:pt idx="1892">
                  <c:v>15.824448</c:v>
                </c:pt>
                <c:pt idx="1893">
                  <c:v>15.788361</c:v>
                </c:pt>
                <c:pt idx="1894">
                  <c:v>15.824448</c:v>
                </c:pt>
                <c:pt idx="1895">
                  <c:v>15.691948999999999</c:v>
                </c:pt>
                <c:pt idx="1896">
                  <c:v>15.836468999999999</c:v>
                </c:pt>
                <c:pt idx="1897">
                  <c:v>15.836468999999999</c:v>
                </c:pt>
                <c:pt idx="1898">
                  <c:v>15.872509000000001</c:v>
                </c:pt>
                <c:pt idx="1899">
                  <c:v>15.716075999999999</c:v>
                </c:pt>
                <c:pt idx="1900">
                  <c:v>15.848487</c:v>
                </c:pt>
                <c:pt idx="1901">
                  <c:v>15.776323</c:v>
                </c:pt>
                <c:pt idx="1902">
                  <c:v>15.776323</c:v>
                </c:pt>
                <c:pt idx="1903">
                  <c:v>15.812423000000001</c:v>
                </c:pt>
                <c:pt idx="1904">
                  <c:v>15.716075999999999</c:v>
                </c:pt>
                <c:pt idx="1905">
                  <c:v>15.764282</c:v>
                </c:pt>
                <c:pt idx="1906">
                  <c:v>15.884513999999999</c:v>
                </c:pt>
                <c:pt idx="1907">
                  <c:v>15.776323</c:v>
                </c:pt>
                <c:pt idx="1908">
                  <c:v>15.8605</c:v>
                </c:pt>
                <c:pt idx="1909">
                  <c:v>15.788361</c:v>
                </c:pt>
                <c:pt idx="1910">
                  <c:v>15.728134000000001</c:v>
                </c:pt>
                <c:pt idx="1911">
                  <c:v>15.752236999999999</c:v>
                </c:pt>
                <c:pt idx="1912">
                  <c:v>15.812423000000001</c:v>
                </c:pt>
                <c:pt idx="1913">
                  <c:v>15.800394000000001</c:v>
                </c:pt>
                <c:pt idx="1914">
                  <c:v>15.752236999999999</c:v>
                </c:pt>
                <c:pt idx="1915">
                  <c:v>15.872509000000001</c:v>
                </c:pt>
                <c:pt idx="1916">
                  <c:v>15.908512</c:v>
                </c:pt>
                <c:pt idx="1917">
                  <c:v>15.824448</c:v>
                </c:pt>
                <c:pt idx="1918">
                  <c:v>15.836468999999999</c:v>
                </c:pt>
                <c:pt idx="1919">
                  <c:v>15.848487</c:v>
                </c:pt>
                <c:pt idx="1920">
                  <c:v>15.776323</c:v>
                </c:pt>
                <c:pt idx="1921">
                  <c:v>15.800394000000001</c:v>
                </c:pt>
                <c:pt idx="1922">
                  <c:v>15.8605</c:v>
                </c:pt>
                <c:pt idx="1923">
                  <c:v>15.824448</c:v>
                </c:pt>
                <c:pt idx="1924">
                  <c:v>15.788361</c:v>
                </c:pt>
                <c:pt idx="1925">
                  <c:v>15.740187000000001</c:v>
                </c:pt>
                <c:pt idx="1926">
                  <c:v>15.776323</c:v>
                </c:pt>
                <c:pt idx="1927">
                  <c:v>15.728134000000001</c:v>
                </c:pt>
                <c:pt idx="1928">
                  <c:v>15.812423000000001</c:v>
                </c:pt>
                <c:pt idx="1929">
                  <c:v>15.836468999999999</c:v>
                </c:pt>
                <c:pt idx="1930">
                  <c:v>15.740187000000001</c:v>
                </c:pt>
                <c:pt idx="1931">
                  <c:v>15.764282</c:v>
                </c:pt>
                <c:pt idx="1932">
                  <c:v>15.812423000000001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CB-A540-9B26-FD98DDEF8E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9129136"/>
        <c:axId val="271901744"/>
      </c:scatterChart>
      <c:valAx>
        <c:axId val="309129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901744"/>
        <c:crosses val="autoZero"/>
        <c:crossBetween val="midCat"/>
      </c:valAx>
      <c:valAx>
        <c:axId val="27190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129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delta V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sheet1!$A$2:$A$2027</c:f>
              <c:numCache>
                <c:formatCode>General</c:formatCode>
                <c:ptCount val="2026"/>
                <c:pt idx="0">
                  <c:v>0</c:v>
                </c:pt>
                <c:pt idx="1">
                  <c:v>3.3333330000000001E-2</c:v>
                </c:pt>
                <c:pt idx="2">
                  <c:v>6.6666669999999997E-2</c:v>
                </c:pt>
                <c:pt idx="3">
                  <c:v>0.1</c:v>
                </c:pt>
                <c:pt idx="4">
                  <c:v>0.13333333</c:v>
                </c:pt>
                <c:pt idx="5">
                  <c:v>0.16666666999999999</c:v>
                </c:pt>
                <c:pt idx="6">
                  <c:v>0.2</c:v>
                </c:pt>
                <c:pt idx="7">
                  <c:v>0.23333333000000001</c:v>
                </c:pt>
                <c:pt idx="8">
                  <c:v>0.26666666999999999</c:v>
                </c:pt>
                <c:pt idx="9">
                  <c:v>0.3</c:v>
                </c:pt>
                <c:pt idx="10">
                  <c:v>0.33333332999999998</c:v>
                </c:pt>
                <c:pt idx="11">
                  <c:v>0.36666666999999997</c:v>
                </c:pt>
                <c:pt idx="12">
                  <c:v>0.4</c:v>
                </c:pt>
                <c:pt idx="13">
                  <c:v>0.43333333000000002</c:v>
                </c:pt>
                <c:pt idx="14">
                  <c:v>0.46666667000000001</c:v>
                </c:pt>
                <c:pt idx="15">
                  <c:v>0.5</c:v>
                </c:pt>
                <c:pt idx="16">
                  <c:v>0.53333333000000005</c:v>
                </c:pt>
                <c:pt idx="17">
                  <c:v>0.56666667000000004</c:v>
                </c:pt>
                <c:pt idx="18">
                  <c:v>0.6</c:v>
                </c:pt>
                <c:pt idx="19">
                  <c:v>0.63333333000000003</c:v>
                </c:pt>
                <c:pt idx="20">
                  <c:v>0.66666667000000002</c:v>
                </c:pt>
                <c:pt idx="21">
                  <c:v>0.7</c:v>
                </c:pt>
                <c:pt idx="22">
                  <c:v>0.73333333000000001</c:v>
                </c:pt>
                <c:pt idx="23">
                  <c:v>0.76666666999999999</c:v>
                </c:pt>
                <c:pt idx="24">
                  <c:v>0.8</c:v>
                </c:pt>
                <c:pt idx="25">
                  <c:v>0.83333332999999998</c:v>
                </c:pt>
                <c:pt idx="26">
                  <c:v>0.86666666999999997</c:v>
                </c:pt>
                <c:pt idx="27">
                  <c:v>0.9</c:v>
                </c:pt>
                <c:pt idx="28">
                  <c:v>0.93333332999999996</c:v>
                </c:pt>
                <c:pt idx="29">
                  <c:v>0.96666666999999995</c:v>
                </c:pt>
                <c:pt idx="30">
                  <c:v>1</c:v>
                </c:pt>
                <c:pt idx="31">
                  <c:v>1.03333333</c:v>
                </c:pt>
                <c:pt idx="32">
                  <c:v>1.06666667</c:v>
                </c:pt>
                <c:pt idx="33">
                  <c:v>1.1000000000000001</c:v>
                </c:pt>
                <c:pt idx="34">
                  <c:v>1.1333333299999999</c:v>
                </c:pt>
                <c:pt idx="35">
                  <c:v>1.1666666699999999</c:v>
                </c:pt>
                <c:pt idx="36">
                  <c:v>1.2</c:v>
                </c:pt>
                <c:pt idx="37">
                  <c:v>1.23333333</c:v>
                </c:pt>
                <c:pt idx="38">
                  <c:v>1.26666667</c:v>
                </c:pt>
                <c:pt idx="39">
                  <c:v>1.3</c:v>
                </c:pt>
                <c:pt idx="40">
                  <c:v>1.3333333300000001</c:v>
                </c:pt>
                <c:pt idx="41">
                  <c:v>1.3666666700000001</c:v>
                </c:pt>
                <c:pt idx="42">
                  <c:v>1.4</c:v>
                </c:pt>
                <c:pt idx="43">
                  <c:v>1.43333333</c:v>
                </c:pt>
                <c:pt idx="44">
                  <c:v>1.46666667</c:v>
                </c:pt>
                <c:pt idx="45">
                  <c:v>1.5</c:v>
                </c:pt>
                <c:pt idx="46">
                  <c:v>1.53333333</c:v>
                </c:pt>
                <c:pt idx="47">
                  <c:v>1.56666667</c:v>
                </c:pt>
                <c:pt idx="48">
                  <c:v>1.6</c:v>
                </c:pt>
                <c:pt idx="49">
                  <c:v>1.6333333299999999</c:v>
                </c:pt>
                <c:pt idx="50">
                  <c:v>1.6666666699999999</c:v>
                </c:pt>
                <c:pt idx="51">
                  <c:v>1.7</c:v>
                </c:pt>
                <c:pt idx="52">
                  <c:v>1.73333333</c:v>
                </c:pt>
                <c:pt idx="53">
                  <c:v>1.76666667</c:v>
                </c:pt>
                <c:pt idx="54">
                  <c:v>1.8</c:v>
                </c:pt>
                <c:pt idx="55">
                  <c:v>1.8333333300000001</c:v>
                </c:pt>
                <c:pt idx="56">
                  <c:v>1.8666666700000001</c:v>
                </c:pt>
                <c:pt idx="57">
                  <c:v>1.9</c:v>
                </c:pt>
                <c:pt idx="58">
                  <c:v>1.93333333</c:v>
                </c:pt>
                <c:pt idx="59">
                  <c:v>1.96666667</c:v>
                </c:pt>
                <c:pt idx="60">
                  <c:v>2</c:v>
                </c:pt>
                <c:pt idx="61">
                  <c:v>2.03333333</c:v>
                </c:pt>
                <c:pt idx="62">
                  <c:v>2.06666667</c:v>
                </c:pt>
                <c:pt idx="63">
                  <c:v>2.1</c:v>
                </c:pt>
                <c:pt idx="64">
                  <c:v>2.1333333300000001</c:v>
                </c:pt>
                <c:pt idx="65">
                  <c:v>2.1666666700000001</c:v>
                </c:pt>
                <c:pt idx="66">
                  <c:v>2.2000000000000002</c:v>
                </c:pt>
                <c:pt idx="67">
                  <c:v>2.2333333299999998</c:v>
                </c:pt>
                <c:pt idx="68">
                  <c:v>2.2666666700000002</c:v>
                </c:pt>
                <c:pt idx="69">
                  <c:v>2.2999999999999998</c:v>
                </c:pt>
                <c:pt idx="70">
                  <c:v>2.3333333299999999</c:v>
                </c:pt>
                <c:pt idx="71">
                  <c:v>2.3666666699999999</c:v>
                </c:pt>
                <c:pt idx="72">
                  <c:v>2.4</c:v>
                </c:pt>
                <c:pt idx="73">
                  <c:v>2.43333333</c:v>
                </c:pt>
                <c:pt idx="74">
                  <c:v>2.46666667</c:v>
                </c:pt>
                <c:pt idx="75">
                  <c:v>2.5</c:v>
                </c:pt>
                <c:pt idx="76">
                  <c:v>2.53333333</c:v>
                </c:pt>
                <c:pt idx="77">
                  <c:v>2.56666667</c:v>
                </c:pt>
                <c:pt idx="78">
                  <c:v>2.6</c:v>
                </c:pt>
                <c:pt idx="79">
                  <c:v>2.6333333300000001</c:v>
                </c:pt>
                <c:pt idx="80">
                  <c:v>2.6666666700000001</c:v>
                </c:pt>
                <c:pt idx="81">
                  <c:v>2.7</c:v>
                </c:pt>
                <c:pt idx="82">
                  <c:v>2.7333333299999998</c:v>
                </c:pt>
                <c:pt idx="83">
                  <c:v>2.7666666700000002</c:v>
                </c:pt>
                <c:pt idx="84">
                  <c:v>2.8</c:v>
                </c:pt>
                <c:pt idx="85">
                  <c:v>2.8333333299999999</c:v>
                </c:pt>
                <c:pt idx="86">
                  <c:v>2.8666666699999999</c:v>
                </c:pt>
                <c:pt idx="87">
                  <c:v>2.9</c:v>
                </c:pt>
                <c:pt idx="88">
                  <c:v>2.93333333</c:v>
                </c:pt>
                <c:pt idx="89">
                  <c:v>2.96666667</c:v>
                </c:pt>
                <c:pt idx="90">
                  <c:v>3</c:v>
                </c:pt>
                <c:pt idx="91">
                  <c:v>3.03333333</c:v>
                </c:pt>
                <c:pt idx="92">
                  <c:v>3.06666667</c:v>
                </c:pt>
                <c:pt idx="93">
                  <c:v>3.1</c:v>
                </c:pt>
                <c:pt idx="94">
                  <c:v>3.1333333300000001</c:v>
                </c:pt>
                <c:pt idx="95">
                  <c:v>3.1666666700000001</c:v>
                </c:pt>
                <c:pt idx="96">
                  <c:v>3.2</c:v>
                </c:pt>
                <c:pt idx="97">
                  <c:v>3.2333333299999998</c:v>
                </c:pt>
                <c:pt idx="98">
                  <c:v>3.2666666700000002</c:v>
                </c:pt>
                <c:pt idx="99">
                  <c:v>3.3</c:v>
                </c:pt>
                <c:pt idx="100">
                  <c:v>3.3333333299999999</c:v>
                </c:pt>
                <c:pt idx="101">
                  <c:v>3.3666666699999999</c:v>
                </c:pt>
                <c:pt idx="102">
                  <c:v>3.4</c:v>
                </c:pt>
                <c:pt idx="103">
                  <c:v>3.43333333</c:v>
                </c:pt>
                <c:pt idx="104">
                  <c:v>3.46666667</c:v>
                </c:pt>
                <c:pt idx="105">
                  <c:v>3.5</c:v>
                </c:pt>
                <c:pt idx="106">
                  <c:v>3.53333333</c:v>
                </c:pt>
                <c:pt idx="107">
                  <c:v>3.56666667</c:v>
                </c:pt>
                <c:pt idx="108">
                  <c:v>3.6</c:v>
                </c:pt>
                <c:pt idx="109">
                  <c:v>3.6333333300000001</c:v>
                </c:pt>
                <c:pt idx="110">
                  <c:v>3.6666666700000001</c:v>
                </c:pt>
                <c:pt idx="111">
                  <c:v>3.7</c:v>
                </c:pt>
                <c:pt idx="112">
                  <c:v>3.7333333299999998</c:v>
                </c:pt>
                <c:pt idx="113">
                  <c:v>3.7666666700000002</c:v>
                </c:pt>
                <c:pt idx="114">
                  <c:v>3.8</c:v>
                </c:pt>
                <c:pt idx="115">
                  <c:v>3.8333333299999999</c:v>
                </c:pt>
                <c:pt idx="116">
                  <c:v>3.8666666699999999</c:v>
                </c:pt>
                <c:pt idx="117">
                  <c:v>3.9</c:v>
                </c:pt>
                <c:pt idx="118">
                  <c:v>3.93333333</c:v>
                </c:pt>
                <c:pt idx="119">
                  <c:v>3.96666667</c:v>
                </c:pt>
                <c:pt idx="120">
                  <c:v>4</c:v>
                </c:pt>
                <c:pt idx="121">
                  <c:v>4.0333333299999996</c:v>
                </c:pt>
                <c:pt idx="122">
                  <c:v>4.06666667</c:v>
                </c:pt>
                <c:pt idx="123">
                  <c:v>4.0999999999999996</c:v>
                </c:pt>
                <c:pt idx="124">
                  <c:v>4.1333333300000001</c:v>
                </c:pt>
                <c:pt idx="125">
                  <c:v>4.1666666699999997</c:v>
                </c:pt>
                <c:pt idx="126">
                  <c:v>4.2</c:v>
                </c:pt>
                <c:pt idx="127">
                  <c:v>4.2333333299999998</c:v>
                </c:pt>
                <c:pt idx="128">
                  <c:v>4.2666666700000002</c:v>
                </c:pt>
                <c:pt idx="129">
                  <c:v>4.3</c:v>
                </c:pt>
                <c:pt idx="130">
                  <c:v>4.3333333300000003</c:v>
                </c:pt>
                <c:pt idx="131">
                  <c:v>4.3666666699999999</c:v>
                </c:pt>
                <c:pt idx="132">
                  <c:v>4.4000000000000004</c:v>
                </c:pt>
                <c:pt idx="133">
                  <c:v>4.43333333</c:v>
                </c:pt>
                <c:pt idx="134">
                  <c:v>4.4666666700000004</c:v>
                </c:pt>
                <c:pt idx="135">
                  <c:v>4.5</c:v>
                </c:pt>
                <c:pt idx="136">
                  <c:v>4.5333333299999996</c:v>
                </c:pt>
                <c:pt idx="137">
                  <c:v>4.56666667</c:v>
                </c:pt>
                <c:pt idx="138">
                  <c:v>4.5999999999999996</c:v>
                </c:pt>
                <c:pt idx="139">
                  <c:v>4.6333333300000001</c:v>
                </c:pt>
                <c:pt idx="140">
                  <c:v>4.6666666699999997</c:v>
                </c:pt>
                <c:pt idx="141">
                  <c:v>4.7</c:v>
                </c:pt>
                <c:pt idx="142">
                  <c:v>4.7333333299999998</c:v>
                </c:pt>
                <c:pt idx="143">
                  <c:v>4.7666666700000002</c:v>
                </c:pt>
                <c:pt idx="144">
                  <c:v>4.8</c:v>
                </c:pt>
                <c:pt idx="145">
                  <c:v>4.8333333300000003</c:v>
                </c:pt>
                <c:pt idx="146">
                  <c:v>4.8666666699999999</c:v>
                </c:pt>
                <c:pt idx="147">
                  <c:v>4.9000000000000004</c:v>
                </c:pt>
                <c:pt idx="148">
                  <c:v>4.93333333</c:v>
                </c:pt>
                <c:pt idx="149">
                  <c:v>4.9666666700000004</c:v>
                </c:pt>
                <c:pt idx="150">
                  <c:v>5</c:v>
                </c:pt>
                <c:pt idx="151">
                  <c:v>5.0333333299999996</c:v>
                </c:pt>
                <c:pt idx="152">
                  <c:v>5.06666667</c:v>
                </c:pt>
                <c:pt idx="153">
                  <c:v>5.0999999999999996</c:v>
                </c:pt>
                <c:pt idx="154">
                  <c:v>5.1333333300000001</c:v>
                </c:pt>
                <c:pt idx="155">
                  <c:v>5.1666666699999997</c:v>
                </c:pt>
                <c:pt idx="156">
                  <c:v>5.2</c:v>
                </c:pt>
                <c:pt idx="157">
                  <c:v>5.2333333299999998</c:v>
                </c:pt>
                <c:pt idx="158">
                  <c:v>5.2666666700000002</c:v>
                </c:pt>
                <c:pt idx="159">
                  <c:v>5.3</c:v>
                </c:pt>
                <c:pt idx="160">
                  <c:v>5.3333333300000003</c:v>
                </c:pt>
                <c:pt idx="161">
                  <c:v>5.3666666699999999</c:v>
                </c:pt>
                <c:pt idx="162">
                  <c:v>5.4</c:v>
                </c:pt>
                <c:pt idx="163">
                  <c:v>5.43333333</c:v>
                </c:pt>
                <c:pt idx="164">
                  <c:v>5.4666666700000004</c:v>
                </c:pt>
                <c:pt idx="165">
                  <c:v>5.5</c:v>
                </c:pt>
                <c:pt idx="166">
                  <c:v>5.5333333299999996</c:v>
                </c:pt>
                <c:pt idx="167">
                  <c:v>5.56666667</c:v>
                </c:pt>
                <c:pt idx="168">
                  <c:v>5.6</c:v>
                </c:pt>
                <c:pt idx="169">
                  <c:v>5.6333333300000001</c:v>
                </c:pt>
                <c:pt idx="170">
                  <c:v>5.6666666699999997</c:v>
                </c:pt>
                <c:pt idx="171">
                  <c:v>5.7</c:v>
                </c:pt>
                <c:pt idx="172">
                  <c:v>5.7333333299999998</c:v>
                </c:pt>
                <c:pt idx="173">
                  <c:v>5.7666666700000002</c:v>
                </c:pt>
                <c:pt idx="174">
                  <c:v>5.8</c:v>
                </c:pt>
                <c:pt idx="175">
                  <c:v>5.8333333300000003</c:v>
                </c:pt>
                <c:pt idx="176">
                  <c:v>5.8666666699999999</c:v>
                </c:pt>
                <c:pt idx="177">
                  <c:v>5.9</c:v>
                </c:pt>
                <c:pt idx="178">
                  <c:v>5.93333333</c:v>
                </c:pt>
                <c:pt idx="179">
                  <c:v>5.9666666700000004</c:v>
                </c:pt>
                <c:pt idx="180">
                  <c:v>6</c:v>
                </c:pt>
                <c:pt idx="181">
                  <c:v>6.0333333299999996</c:v>
                </c:pt>
                <c:pt idx="182">
                  <c:v>6.06666667</c:v>
                </c:pt>
                <c:pt idx="183">
                  <c:v>6.1</c:v>
                </c:pt>
                <c:pt idx="184">
                  <c:v>6.1333333300000001</c:v>
                </c:pt>
                <c:pt idx="185">
                  <c:v>6.1666666699999997</c:v>
                </c:pt>
                <c:pt idx="186">
                  <c:v>6.2</c:v>
                </c:pt>
                <c:pt idx="187">
                  <c:v>6.2333333299999998</c:v>
                </c:pt>
                <c:pt idx="188">
                  <c:v>6.2666666700000002</c:v>
                </c:pt>
                <c:pt idx="189">
                  <c:v>6.3</c:v>
                </c:pt>
                <c:pt idx="190">
                  <c:v>6.3333333300000003</c:v>
                </c:pt>
                <c:pt idx="191">
                  <c:v>6.3666666699999999</c:v>
                </c:pt>
                <c:pt idx="192">
                  <c:v>6.4</c:v>
                </c:pt>
                <c:pt idx="193">
                  <c:v>6.43333333</c:v>
                </c:pt>
                <c:pt idx="194">
                  <c:v>6.4666666700000004</c:v>
                </c:pt>
                <c:pt idx="195">
                  <c:v>6.5</c:v>
                </c:pt>
                <c:pt idx="196">
                  <c:v>6.5333333299999996</c:v>
                </c:pt>
                <c:pt idx="197">
                  <c:v>6.56666667</c:v>
                </c:pt>
                <c:pt idx="198">
                  <c:v>6.6</c:v>
                </c:pt>
                <c:pt idx="199">
                  <c:v>6.6333333300000001</c:v>
                </c:pt>
                <c:pt idx="200">
                  <c:v>6.6666666699999997</c:v>
                </c:pt>
                <c:pt idx="201">
                  <c:v>6.7</c:v>
                </c:pt>
                <c:pt idx="202">
                  <c:v>6.7333333299999998</c:v>
                </c:pt>
                <c:pt idx="203">
                  <c:v>6.7666666700000002</c:v>
                </c:pt>
                <c:pt idx="204">
                  <c:v>6.8</c:v>
                </c:pt>
                <c:pt idx="205">
                  <c:v>6.8333333300000003</c:v>
                </c:pt>
                <c:pt idx="206">
                  <c:v>6.8666666699999999</c:v>
                </c:pt>
                <c:pt idx="207">
                  <c:v>6.9</c:v>
                </c:pt>
                <c:pt idx="208">
                  <c:v>6.93333333</c:v>
                </c:pt>
                <c:pt idx="209">
                  <c:v>6.9666666700000004</c:v>
                </c:pt>
                <c:pt idx="210">
                  <c:v>7</c:v>
                </c:pt>
                <c:pt idx="211">
                  <c:v>7.0333333299999996</c:v>
                </c:pt>
                <c:pt idx="212">
                  <c:v>7.06666667</c:v>
                </c:pt>
                <c:pt idx="213">
                  <c:v>7.1</c:v>
                </c:pt>
                <c:pt idx="214">
                  <c:v>7.1333333300000001</c:v>
                </c:pt>
                <c:pt idx="215">
                  <c:v>7.1666666699999997</c:v>
                </c:pt>
                <c:pt idx="216">
                  <c:v>7.2</c:v>
                </c:pt>
                <c:pt idx="217">
                  <c:v>7.2333333299999998</c:v>
                </c:pt>
                <c:pt idx="218">
                  <c:v>7.2666666700000002</c:v>
                </c:pt>
                <c:pt idx="219">
                  <c:v>7.3</c:v>
                </c:pt>
                <c:pt idx="220">
                  <c:v>7.3333333300000003</c:v>
                </c:pt>
                <c:pt idx="221">
                  <c:v>7.3666666699999999</c:v>
                </c:pt>
                <c:pt idx="222">
                  <c:v>7.4</c:v>
                </c:pt>
                <c:pt idx="223">
                  <c:v>7.43333333</c:v>
                </c:pt>
                <c:pt idx="224">
                  <c:v>7.4666666700000004</c:v>
                </c:pt>
                <c:pt idx="225">
                  <c:v>7.5</c:v>
                </c:pt>
                <c:pt idx="226">
                  <c:v>7.5333333299999996</c:v>
                </c:pt>
                <c:pt idx="227">
                  <c:v>7.56666667</c:v>
                </c:pt>
                <c:pt idx="228">
                  <c:v>7.6</c:v>
                </c:pt>
                <c:pt idx="229">
                  <c:v>7.6333333300000001</c:v>
                </c:pt>
                <c:pt idx="230">
                  <c:v>7.6666666699999997</c:v>
                </c:pt>
                <c:pt idx="231">
                  <c:v>7.7</c:v>
                </c:pt>
                <c:pt idx="232">
                  <c:v>7.7333333299999998</c:v>
                </c:pt>
                <c:pt idx="233">
                  <c:v>7.7666666700000002</c:v>
                </c:pt>
                <c:pt idx="234">
                  <c:v>7.8</c:v>
                </c:pt>
                <c:pt idx="235">
                  <c:v>7.8333333300000003</c:v>
                </c:pt>
                <c:pt idx="236">
                  <c:v>7.8666666699999999</c:v>
                </c:pt>
                <c:pt idx="237">
                  <c:v>7.9</c:v>
                </c:pt>
                <c:pt idx="238">
                  <c:v>7.93333333</c:v>
                </c:pt>
                <c:pt idx="239">
                  <c:v>7.9666666700000004</c:v>
                </c:pt>
                <c:pt idx="240">
                  <c:v>8</c:v>
                </c:pt>
                <c:pt idx="241">
                  <c:v>8.0333333299999996</c:v>
                </c:pt>
                <c:pt idx="242">
                  <c:v>8.06666667</c:v>
                </c:pt>
                <c:pt idx="243">
                  <c:v>8.1</c:v>
                </c:pt>
                <c:pt idx="244">
                  <c:v>8.1333333299999993</c:v>
                </c:pt>
                <c:pt idx="245">
                  <c:v>8.1666666699999997</c:v>
                </c:pt>
                <c:pt idx="246">
                  <c:v>8.1999999999999993</c:v>
                </c:pt>
                <c:pt idx="247">
                  <c:v>8.2333333300000007</c:v>
                </c:pt>
                <c:pt idx="248">
                  <c:v>8.2666666699999993</c:v>
                </c:pt>
                <c:pt idx="249">
                  <c:v>8.3000000000000007</c:v>
                </c:pt>
                <c:pt idx="250">
                  <c:v>8.3333333300000003</c:v>
                </c:pt>
                <c:pt idx="251">
                  <c:v>8.3666666700000007</c:v>
                </c:pt>
                <c:pt idx="252">
                  <c:v>8.4</c:v>
                </c:pt>
                <c:pt idx="253">
                  <c:v>8.43333333</c:v>
                </c:pt>
                <c:pt idx="254">
                  <c:v>8.4666666700000004</c:v>
                </c:pt>
                <c:pt idx="255">
                  <c:v>8.5</c:v>
                </c:pt>
                <c:pt idx="256">
                  <c:v>8.5333333299999996</c:v>
                </c:pt>
                <c:pt idx="257">
                  <c:v>8.56666667</c:v>
                </c:pt>
                <c:pt idx="258">
                  <c:v>8.6</c:v>
                </c:pt>
                <c:pt idx="259">
                  <c:v>8.6333333299999993</c:v>
                </c:pt>
                <c:pt idx="260">
                  <c:v>8.6666666699999997</c:v>
                </c:pt>
                <c:pt idx="261">
                  <c:v>8.6999999999999993</c:v>
                </c:pt>
                <c:pt idx="262">
                  <c:v>8.7333333300000007</c:v>
                </c:pt>
                <c:pt idx="263">
                  <c:v>8.7666666699999993</c:v>
                </c:pt>
                <c:pt idx="264">
                  <c:v>8.8000000000000007</c:v>
                </c:pt>
                <c:pt idx="265">
                  <c:v>8.8333333300000003</c:v>
                </c:pt>
                <c:pt idx="266">
                  <c:v>8.8666666700000007</c:v>
                </c:pt>
                <c:pt idx="267">
                  <c:v>8.9</c:v>
                </c:pt>
                <c:pt idx="268">
                  <c:v>8.93333333</c:v>
                </c:pt>
                <c:pt idx="269">
                  <c:v>8.9666666700000004</c:v>
                </c:pt>
                <c:pt idx="270">
                  <c:v>9</c:v>
                </c:pt>
                <c:pt idx="271">
                  <c:v>9.0333333299999996</c:v>
                </c:pt>
                <c:pt idx="272">
                  <c:v>9.06666667</c:v>
                </c:pt>
                <c:pt idx="273">
                  <c:v>9.1</c:v>
                </c:pt>
                <c:pt idx="274">
                  <c:v>9.1333333299999993</c:v>
                </c:pt>
                <c:pt idx="275">
                  <c:v>9.1666666699999997</c:v>
                </c:pt>
                <c:pt idx="276">
                  <c:v>9.1999999999999993</c:v>
                </c:pt>
                <c:pt idx="277">
                  <c:v>9.2333333300000007</c:v>
                </c:pt>
                <c:pt idx="278">
                  <c:v>9.2666666699999993</c:v>
                </c:pt>
                <c:pt idx="279">
                  <c:v>9.3000000000000007</c:v>
                </c:pt>
                <c:pt idx="280">
                  <c:v>9.3333333300000003</c:v>
                </c:pt>
                <c:pt idx="281">
                  <c:v>9.3666666700000007</c:v>
                </c:pt>
                <c:pt idx="282">
                  <c:v>9.4</c:v>
                </c:pt>
                <c:pt idx="283">
                  <c:v>9.43333333</c:v>
                </c:pt>
                <c:pt idx="284">
                  <c:v>9.4666666700000004</c:v>
                </c:pt>
                <c:pt idx="285">
                  <c:v>9.5</c:v>
                </c:pt>
                <c:pt idx="286">
                  <c:v>9.5333333299999996</c:v>
                </c:pt>
                <c:pt idx="287">
                  <c:v>9.56666667</c:v>
                </c:pt>
                <c:pt idx="288">
                  <c:v>9.6</c:v>
                </c:pt>
                <c:pt idx="289">
                  <c:v>9.6333333299999993</c:v>
                </c:pt>
                <c:pt idx="290">
                  <c:v>9.6666666699999997</c:v>
                </c:pt>
                <c:pt idx="291">
                  <c:v>9.6999999999999993</c:v>
                </c:pt>
                <c:pt idx="292">
                  <c:v>9.7333333300000007</c:v>
                </c:pt>
                <c:pt idx="293">
                  <c:v>9.7666666699999993</c:v>
                </c:pt>
                <c:pt idx="294">
                  <c:v>9.8000000000000007</c:v>
                </c:pt>
                <c:pt idx="295">
                  <c:v>9.8333333300000003</c:v>
                </c:pt>
                <c:pt idx="296">
                  <c:v>9.8666666700000007</c:v>
                </c:pt>
                <c:pt idx="297">
                  <c:v>9.9</c:v>
                </c:pt>
                <c:pt idx="298">
                  <c:v>9.93333333</c:v>
                </c:pt>
                <c:pt idx="299">
                  <c:v>9.9666666700000004</c:v>
                </c:pt>
                <c:pt idx="300">
                  <c:v>10</c:v>
                </c:pt>
                <c:pt idx="301">
                  <c:v>10.033333300000001</c:v>
                </c:pt>
                <c:pt idx="302">
                  <c:v>10.066666700000001</c:v>
                </c:pt>
                <c:pt idx="303">
                  <c:v>10.1</c:v>
                </c:pt>
                <c:pt idx="304">
                  <c:v>10.1333333</c:v>
                </c:pt>
                <c:pt idx="305">
                  <c:v>10.1666667</c:v>
                </c:pt>
                <c:pt idx="306">
                  <c:v>10.199999999999999</c:v>
                </c:pt>
                <c:pt idx="307">
                  <c:v>10.2333333</c:v>
                </c:pt>
                <c:pt idx="308">
                  <c:v>10.2666667</c:v>
                </c:pt>
                <c:pt idx="309">
                  <c:v>10.3</c:v>
                </c:pt>
                <c:pt idx="310">
                  <c:v>10.3333333</c:v>
                </c:pt>
                <c:pt idx="311">
                  <c:v>10.3666667</c:v>
                </c:pt>
                <c:pt idx="312">
                  <c:v>10.4</c:v>
                </c:pt>
                <c:pt idx="313">
                  <c:v>10.433333299999999</c:v>
                </c:pt>
                <c:pt idx="314">
                  <c:v>10.466666699999999</c:v>
                </c:pt>
                <c:pt idx="315">
                  <c:v>10.5</c:v>
                </c:pt>
                <c:pt idx="316">
                  <c:v>10.533333300000001</c:v>
                </c:pt>
                <c:pt idx="317">
                  <c:v>10.566666700000001</c:v>
                </c:pt>
                <c:pt idx="318">
                  <c:v>10.6</c:v>
                </c:pt>
                <c:pt idx="319">
                  <c:v>10.6333333</c:v>
                </c:pt>
                <c:pt idx="320">
                  <c:v>10.6666667</c:v>
                </c:pt>
                <c:pt idx="321">
                  <c:v>10.7</c:v>
                </c:pt>
                <c:pt idx="322">
                  <c:v>10.7333333</c:v>
                </c:pt>
                <c:pt idx="323">
                  <c:v>10.7666667</c:v>
                </c:pt>
                <c:pt idx="324">
                  <c:v>10.8</c:v>
                </c:pt>
                <c:pt idx="325">
                  <c:v>10.8333333</c:v>
                </c:pt>
                <c:pt idx="326">
                  <c:v>10.8666667</c:v>
                </c:pt>
                <c:pt idx="327">
                  <c:v>10.9</c:v>
                </c:pt>
                <c:pt idx="328">
                  <c:v>10.933333299999999</c:v>
                </c:pt>
                <c:pt idx="329">
                  <c:v>10.966666699999999</c:v>
                </c:pt>
                <c:pt idx="330">
                  <c:v>11</c:v>
                </c:pt>
                <c:pt idx="331">
                  <c:v>11.033333300000001</c:v>
                </c:pt>
                <c:pt idx="332">
                  <c:v>11.066666700000001</c:v>
                </c:pt>
                <c:pt idx="333">
                  <c:v>11.1</c:v>
                </c:pt>
                <c:pt idx="334">
                  <c:v>11.1333333</c:v>
                </c:pt>
                <c:pt idx="335">
                  <c:v>11.1666667</c:v>
                </c:pt>
                <c:pt idx="336">
                  <c:v>11.2</c:v>
                </c:pt>
                <c:pt idx="337">
                  <c:v>11.2333333</c:v>
                </c:pt>
                <c:pt idx="338">
                  <c:v>11.2666667</c:v>
                </c:pt>
                <c:pt idx="339">
                  <c:v>11.3</c:v>
                </c:pt>
                <c:pt idx="340">
                  <c:v>11.3333333</c:v>
                </c:pt>
                <c:pt idx="341">
                  <c:v>11.3666667</c:v>
                </c:pt>
                <c:pt idx="342">
                  <c:v>11.4</c:v>
                </c:pt>
                <c:pt idx="343">
                  <c:v>11.433333299999999</c:v>
                </c:pt>
                <c:pt idx="344">
                  <c:v>11.466666699999999</c:v>
                </c:pt>
                <c:pt idx="345">
                  <c:v>11.5</c:v>
                </c:pt>
                <c:pt idx="346">
                  <c:v>11.533333300000001</c:v>
                </c:pt>
                <c:pt idx="347">
                  <c:v>11.566666700000001</c:v>
                </c:pt>
                <c:pt idx="348">
                  <c:v>11.6</c:v>
                </c:pt>
                <c:pt idx="349">
                  <c:v>11.6333333</c:v>
                </c:pt>
                <c:pt idx="350">
                  <c:v>11.6666667</c:v>
                </c:pt>
                <c:pt idx="351">
                  <c:v>11.7</c:v>
                </c:pt>
                <c:pt idx="352">
                  <c:v>11.7333333</c:v>
                </c:pt>
                <c:pt idx="353">
                  <c:v>11.7666667</c:v>
                </c:pt>
                <c:pt idx="354">
                  <c:v>11.8</c:v>
                </c:pt>
                <c:pt idx="355">
                  <c:v>11.8333333</c:v>
                </c:pt>
                <c:pt idx="356">
                  <c:v>11.8666667</c:v>
                </c:pt>
                <c:pt idx="357">
                  <c:v>11.9</c:v>
                </c:pt>
                <c:pt idx="358">
                  <c:v>11.933333299999999</c:v>
                </c:pt>
                <c:pt idx="359">
                  <c:v>11.966666699999999</c:v>
                </c:pt>
                <c:pt idx="360">
                  <c:v>12</c:v>
                </c:pt>
                <c:pt idx="361">
                  <c:v>12.033333300000001</c:v>
                </c:pt>
                <c:pt idx="362">
                  <c:v>12.066666700000001</c:v>
                </c:pt>
                <c:pt idx="363">
                  <c:v>12.1</c:v>
                </c:pt>
                <c:pt idx="364">
                  <c:v>12.1333333</c:v>
                </c:pt>
                <c:pt idx="365">
                  <c:v>12.1666667</c:v>
                </c:pt>
                <c:pt idx="366">
                  <c:v>12.2</c:v>
                </c:pt>
                <c:pt idx="367">
                  <c:v>12.2333333</c:v>
                </c:pt>
                <c:pt idx="368">
                  <c:v>12.2666667</c:v>
                </c:pt>
                <c:pt idx="369">
                  <c:v>12.3</c:v>
                </c:pt>
                <c:pt idx="370">
                  <c:v>12.3333333</c:v>
                </c:pt>
                <c:pt idx="371">
                  <c:v>12.3666667</c:v>
                </c:pt>
                <c:pt idx="372">
                  <c:v>12.4</c:v>
                </c:pt>
                <c:pt idx="373">
                  <c:v>12.433333299999999</c:v>
                </c:pt>
                <c:pt idx="374">
                  <c:v>12.466666699999999</c:v>
                </c:pt>
                <c:pt idx="375">
                  <c:v>12.5</c:v>
                </c:pt>
                <c:pt idx="376">
                  <c:v>12.533333300000001</c:v>
                </c:pt>
                <c:pt idx="377">
                  <c:v>12.566666700000001</c:v>
                </c:pt>
                <c:pt idx="378">
                  <c:v>12.6</c:v>
                </c:pt>
                <c:pt idx="379">
                  <c:v>12.6333333</c:v>
                </c:pt>
                <c:pt idx="380">
                  <c:v>12.6666667</c:v>
                </c:pt>
                <c:pt idx="381">
                  <c:v>12.7</c:v>
                </c:pt>
                <c:pt idx="382">
                  <c:v>12.7333333</c:v>
                </c:pt>
                <c:pt idx="383">
                  <c:v>12.7666667</c:v>
                </c:pt>
                <c:pt idx="384">
                  <c:v>12.8</c:v>
                </c:pt>
                <c:pt idx="385">
                  <c:v>12.8333333</c:v>
                </c:pt>
                <c:pt idx="386">
                  <c:v>12.8666667</c:v>
                </c:pt>
                <c:pt idx="387">
                  <c:v>12.9</c:v>
                </c:pt>
                <c:pt idx="388">
                  <c:v>12.933333299999999</c:v>
                </c:pt>
                <c:pt idx="389">
                  <c:v>12.966666699999999</c:v>
                </c:pt>
                <c:pt idx="390">
                  <c:v>13</c:v>
                </c:pt>
                <c:pt idx="391">
                  <c:v>13.033333300000001</c:v>
                </c:pt>
                <c:pt idx="392">
                  <c:v>13.066666700000001</c:v>
                </c:pt>
                <c:pt idx="393">
                  <c:v>13.1</c:v>
                </c:pt>
                <c:pt idx="394">
                  <c:v>13.1333333</c:v>
                </c:pt>
                <c:pt idx="395">
                  <c:v>13.1666667</c:v>
                </c:pt>
                <c:pt idx="396">
                  <c:v>13.2</c:v>
                </c:pt>
                <c:pt idx="397">
                  <c:v>13.2333333</c:v>
                </c:pt>
                <c:pt idx="398">
                  <c:v>13.2666667</c:v>
                </c:pt>
                <c:pt idx="399">
                  <c:v>13.3</c:v>
                </c:pt>
                <c:pt idx="400">
                  <c:v>13.3333333</c:v>
                </c:pt>
                <c:pt idx="401">
                  <c:v>13.3666667</c:v>
                </c:pt>
                <c:pt idx="402">
                  <c:v>13.4</c:v>
                </c:pt>
                <c:pt idx="403">
                  <c:v>13.433333299999999</c:v>
                </c:pt>
                <c:pt idx="404">
                  <c:v>13.466666699999999</c:v>
                </c:pt>
                <c:pt idx="405">
                  <c:v>13.5</c:v>
                </c:pt>
                <c:pt idx="406">
                  <c:v>13.533333300000001</c:v>
                </c:pt>
                <c:pt idx="407">
                  <c:v>13.566666700000001</c:v>
                </c:pt>
                <c:pt idx="408">
                  <c:v>13.6</c:v>
                </c:pt>
                <c:pt idx="409">
                  <c:v>13.6333333</c:v>
                </c:pt>
                <c:pt idx="410">
                  <c:v>13.6666667</c:v>
                </c:pt>
                <c:pt idx="411">
                  <c:v>13.7</c:v>
                </c:pt>
                <c:pt idx="412">
                  <c:v>13.7333333</c:v>
                </c:pt>
                <c:pt idx="413">
                  <c:v>13.7666667</c:v>
                </c:pt>
                <c:pt idx="414">
                  <c:v>13.8</c:v>
                </c:pt>
                <c:pt idx="415">
                  <c:v>13.8333333</c:v>
                </c:pt>
                <c:pt idx="416">
                  <c:v>13.8666667</c:v>
                </c:pt>
                <c:pt idx="417">
                  <c:v>13.9</c:v>
                </c:pt>
                <c:pt idx="418">
                  <c:v>13.933333299999999</c:v>
                </c:pt>
                <c:pt idx="419">
                  <c:v>13.966666699999999</c:v>
                </c:pt>
                <c:pt idx="420">
                  <c:v>14</c:v>
                </c:pt>
                <c:pt idx="421">
                  <c:v>14.033333300000001</c:v>
                </c:pt>
                <c:pt idx="422">
                  <c:v>14.066666700000001</c:v>
                </c:pt>
                <c:pt idx="423">
                  <c:v>14.1</c:v>
                </c:pt>
                <c:pt idx="424">
                  <c:v>14.1333333</c:v>
                </c:pt>
                <c:pt idx="425">
                  <c:v>14.1666667</c:v>
                </c:pt>
                <c:pt idx="426">
                  <c:v>14.2</c:v>
                </c:pt>
                <c:pt idx="427">
                  <c:v>14.2333333</c:v>
                </c:pt>
                <c:pt idx="428">
                  <c:v>14.2666667</c:v>
                </c:pt>
                <c:pt idx="429">
                  <c:v>14.3</c:v>
                </c:pt>
                <c:pt idx="430">
                  <c:v>14.3333333</c:v>
                </c:pt>
                <c:pt idx="431">
                  <c:v>14.3666667</c:v>
                </c:pt>
                <c:pt idx="432">
                  <c:v>14.4</c:v>
                </c:pt>
                <c:pt idx="433">
                  <c:v>14.433333299999999</c:v>
                </c:pt>
                <c:pt idx="434">
                  <c:v>14.466666699999999</c:v>
                </c:pt>
                <c:pt idx="435">
                  <c:v>14.5</c:v>
                </c:pt>
                <c:pt idx="436">
                  <c:v>14.533333300000001</c:v>
                </c:pt>
                <c:pt idx="437">
                  <c:v>14.566666700000001</c:v>
                </c:pt>
                <c:pt idx="438">
                  <c:v>14.6</c:v>
                </c:pt>
                <c:pt idx="439">
                  <c:v>14.6333333</c:v>
                </c:pt>
                <c:pt idx="440">
                  <c:v>14.6666667</c:v>
                </c:pt>
                <c:pt idx="441">
                  <c:v>14.7</c:v>
                </c:pt>
                <c:pt idx="442">
                  <c:v>14.7333333</c:v>
                </c:pt>
                <c:pt idx="443">
                  <c:v>14.7666667</c:v>
                </c:pt>
                <c:pt idx="444">
                  <c:v>14.8</c:v>
                </c:pt>
                <c:pt idx="445">
                  <c:v>14.8333333</c:v>
                </c:pt>
                <c:pt idx="446">
                  <c:v>14.8666667</c:v>
                </c:pt>
                <c:pt idx="447">
                  <c:v>14.9</c:v>
                </c:pt>
                <c:pt idx="448">
                  <c:v>14.933333299999999</c:v>
                </c:pt>
                <c:pt idx="449">
                  <c:v>14.966666699999999</c:v>
                </c:pt>
                <c:pt idx="450">
                  <c:v>15</c:v>
                </c:pt>
                <c:pt idx="451">
                  <c:v>15.033333300000001</c:v>
                </c:pt>
                <c:pt idx="452">
                  <c:v>15.066666700000001</c:v>
                </c:pt>
                <c:pt idx="453">
                  <c:v>15.1</c:v>
                </c:pt>
                <c:pt idx="454">
                  <c:v>15.1333333</c:v>
                </c:pt>
                <c:pt idx="455">
                  <c:v>15.1666667</c:v>
                </c:pt>
                <c:pt idx="456">
                  <c:v>15.2</c:v>
                </c:pt>
                <c:pt idx="457">
                  <c:v>15.2333333</c:v>
                </c:pt>
                <c:pt idx="458">
                  <c:v>15.2666667</c:v>
                </c:pt>
                <c:pt idx="459">
                  <c:v>15.3</c:v>
                </c:pt>
                <c:pt idx="460">
                  <c:v>15.3333333</c:v>
                </c:pt>
                <c:pt idx="461">
                  <c:v>15.3666667</c:v>
                </c:pt>
                <c:pt idx="462">
                  <c:v>15.4</c:v>
                </c:pt>
                <c:pt idx="463">
                  <c:v>15.433333299999999</c:v>
                </c:pt>
                <c:pt idx="464">
                  <c:v>15.466666699999999</c:v>
                </c:pt>
                <c:pt idx="465">
                  <c:v>15.5</c:v>
                </c:pt>
                <c:pt idx="466">
                  <c:v>15.533333300000001</c:v>
                </c:pt>
                <c:pt idx="467">
                  <c:v>15.566666700000001</c:v>
                </c:pt>
                <c:pt idx="468">
                  <c:v>15.6</c:v>
                </c:pt>
                <c:pt idx="469">
                  <c:v>15.6333333</c:v>
                </c:pt>
                <c:pt idx="470">
                  <c:v>15.6666667</c:v>
                </c:pt>
                <c:pt idx="471">
                  <c:v>15.7</c:v>
                </c:pt>
                <c:pt idx="472">
                  <c:v>15.7333333</c:v>
                </c:pt>
                <c:pt idx="473">
                  <c:v>15.7666667</c:v>
                </c:pt>
                <c:pt idx="474">
                  <c:v>15.8</c:v>
                </c:pt>
                <c:pt idx="475">
                  <c:v>15.8333333</c:v>
                </c:pt>
                <c:pt idx="476">
                  <c:v>15.8666667</c:v>
                </c:pt>
                <c:pt idx="477">
                  <c:v>15.9</c:v>
                </c:pt>
                <c:pt idx="478">
                  <c:v>15.933333299999999</c:v>
                </c:pt>
                <c:pt idx="479">
                  <c:v>15.966666699999999</c:v>
                </c:pt>
                <c:pt idx="480">
                  <c:v>16</c:v>
                </c:pt>
                <c:pt idx="481">
                  <c:v>16.033333299999999</c:v>
                </c:pt>
                <c:pt idx="482">
                  <c:v>16.066666699999999</c:v>
                </c:pt>
                <c:pt idx="483">
                  <c:v>16.100000000000001</c:v>
                </c:pt>
                <c:pt idx="484">
                  <c:v>16.1333333</c:v>
                </c:pt>
                <c:pt idx="485">
                  <c:v>16.1666667</c:v>
                </c:pt>
                <c:pt idx="486">
                  <c:v>16.2</c:v>
                </c:pt>
                <c:pt idx="487">
                  <c:v>16.233333300000002</c:v>
                </c:pt>
                <c:pt idx="488">
                  <c:v>16.266666699999998</c:v>
                </c:pt>
                <c:pt idx="489">
                  <c:v>16.3</c:v>
                </c:pt>
                <c:pt idx="490">
                  <c:v>16.3333333</c:v>
                </c:pt>
                <c:pt idx="491">
                  <c:v>16.3666667</c:v>
                </c:pt>
                <c:pt idx="492">
                  <c:v>16.399999999999999</c:v>
                </c:pt>
                <c:pt idx="493">
                  <c:v>16.433333300000001</c:v>
                </c:pt>
                <c:pt idx="494">
                  <c:v>16.466666700000001</c:v>
                </c:pt>
                <c:pt idx="495">
                  <c:v>16.5</c:v>
                </c:pt>
                <c:pt idx="496">
                  <c:v>16.533333299999999</c:v>
                </c:pt>
                <c:pt idx="497">
                  <c:v>16.566666699999999</c:v>
                </c:pt>
                <c:pt idx="498">
                  <c:v>16.600000000000001</c:v>
                </c:pt>
                <c:pt idx="499">
                  <c:v>16.6333333</c:v>
                </c:pt>
                <c:pt idx="500">
                  <c:v>16.6666667</c:v>
                </c:pt>
                <c:pt idx="501">
                  <c:v>16.7</c:v>
                </c:pt>
                <c:pt idx="502">
                  <c:v>16.733333300000002</c:v>
                </c:pt>
                <c:pt idx="503">
                  <c:v>16.766666699999998</c:v>
                </c:pt>
                <c:pt idx="504">
                  <c:v>16.8</c:v>
                </c:pt>
                <c:pt idx="505">
                  <c:v>16.8333333</c:v>
                </c:pt>
                <c:pt idx="506">
                  <c:v>16.8666667</c:v>
                </c:pt>
                <c:pt idx="507">
                  <c:v>16.899999999999999</c:v>
                </c:pt>
                <c:pt idx="508">
                  <c:v>16.933333300000001</c:v>
                </c:pt>
                <c:pt idx="509">
                  <c:v>16.966666700000001</c:v>
                </c:pt>
                <c:pt idx="510">
                  <c:v>17</c:v>
                </c:pt>
                <c:pt idx="511">
                  <c:v>17.033333299999999</c:v>
                </c:pt>
                <c:pt idx="512">
                  <c:v>17.066666699999999</c:v>
                </c:pt>
                <c:pt idx="513">
                  <c:v>17.100000000000001</c:v>
                </c:pt>
                <c:pt idx="514">
                  <c:v>17.1333333</c:v>
                </c:pt>
                <c:pt idx="515">
                  <c:v>17.1666667</c:v>
                </c:pt>
                <c:pt idx="516">
                  <c:v>17.2</c:v>
                </c:pt>
                <c:pt idx="517">
                  <c:v>17.233333300000002</c:v>
                </c:pt>
                <c:pt idx="518">
                  <c:v>17.266666699999998</c:v>
                </c:pt>
                <c:pt idx="519">
                  <c:v>17.3</c:v>
                </c:pt>
                <c:pt idx="520">
                  <c:v>17.3333333</c:v>
                </c:pt>
                <c:pt idx="521">
                  <c:v>17.3666667</c:v>
                </c:pt>
                <c:pt idx="522">
                  <c:v>17.399999999999999</c:v>
                </c:pt>
                <c:pt idx="523">
                  <c:v>17.433333300000001</c:v>
                </c:pt>
                <c:pt idx="524">
                  <c:v>17.466666700000001</c:v>
                </c:pt>
                <c:pt idx="525">
                  <c:v>17.5</c:v>
                </c:pt>
                <c:pt idx="526">
                  <c:v>17.533333299999999</c:v>
                </c:pt>
                <c:pt idx="527">
                  <c:v>17.566666699999999</c:v>
                </c:pt>
                <c:pt idx="528">
                  <c:v>17.600000000000001</c:v>
                </c:pt>
                <c:pt idx="529">
                  <c:v>17.6333333</c:v>
                </c:pt>
                <c:pt idx="530">
                  <c:v>17.6666667</c:v>
                </c:pt>
                <c:pt idx="531">
                  <c:v>17.7</c:v>
                </c:pt>
                <c:pt idx="532">
                  <c:v>17.733333300000002</c:v>
                </c:pt>
                <c:pt idx="533">
                  <c:v>17.766666699999998</c:v>
                </c:pt>
                <c:pt idx="534">
                  <c:v>17.8</c:v>
                </c:pt>
                <c:pt idx="535">
                  <c:v>17.8333333</c:v>
                </c:pt>
                <c:pt idx="536">
                  <c:v>17.8666667</c:v>
                </c:pt>
                <c:pt idx="537">
                  <c:v>17.899999999999999</c:v>
                </c:pt>
                <c:pt idx="538">
                  <c:v>17.933333300000001</c:v>
                </c:pt>
                <c:pt idx="539">
                  <c:v>17.966666700000001</c:v>
                </c:pt>
                <c:pt idx="540">
                  <c:v>18</c:v>
                </c:pt>
                <c:pt idx="541">
                  <c:v>18.033333299999999</c:v>
                </c:pt>
                <c:pt idx="542">
                  <c:v>18.066666699999999</c:v>
                </c:pt>
                <c:pt idx="543">
                  <c:v>18.100000000000001</c:v>
                </c:pt>
                <c:pt idx="544">
                  <c:v>18.1333333</c:v>
                </c:pt>
                <c:pt idx="545">
                  <c:v>18.1666667</c:v>
                </c:pt>
                <c:pt idx="546">
                  <c:v>18.2</c:v>
                </c:pt>
                <c:pt idx="547">
                  <c:v>18.233333300000002</c:v>
                </c:pt>
                <c:pt idx="548">
                  <c:v>18.266666699999998</c:v>
                </c:pt>
                <c:pt idx="549">
                  <c:v>18.3</c:v>
                </c:pt>
                <c:pt idx="550">
                  <c:v>18.3333333</c:v>
                </c:pt>
                <c:pt idx="551">
                  <c:v>18.3666667</c:v>
                </c:pt>
                <c:pt idx="552">
                  <c:v>18.399999999999999</c:v>
                </c:pt>
                <c:pt idx="553">
                  <c:v>18.433333300000001</c:v>
                </c:pt>
                <c:pt idx="554">
                  <c:v>18.466666700000001</c:v>
                </c:pt>
                <c:pt idx="555">
                  <c:v>18.5</c:v>
                </c:pt>
                <c:pt idx="556">
                  <c:v>18.533333299999999</c:v>
                </c:pt>
                <c:pt idx="557">
                  <c:v>18.566666699999999</c:v>
                </c:pt>
                <c:pt idx="558">
                  <c:v>18.600000000000001</c:v>
                </c:pt>
                <c:pt idx="559">
                  <c:v>18.6333333</c:v>
                </c:pt>
                <c:pt idx="560">
                  <c:v>18.6666667</c:v>
                </c:pt>
                <c:pt idx="561">
                  <c:v>18.7</c:v>
                </c:pt>
                <c:pt idx="562">
                  <c:v>18.733333300000002</c:v>
                </c:pt>
                <c:pt idx="563">
                  <c:v>18.766666699999998</c:v>
                </c:pt>
                <c:pt idx="564">
                  <c:v>18.8</c:v>
                </c:pt>
                <c:pt idx="565">
                  <c:v>18.8333333</c:v>
                </c:pt>
                <c:pt idx="566">
                  <c:v>18.8666667</c:v>
                </c:pt>
                <c:pt idx="567">
                  <c:v>18.899999999999999</c:v>
                </c:pt>
                <c:pt idx="568">
                  <c:v>18.933333300000001</c:v>
                </c:pt>
                <c:pt idx="569">
                  <c:v>18.966666700000001</c:v>
                </c:pt>
                <c:pt idx="570">
                  <c:v>19</c:v>
                </c:pt>
                <c:pt idx="571">
                  <c:v>19.033333299999999</c:v>
                </c:pt>
                <c:pt idx="572">
                  <c:v>19.066666699999999</c:v>
                </c:pt>
                <c:pt idx="573">
                  <c:v>19.100000000000001</c:v>
                </c:pt>
                <c:pt idx="574">
                  <c:v>19.1333333</c:v>
                </c:pt>
                <c:pt idx="575">
                  <c:v>19.1666667</c:v>
                </c:pt>
                <c:pt idx="576">
                  <c:v>19.2</c:v>
                </c:pt>
                <c:pt idx="577">
                  <c:v>19.233333300000002</c:v>
                </c:pt>
                <c:pt idx="578">
                  <c:v>19.266666699999998</c:v>
                </c:pt>
                <c:pt idx="579">
                  <c:v>19.3</c:v>
                </c:pt>
                <c:pt idx="580">
                  <c:v>19.3333333</c:v>
                </c:pt>
                <c:pt idx="581">
                  <c:v>19.3666667</c:v>
                </c:pt>
                <c:pt idx="582">
                  <c:v>19.399999999999999</c:v>
                </c:pt>
                <c:pt idx="583">
                  <c:v>19.433333300000001</c:v>
                </c:pt>
                <c:pt idx="584">
                  <c:v>19.466666700000001</c:v>
                </c:pt>
                <c:pt idx="585">
                  <c:v>19.5</c:v>
                </c:pt>
                <c:pt idx="586">
                  <c:v>19.533333299999999</c:v>
                </c:pt>
                <c:pt idx="587">
                  <c:v>19.566666699999999</c:v>
                </c:pt>
                <c:pt idx="588">
                  <c:v>19.600000000000001</c:v>
                </c:pt>
                <c:pt idx="589">
                  <c:v>19.6333333</c:v>
                </c:pt>
                <c:pt idx="590">
                  <c:v>19.6666667</c:v>
                </c:pt>
                <c:pt idx="591">
                  <c:v>19.7</c:v>
                </c:pt>
                <c:pt idx="592">
                  <c:v>19.733333300000002</c:v>
                </c:pt>
                <c:pt idx="593">
                  <c:v>19.766666699999998</c:v>
                </c:pt>
                <c:pt idx="594">
                  <c:v>19.8</c:v>
                </c:pt>
                <c:pt idx="595">
                  <c:v>19.8333333</c:v>
                </c:pt>
                <c:pt idx="596">
                  <c:v>19.8666667</c:v>
                </c:pt>
                <c:pt idx="597">
                  <c:v>19.899999999999999</c:v>
                </c:pt>
                <c:pt idx="598">
                  <c:v>19.933333300000001</c:v>
                </c:pt>
                <c:pt idx="599">
                  <c:v>19.966666700000001</c:v>
                </c:pt>
                <c:pt idx="600">
                  <c:v>20</c:v>
                </c:pt>
                <c:pt idx="601">
                  <c:v>20.033333299999999</c:v>
                </c:pt>
                <c:pt idx="602">
                  <c:v>20.066666699999999</c:v>
                </c:pt>
                <c:pt idx="603">
                  <c:v>20.100000000000001</c:v>
                </c:pt>
                <c:pt idx="604">
                  <c:v>20.1333333</c:v>
                </c:pt>
                <c:pt idx="605">
                  <c:v>20.1666667</c:v>
                </c:pt>
                <c:pt idx="606">
                  <c:v>20.2</c:v>
                </c:pt>
                <c:pt idx="607">
                  <c:v>20.233333300000002</c:v>
                </c:pt>
                <c:pt idx="608">
                  <c:v>20.266666699999998</c:v>
                </c:pt>
                <c:pt idx="609">
                  <c:v>20.3</c:v>
                </c:pt>
                <c:pt idx="610">
                  <c:v>20.3333333</c:v>
                </c:pt>
                <c:pt idx="611">
                  <c:v>20.3666667</c:v>
                </c:pt>
                <c:pt idx="612">
                  <c:v>20.399999999999999</c:v>
                </c:pt>
                <c:pt idx="613">
                  <c:v>20.433333300000001</c:v>
                </c:pt>
                <c:pt idx="614">
                  <c:v>20.466666700000001</c:v>
                </c:pt>
                <c:pt idx="615">
                  <c:v>20.5</c:v>
                </c:pt>
                <c:pt idx="616">
                  <c:v>20.533333299999999</c:v>
                </c:pt>
                <c:pt idx="617">
                  <c:v>20.566666699999999</c:v>
                </c:pt>
                <c:pt idx="618">
                  <c:v>20.6</c:v>
                </c:pt>
                <c:pt idx="619">
                  <c:v>20.6333333</c:v>
                </c:pt>
                <c:pt idx="620">
                  <c:v>20.6666667</c:v>
                </c:pt>
                <c:pt idx="621">
                  <c:v>20.7</c:v>
                </c:pt>
                <c:pt idx="622">
                  <c:v>20.733333300000002</c:v>
                </c:pt>
                <c:pt idx="623">
                  <c:v>20.766666699999998</c:v>
                </c:pt>
                <c:pt idx="624">
                  <c:v>20.8</c:v>
                </c:pt>
                <c:pt idx="625">
                  <c:v>20.8333333</c:v>
                </c:pt>
                <c:pt idx="626">
                  <c:v>20.8666667</c:v>
                </c:pt>
                <c:pt idx="627">
                  <c:v>20.9</c:v>
                </c:pt>
                <c:pt idx="628">
                  <c:v>20.933333300000001</c:v>
                </c:pt>
                <c:pt idx="629">
                  <c:v>20.966666700000001</c:v>
                </c:pt>
                <c:pt idx="630">
                  <c:v>21</c:v>
                </c:pt>
                <c:pt idx="631">
                  <c:v>21.033333299999999</c:v>
                </c:pt>
                <c:pt idx="632">
                  <c:v>21.066666699999999</c:v>
                </c:pt>
                <c:pt idx="633">
                  <c:v>21.1</c:v>
                </c:pt>
                <c:pt idx="634">
                  <c:v>21.1333333</c:v>
                </c:pt>
                <c:pt idx="635">
                  <c:v>21.1666667</c:v>
                </c:pt>
                <c:pt idx="636">
                  <c:v>21.2</c:v>
                </c:pt>
                <c:pt idx="637">
                  <c:v>21.233333300000002</c:v>
                </c:pt>
                <c:pt idx="638">
                  <c:v>21.266666699999998</c:v>
                </c:pt>
                <c:pt idx="639">
                  <c:v>21.3</c:v>
                </c:pt>
                <c:pt idx="640">
                  <c:v>21.3333333</c:v>
                </c:pt>
                <c:pt idx="641">
                  <c:v>21.3666667</c:v>
                </c:pt>
                <c:pt idx="642">
                  <c:v>21.4</c:v>
                </c:pt>
                <c:pt idx="643">
                  <c:v>21.433333300000001</c:v>
                </c:pt>
                <c:pt idx="644">
                  <c:v>21.466666700000001</c:v>
                </c:pt>
                <c:pt idx="645">
                  <c:v>21.5</c:v>
                </c:pt>
                <c:pt idx="646">
                  <c:v>21.533333299999999</c:v>
                </c:pt>
                <c:pt idx="647">
                  <c:v>21.566666699999999</c:v>
                </c:pt>
                <c:pt idx="648">
                  <c:v>21.6</c:v>
                </c:pt>
                <c:pt idx="649">
                  <c:v>21.6333333</c:v>
                </c:pt>
                <c:pt idx="650">
                  <c:v>21.6666667</c:v>
                </c:pt>
                <c:pt idx="651">
                  <c:v>21.7</c:v>
                </c:pt>
                <c:pt idx="652">
                  <c:v>21.733333300000002</c:v>
                </c:pt>
                <c:pt idx="653">
                  <c:v>21.766666699999998</c:v>
                </c:pt>
                <c:pt idx="654">
                  <c:v>21.8</c:v>
                </c:pt>
                <c:pt idx="655">
                  <c:v>21.8333333</c:v>
                </c:pt>
                <c:pt idx="656">
                  <c:v>21.8666667</c:v>
                </c:pt>
                <c:pt idx="657">
                  <c:v>21.9</c:v>
                </c:pt>
                <c:pt idx="658">
                  <c:v>21.933333300000001</c:v>
                </c:pt>
                <c:pt idx="659">
                  <c:v>21.966666700000001</c:v>
                </c:pt>
                <c:pt idx="660">
                  <c:v>22</c:v>
                </c:pt>
                <c:pt idx="661">
                  <c:v>22.033333299999999</c:v>
                </c:pt>
                <c:pt idx="662">
                  <c:v>22.066666699999999</c:v>
                </c:pt>
                <c:pt idx="663">
                  <c:v>22.1</c:v>
                </c:pt>
                <c:pt idx="664">
                  <c:v>22.1333333</c:v>
                </c:pt>
                <c:pt idx="665">
                  <c:v>22.1666667</c:v>
                </c:pt>
                <c:pt idx="666">
                  <c:v>22.2</c:v>
                </c:pt>
                <c:pt idx="667">
                  <c:v>22.233333300000002</c:v>
                </c:pt>
                <c:pt idx="668">
                  <c:v>22.266666699999998</c:v>
                </c:pt>
                <c:pt idx="669">
                  <c:v>22.3</c:v>
                </c:pt>
                <c:pt idx="670">
                  <c:v>22.3333333</c:v>
                </c:pt>
                <c:pt idx="671">
                  <c:v>22.3666667</c:v>
                </c:pt>
                <c:pt idx="672">
                  <c:v>22.4</c:v>
                </c:pt>
                <c:pt idx="673">
                  <c:v>22.433333300000001</c:v>
                </c:pt>
                <c:pt idx="674">
                  <c:v>22.466666700000001</c:v>
                </c:pt>
                <c:pt idx="675">
                  <c:v>22.5</c:v>
                </c:pt>
                <c:pt idx="676">
                  <c:v>22.533333299999999</c:v>
                </c:pt>
                <c:pt idx="677">
                  <c:v>22.566666699999999</c:v>
                </c:pt>
                <c:pt idx="678">
                  <c:v>22.6</c:v>
                </c:pt>
                <c:pt idx="679">
                  <c:v>22.6333333</c:v>
                </c:pt>
                <c:pt idx="680">
                  <c:v>22.6666667</c:v>
                </c:pt>
                <c:pt idx="681">
                  <c:v>22.7</c:v>
                </c:pt>
                <c:pt idx="682">
                  <c:v>22.733333300000002</c:v>
                </c:pt>
                <c:pt idx="683">
                  <c:v>22.766666699999998</c:v>
                </c:pt>
                <c:pt idx="684">
                  <c:v>22.8</c:v>
                </c:pt>
                <c:pt idx="685">
                  <c:v>22.8333333</c:v>
                </c:pt>
                <c:pt idx="686">
                  <c:v>22.8666667</c:v>
                </c:pt>
                <c:pt idx="687">
                  <c:v>22.9</c:v>
                </c:pt>
                <c:pt idx="688">
                  <c:v>22.933333300000001</c:v>
                </c:pt>
                <c:pt idx="689">
                  <c:v>22.966666700000001</c:v>
                </c:pt>
                <c:pt idx="690">
                  <c:v>23</c:v>
                </c:pt>
                <c:pt idx="691">
                  <c:v>23.033333299999999</c:v>
                </c:pt>
                <c:pt idx="692">
                  <c:v>23.066666699999999</c:v>
                </c:pt>
                <c:pt idx="693">
                  <c:v>23.1</c:v>
                </c:pt>
                <c:pt idx="694">
                  <c:v>23.1333333</c:v>
                </c:pt>
                <c:pt idx="695">
                  <c:v>23.1666667</c:v>
                </c:pt>
                <c:pt idx="696">
                  <c:v>23.2</c:v>
                </c:pt>
                <c:pt idx="697">
                  <c:v>23.233333300000002</c:v>
                </c:pt>
                <c:pt idx="698">
                  <c:v>23.266666699999998</c:v>
                </c:pt>
                <c:pt idx="699">
                  <c:v>23.3</c:v>
                </c:pt>
                <c:pt idx="700">
                  <c:v>23.3333333</c:v>
                </c:pt>
                <c:pt idx="701">
                  <c:v>23.3666667</c:v>
                </c:pt>
                <c:pt idx="702">
                  <c:v>23.4</c:v>
                </c:pt>
                <c:pt idx="703">
                  <c:v>23.433333300000001</c:v>
                </c:pt>
                <c:pt idx="704">
                  <c:v>23.466666700000001</c:v>
                </c:pt>
                <c:pt idx="705">
                  <c:v>23.5</c:v>
                </c:pt>
                <c:pt idx="706">
                  <c:v>23.533333299999999</c:v>
                </c:pt>
                <c:pt idx="707">
                  <c:v>23.566666699999999</c:v>
                </c:pt>
                <c:pt idx="708">
                  <c:v>23.6</c:v>
                </c:pt>
                <c:pt idx="709">
                  <c:v>23.6333333</c:v>
                </c:pt>
                <c:pt idx="710">
                  <c:v>23.6666667</c:v>
                </c:pt>
                <c:pt idx="711">
                  <c:v>23.7</c:v>
                </c:pt>
                <c:pt idx="712">
                  <c:v>23.733333300000002</c:v>
                </c:pt>
                <c:pt idx="713">
                  <c:v>23.766666699999998</c:v>
                </c:pt>
                <c:pt idx="714">
                  <c:v>23.8</c:v>
                </c:pt>
                <c:pt idx="715">
                  <c:v>23.8333333</c:v>
                </c:pt>
                <c:pt idx="716">
                  <c:v>23.8666667</c:v>
                </c:pt>
                <c:pt idx="717">
                  <c:v>23.9</c:v>
                </c:pt>
                <c:pt idx="718">
                  <c:v>23.933333300000001</c:v>
                </c:pt>
                <c:pt idx="719">
                  <c:v>23.966666700000001</c:v>
                </c:pt>
                <c:pt idx="720">
                  <c:v>24</c:v>
                </c:pt>
                <c:pt idx="721">
                  <c:v>24.033333299999999</c:v>
                </c:pt>
                <c:pt idx="722">
                  <c:v>24.066666699999999</c:v>
                </c:pt>
                <c:pt idx="723">
                  <c:v>24.1</c:v>
                </c:pt>
                <c:pt idx="724">
                  <c:v>24.1333333</c:v>
                </c:pt>
                <c:pt idx="725">
                  <c:v>24.1666667</c:v>
                </c:pt>
                <c:pt idx="726">
                  <c:v>24.2</c:v>
                </c:pt>
                <c:pt idx="727">
                  <c:v>24.233333300000002</c:v>
                </c:pt>
                <c:pt idx="728">
                  <c:v>24.266666699999998</c:v>
                </c:pt>
                <c:pt idx="729">
                  <c:v>24.3</c:v>
                </c:pt>
                <c:pt idx="730">
                  <c:v>24.3333333</c:v>
                </c:pt>
                <c:pt idx="731">
                  <c:v>24.3666667</c:v>
                </c:pt>
                <c:pt idx="732">
                  <c:v>24.4</c:v>
                </c:pt>
                <c:pt idx="733">
                  <c:v>24.433333300000001</c:v>
                </c:pt>
                <c:pt idx="734">
                  <c:v>24.466666700000001</c:v>
                </c:pt>
                <c:pt idx="735">
                  <c:v>24.5</c:v>
                </c:pt>
                <c:pt idx="736">
                  <c:v>24.533333299999999</c:v>
                </c:pt>
                <c:pt idx="737">
                  <c:v>24.566666699999999</c:v>
                </c:pt>
                <c:pt idx="738">
                  <c:v>24.6</c:v>
                </c:pt>
                <c:pt idx="739">
                  <c:v>24.6333333</c:v>
                </c:pt>
                <c:pt idx="740">
                  <c:v>24.6666667</c:v>
                </c:pt>
                <c:pt idx="741">
                  <c:v>24.7</c:v>
                </c:pt>
                <c:pt idx="742">
                  <c:v>24.733333300000002</c:v>
                </c:pt>
                <c:pt idx="743">
                  <c:v>24.766666699999998</c:v>
                </c:pt>
                <c:pt idx="744">
                  <c:v>24.8</c:v>
                </c:pt>
                <c:pt idx="745">
                  <c:v>24.8333333</c:v>
                </c:pt>
                <c:pt idx="746">
                  <c:v>24.8666667</c:v>
                </c:pt>
                <c:pt idx="747">
                  <c:v>24.9</c:v>
                </c:pt>
                <c:pt idx="748">
                  <c:v>24.933333300000001</c:v>
                </c:pt>
                <c:pt idx="749">
                  <c:v>24.966666700000001</c:v>
                </c:pt>
                <c:pt idx="750">
                  <c:v>25</c:v>
                </c:pt>
                <c:pt idx="751">
                  <c:v>25.033333299999999</c:v>
                </c:pt>
                <c:pt idx="752">
                  <c:v>25.066666699999999</c:v>
                </c:pt>
                <c:pt idx="753">
                  <c:v>25.1</c:v>
                </c:pt>
                <c:pt idx="754">
                  <c:v>25.1333333</c:v>
                </c:pt>
                <c:pt idx="755">
                  <c:v>25.1666667</c:v>
                </c:pt>
                <c:pt idx="756">
                  <c:v>25.2</c:v>
                </c:pt>
                <c:pt idx="757">
                  <c:v>25.233333300000002</c:v>
                </c:pt>
                <c:pt idx="758">
                  <c:v>25.266666699999998</c:v>
                </c:pt>
                <c:pt idx="759">
                  <c:v>25.3</c:v>
                </c:pt>
                <c:pt idx="760">
                  <c:v>25.3333333</c:v>
                </c:pt>
                <c:pt idx="761">
                  <c:v>25.3666667</c:v>
                </c:pt>
                <c:pt idx="762">
                  <c:v>25.4</c:v>
                </c:pt>
                <c:pt idx="763">
                  <c:v>25.433333300000001</c:v>
                </c:pt>
                <c:pt idx="764">
                  <c:v>25.466666700000001</c:v>
                </c:pt>
                <c:pt idx="765">
                  <c:v>25.5</c:v>
                </c:pt>
                <c:pt idx="766">
                  <c:v>25.533333299999999</c:v>
                </c:pt>
                <c:pt idx="767">
                  <c:v>25.566666699999999</c:v>
                </c:pt>
                <c:pt idx="768">
                  <c:v>25.6</c:v>
                </c:pt>
                <c:pt idx="769">
                  <c:v>25.6333333</c:v>
                </c:pt>
                <c:pt idx="770">
                  <c:v>25.6666667</c:v>
                </c:pt>
                <c:pt idx="771">
                  <c:v>25.7</c:v>
                </c:pt>
                <c:pt idx="772">
                  <c:v>25.733333300000002</c:v>
                </c:pt>
                <c:pt idx="773">
                  <c:v>25.766666699999998</c:v>
                </c:pt>
                <c:pt idx="774">
                  <c:v>25.8</c:v>
                </c:pt>
                <c:pt idx="775">
                  <c:v>25.8333333</c:v>
                </c:pt>
                <c:pt idx="776">
                  <c:v>25.8666667</c:v>
                </c:pt>
                <c:pt idx="777">
                  <c:v>25.9</c:v>
                </c:pt>
                <c:pt idx="778">
                  <c:v>25.933333300000001</c:v>
                </c:pt>
                <c:pt idx="779">
                  <c:v>25.966666700000001</c:v>
                </c:pt>
                <c:pt idx="780">
                  <c:v>26</c:v>
                </c:pt>
                <c:pt idx="781">
                  <c:v>26.033333299999999</c:v>
                </c:pt>
                <c:pt idx="782">
                  <c:v>26.066666699999999</c:v>
                </c:pt>
                <c:pt idx="783">
                  <c:v>26.1</c:v>
                </c:pt>
                <c:pt idx="784">
                  <c:v>26.1333333</c:v>
                </c:pt>
                <c:pt idx="785">
                  <c:v>26.1666667</c:v>
                </c:pt>
                <c:pt idx="786">
                  <c:v>26.2</c:v>
                </c:pt>
                <c:pt idx="787">
                  <c:v>26.233333300000002</c:v>
                </c:pt>
                <c:pt idx="788">
                  <c:v>26.266666699999998</c:v>
                </c:pt>
                <c:pt idx="789">
                  <c:v>26.3</c:v>
                </c:pt>
                <c:pt idx="790">
                  <c:v>26.3333333</c:v>
                </c:pt>
                <c:pt idx="791">
                  <c:v>26.3666667</c:v>
                </c:pt>
                <c:pt idx="792">
                  <c:v>26.4</c:v>
                </c:pt>
                <c:pt idx="793">
                  <c:v>26.433333300000001</c:v>
                </c:pt>
                <c:pt idx="794">
                  <c:v>26.466666700000001</c:v>
                </c:pt>
                <c:pt idx="795">
                  <c:v>26.5</c:v>
                </c:pt>
                <c:pt idx="796">
                  <c:v>26.533333299999999</c:v>
                </c:pt>
                <c:pt idx="797">
                  <c:v>26.566666699999999</c:v>
                </c:pt>
                <c:pt idx="798">
                  <c:v>26.6</c:v>
                </c:pt>
                <c:pt idx="799">
                  <c:v>26.6333333</c:v>
                </c:pt>
                <c:pt idx="800">
                  <c:v>26.6666667</c:v>
                </c:pt>
                <c:pt idx="801">
                  <c:v>26.7</c:v>
                </c:pt>
                <c:pt idx="802">
                  <c:v>26.733333300000002</c:v>
                </c:pt>
                <c:pt idx="803">
                  <c:v>26.766666699999998</c:v>
                </c:pt>
                <c:pt idx="804">
                  <c:v>26.8</c:v>
                </c:pt>
                <c:pt idx="805">
                  <c:v>26.8333333</c:v>
                </c:pt>
                <c:pt idx="806">
                  <c:v>26.8666667</c:v>
                </c:pt>
                <c:pt idx="807">
                  <c:v>26.9</c:v>
                </c:pt>
                <c:pt idx="808">
                  <c:v>26.933333300000001</c:v>
                </c:pt>
                <c:pt idx="809">
                  <c:v>26.966666700000001</c:v>
                </c:pt>
                <c:pt idx="810">
                  <c:v>27</c:v>
                </c:pt>
                <c:pt idx="811">
                  <c:v>27.033333299999999</c:v>
                </c:pt>
                <c:pt idx="812">
                  <c:v>27.066666699999999</c:v>
                </c:pt>
                <c:pt idx="813">
                  <c:v>27.1</c:v>
                </c:pt>
                <c:pt idx="814">
                  <c:v>27.1333333</c:v>
                </c:pt>
                <c:pt idx="815">
                  <c:v>27.1666667</c:v>
                </c:pt>
                <c:pt idx="816">
                  <c:v>27.2</c:v>
                </c:pt>
                <c:pt idx="817">
                  <c:v>27.233333300000002</c:v>
                </c:pt>
                <c:pt idx="818">
                  <c:v>27.266666699999998</c:v>
                </c:pt>
                <c:pt idx="819">
                  <c:v>27.3</c:v>
                </c:pt>
                <c:pt idx="820">
                  <c:v>27.3333333</c:v>
                </c:pt>
                <c:pt idx="821">
                  <c:v>27.3666667</c:v>
                </c:pt>
                <c:pt idx="822">
                  <c:v>27.4</c:v>
                </c:pt>
                <c:pt idx="823">
                  <c:v>27.433333300000001</c:v>
                </c:pt>
                <c:pt idx="824">
                  <c:v>27.466666700000001</c:v>
                </c:pt>
                <c:pt idx="825">
                  <c:v>27.5</c:v>
                </c:pt>
                <c:pt idx="826">
                  <c:v>27.533333299999999</c:v>
                </c:pt>
                <c:pt idx="827">
                  <c:v>27.566666699999999</c:v>
                </c:pt>
                <c:pt idx="828">
                  <c:v>27.6</c:v>
                </c:pt>
                <c:pt idx="829">
                  <c:v>27.6333333</c:v>
                </c:pt>
                <c:pt idx="830">
                  <c:v>27.6666667</c:v>
                </c:pt>
                <c:pt idx="831">
                  <c:v>27.7</c:v>
                </c:pt>
                <c:pt idx="832">
                  <c:v>27.733333300000002</c:v>
                </c:pt>
                <c:pt idx="833">
                  <c:v>27.766666699999998</c:v>
                </c:pt>
                <c:pt idx="834">
                  <c:v>27.8</c:v>
                </c:pt>
                <c:pt idx="835">
                  <c:v>27.8333333</c:v>
                </c:pt>
                <c:pt idx="836">
                  <c:v>27.8666667</c:v>
                </c:pt>
                <c:pt idx="837">
                  <c:v>27.9</c:v>
                </c:pt>
                <c:pt idx="838">
                  <c:v>27.933333300000001</c:v>
                </c:pt>
                <c:pt idx="839">
                  <c:v>27.966666700000001</c:v>
                </c:pt>
                <c:pt idx="840">
                  <c:v>28</c:v>
                </c:pt>
                <c:pt idx="841">
                  <c:v>28.033333299999999</c:v>
                </c:pt>
                <c:pt idx="842">
                  <c:v>28.066666699999999</c:v>
                </c:pt>
                <c:pt idx="843">
                  <c:v>28.1</c:v>
                </c:pt>
                <c:pt idx="844">
                  <c:v>28.1333333</c:v>
                </c:pt>
                <c:pt idx="845">
                  <c:v>28.1666667</c:v>
                </c:pt>
                <c:pt idx="846">
                  <c:v>28.2</c:v>
                </c:pt>
                <c:pt idx="847">
                  <c:v>28.233333300000002</c:v>
                </c:pt>
                <c:pt idx="848">
                  <c:v>28.266666699999998</c:v>
                </c:pt>
                <c:pt idx="849">
                  <c:v>28.3</c:v>
                </c:pt>
                <c:pt idx="850">
                  <c:v>28.3333333</c:v>
                </c:pt>
                <c:pt idx="851">
                  <c:v>28.3666667</c:v>
                </c:pt>
                <c:pt idx="852">
                  <c:v>28.4</c:v>
                </c:pt>
                <c:pt idx="853">
                  <c:v>28.433333300000001</c:v>
                </c:pt>
                <c:pt idx="854">
                  <c:v>28.466666700000001</c:v>
                </c:pt>
                <c:pt idx="855">
                  <c:v>28.5</c:v>
                </c:pt>
                <c:pt idx="856">
                  <c:v>28.533333299999999</c:v>
                </c:pt>
                <c:pt idx="857">
                  <c:v>28.566666699999999</c:v>
                </c:pt>
                <c:pt idx="858">
                  <c:v>28.6</c:v>
                </c:pt>
                <c:pt idx="859">
                  <c:v>28.6333333</c:v>
                </c:pt>
                <c:pt idx="860">
                  <c:v>28.6666667</c:v>
                </c:pt>
                <c:pt idx="861">
                  <c:v>28.7</c:v>
                </c:pt>
                <c:pt idx="862">
                  <c:v>28.733333300000002</c:v>
                </c:pt>
                <c:pt idx="863">
                  <c:v>28.766666699999998</c:v>
                </c:pt>
                <c:pt idx="864">
                  <c:v>28.8</c:v>
                </c:pt>
                <c:pt idx="865">
                  <c:v>28.8333333</c:v>
                </c:pt>
                <c:pt idx="866">
                  <c:v>28.8666667</c:v>
                </c:pt>
                <c:pt idx="867">
                  <c:v>28.9</c:v>
                </c:pt>
                <c:pt idx="868">
                  <c:v>28.933333300000001</c:v>
                </c:pt>
                <c:pt idx="869">
                  <c:v>28.966666700000001</c:v>
                </c:pt>
                <c:pt idx="870">
                  <c:v>29</c:v>
                </c:pt>
                <c:pt idx="871">
                  <c:v>29.033333299999999</c:v>
                </c:pt>
                <c:pt idx="872">
                  <c:v>29.066666699999999</c:v>
                </c:pt>
                <c:pt idx="873">
                  <c:v>29.1</c:v>
                </c:pt>
                <c:pt idx="874">
                  <c:v>29.1333333</c:v>
                </c:pt>
                <c:pt idx="875">
                  <c:v>29.1666667</c:v>
                </c:pt>
                <c:pt idx="876">
                  <c:v>29.2</c:v>
                </c:pt>
                <c:pt idx="877">
                  <c:v>29.233333300000002</c:v>
                </c:pt>
                <c:pt idx="878">
                  <c:v>29.266666699999998</c:v>
                </c:pt>
                <c:pt idx="879">
                  <c:v>29.3</c:v>
                </c:pt>
                <c:pt idx="880">
                  <c:v>29.3333333</c:v>
                </c:pt>
                <c:pt idx="881">
                  <c:v>29.3666667</c:v>
                </c:pt>
                <c:pt idx="882">
                  <c:v>29.4</c:v>
                </c:pt>
                <c:pt idx="883">
                  <c:v>29.433333300000001</c:v>
                </c:pt>
                <c:pt idx="884">
                  <c:v>29.466666700000001</c:v>
                </c:pt>
                <c:pt idx="885">
                  <c:v>29.5</c:v>
                </c:pt>
                <c:pt idx="886">
                  <c:v>29.533333299999999</c:v>
                </c:pt>
                <c:pt idx="887">
                  <c:v>29.566666699999999</c:v>
                </c:pt>
                <c:pt idx="888">
                  <c:v>29.6</c:v>
                </c:pt>
                <c:pt idx="889">
                  <c:v>29.6333333</c:v>
                </c:pt>
                <c:pt idx="890">
                  <c:v>29.6666667</c:v>
                </c:pt>
                <c:pt idx="891">
                  <c:v>29.7</c:v>
                </c:pt>
                <c:pt idx="892">
                  <c:v>29.733333300000002</c:v>
                </c:pt>
                <c:pt idx="893">
                  <c:v>29.766666699999998</c:v>
                </c:pt>
                <c:pt idx="894">
                  <c:v>29.8</c:v>
                </c:pt>
                <c:pt idx="895">
                  <c:v>29.8333333</c:v>
                </c:pt>
                <c:pt idx="896">
                  <c:v>29.8666667</c:v>
                </c:pt>
                <c:pt idx="897">
                  <c:v>29.9</c:v>
                </c:pt>
                <c:pt idx="898">
                  <c:v>29.933333300000001</c:v>
                </c:pt>
                <c:pt idx="899">
                  <c:v>29.966666700000001</c:v>
                </c:pt>
                <c:pt idx="900">
                  <c:v>30</c:v>
                </c:pt>
                <c:pt idx="901">
                  <c:v>30.033333299999999</c:v>
                </c:pt>
                <c:pt idx="902">
                  <c:v>30.066666699999999</c:v>
                </c:pt>
                <c:pt idx="903">
                  <c:v>30.1</c:v>
                </c:pt>
                <c:pt idx="904">
                  <c:v>30.1333333</c:v>
                </c:pt>
                <c:pt idx="905">
                  <c:v>30.1666667</c:v>
                </c:pt>
                <c:pt idx="906">
                  <c:v>30.2</c:v>
                </c:pt>
                <c:pt idx="907">
                  <c:v>30.233333300000002</c:v>
                </c:pt>
                <c:pt idx="908">
                  <c:v>30.266666699999998</c:v>
                </c:pt>
                <c:pt idx="909">
                  <c:v>30.3</c:v>
                </c:pt>
                <c:pt idx="910">
                  <c:v>30.3333333</c:v>
                </c:pt>
                <c:pt idx="911">
                  <c:v>30.3666667</c:v>
                </c:pt>
                <c:pt idx="912">
                  <c:v>30.4</c:v>
                </c:pt>
                <c:pt idx="913">
                  <c:v>30.433333300000001</c:v>
                </c:pt>
                <c:pt idx="914">
                  <c:v>30.466666700000001</c:v>
                </c:pt>
                <c:pt idx="915">
                  <c:v>30.5</c:v>
                </c:pt>
                <c:pt idx="916">
                  <c:v>30.533333299999999</c:v>
                </c:pt>
                <c:pt idx="917">
                  <c:v>30.566666699999999</c:v>
                </c:pt>
                <c:pt idx="918">
                  <c:v>30.6</c:v>
                </c:pt>
                <c:pt idx="919">
                  <c:v>30.6333333</c:v>
                </c:pt>
                <c:pt idx="920">
                  <c:v>30.6666667</c:v>
                </c:pt>
                <c:pt idx="921">
                  <c:v>30.7</c:v>
                </c:pt>
                <c:pt idx="922">
                  <c:v>30.733333300000002</c:v>
                </c:pt>
                <c:pt idx="923">
                  <c:v>30.766666699999998</c:v>
                </c:pt>
                <c:pt idx="924">
                  <c:v>30.8</c:v>
                </c:pt>
                <c:pt idx="925">
                  <c:v>30.8333333</c:v>
                </c:pt>
                <c:pt idx="926">
                  <c:v>30.8666667</c:v>
                </c:pt>
                <c:pt idx="927">
                  <c:v>30.9</c:v>
                </c:pt>
                <c:pt idx="928">
                  <c:v>30.933333300000001</c:v>
                </c:pt>
                <c:pt idx="929">
                  <c:v>30.966666700000001</c:v>
                </c:pt>
                <c:pt idx="930">
                  <c:v>31</c:v>
                </c:pt>
                <c:pt idx="931">
                  <c:v>31.033333299999999</c:v>
                </c:pt>
                <c:pt idx="932">
                  <c:v>31.066666699999999</c:v>
                </c:pt>
                <c:pt idx="933">
                  <c:v>31.1</c:v>
                </c:pt>
                <c:pt idx="934">
                  <c:v>31.1333333</c:v>
                </c:pt>
                <c:pt idx="935">
                  <c:v>31.1666667</c:v>
                </c:pt>
                <c:pt idx="936">
                  <c:v>31.2</c:v>
                </c:pt>
                <c:pt idx="937">
                  <c:v>31.233333300000002</c:v>
                </c:pt>
                <c:pt idx="938">
                  <c:v>31.266666699999998</c:v>
                </c:pt>
                <c:pt idx="939">
                  <c:v>31.3</c:v>
                </c:pt>
                <c:pt idx="940">
                  <c:v>31.3333333</c:v>
                </c:pt>
                <c:pt idx="941">
                  <c:v>31.3666667</c:v>
                </c:pt>
                <c:pt idx="942">
                  <c:v>31.4</c:v>
                </c:pt>
                <c:pt idx="943">
                  <c:v>31.433333300000001</c:v>
                </c:pt>
                <c:pt idx="944">
                  <c:v>31.466666700000001</c:v>
                </c:pt>
                <c:pt idx="945">
                  <c:v>31.5</c:v>
                </c:pt>
                <c:pt idx="946">
                  <c:v>31.533333299999999</c:v>
                </c:pt>
                <c:pt idx="947">
                  <c:v>31.566666699999999</c:v>
                </c:pt>
                <c:pt idx="948">
                  <c:v>31.6</c:v>
                </c:pt>
                <c:pt idx="949">
                  <c:v>31.6333333</c:v>
                </c:pt>
                <c:pt idx="950">
                  <c:v>31.6666667</c:v>
                </c:pt>
                <c:pt idx="951">
                  <c:v>31.7</c:v>
                </c:pt>
                <c:pt idx="952">
                  <c:v>31.733333300000002</c:v>
                </c:pt>
                <c:pt idx="953">
                  <c:v>31.766666699999998</c:v>
                </c:pt>
                <c:pt idx="954">
                  <c:v>31.8</c:v>
                </c:pt>
                <c:pt idx="955">
                  <c:v>31.8333333</c:v>
                </c:pt>
                <c:pt idx="956">
                  <c:v>31.8666667</c:v>
                </c:pt>
                <c:pt idx="957">
                  <c:v>31.9</c:v>
                </c:pt>
                <c:pt idx="958">
                  <c:v>31.933333300000001</c:v>
                </c:pt>
                <c:pt idx="959">
                  <c:v>31.966666700000001</c:v>
                </c:pt>
                <c:pt idx="960">
                  <c:v>32</c:v>
                </c:pt>
                <c:pt idx="961">
                  <c:v>32.033333300000002</c:v>
                </c:pt>
                <c:pt idx="962">
                  <c:v>32.066666699999999</c:v>
                </c:pt>
                <c:pt idx="963">
                  <c:v>32.1</c:v>
                </c:pt>
                <c:pt idx="964">
                  <c:v>32.133333299999997</c:v>
                </c:pt>
                <c:pt idx="965">
                  <c:v>32.1666667</c:v>
                </c:pt>
                <c:pt idx="966">
                  <c:v>32.200000000000003</c:v>
                </c:pt>
                <c:pt idx="967">
                  <c:v>32.233333299999998</c:v>
                </c:pt>
                <c:pt idx="968">
                  <c:v>32.266666700000002</c:v>
                </c:pt>
                <c:pt idx="969">
                  <c:v>32.299999999999997</c:v>
                </c:pt>
                <c:pt idx="970">
                  <c:v>32.3333333</c:v>
                </c:pt>
                <c:pt idx="971">
                  <c:v>32.366666700000003</c:v>
                </c:pt>
                <c:pt idx="972">
                  <c:v>32.4</c:v>
                </c:pt>
                <c:pt idx="973">
                  <c:v>32.433333300000001</c:v>
                </c:pt>
                <c:pt idx="974">
                  <c:v>32.466666699999998</c:v>
                </c:pt>
                <c:pt idx="975">
                  <c:v>32.5</c:v>
                </c:pt>
                <c:pt idx="976">
                  <c:v>32.533333300000002</c:v>
                </c:pt>
                <c:pt idx="977">
                  <c:v>32.566666699999999</c:v>
                </c:pt>
                <c:pt idx="978">
                  <c:v>32.6</c:v>
                </c:pt>
                <c:pt idx="979">
                  <c:v>32.633333299999997</c:v>
                </c:pt>
                <c:pt idx="980">
                  <c:v>32.6666667</c:v>
                </c:pt>
                <c:pt idx="981">
                  <c:v>32.700000000000003</c:v>
                </c:pt>
                <c:pt idx="982">
                  <c:v>32.733333299999998</c:v>
                </c:pt>
                <c:pt idx="983">
                  <c:v>32.766666700000002</c:v>
                </c:pt>
                <c:pt idx="984">
                  <c:v>32.799999999999997</c:v>
                </c:pt>
                <c:pt idx="985">
                  <c:v>32.8333333</c:v>
                </c:pt>
                <c:pt idx="986">
                  <c:v>32.866666700000003</c:v>
                </c:pt>
                <c:pt idx="987">
                  <c:v>32.9</c:v>
                </c:pt>
                <c:pt idx="988">
                  <c:v>32.933333300000001</c:v>
                </c:pt>
                <c:pt idx="989">
                  <c:v>32.966666699999998</c:v>
                </c:pt>
                <c:pt idx="990">
                  <c:v>33</c:v>
                </c:pt>
                <c:pt idx="991">
                  <c:v>33.033333300000002</c:v>
                </c:pt>
                <c:pt idx="992">
                  <c:v>33.066666699999999</c:v>
                </c:pt>
                <c:pt idx="993">
                  <c:v>33.1</c:v>
                </c:pt>
                <c:pt idx="994">
                  <c:v>33.133333299999997</c:v>
                </c:pt>
                <c:pt idx="995">
                  <c:v>33.1666667</c:v>
                </c:pt>
                <c:pt idx="996">
                  <c:v>33.200000000000003</c:v>
                </c:pt>
                <c:pt idx="997">
                  <c:v>33.233333299999998</c:v>
                </c:pt>
                <c:pt idx="998">
                  <c:v>33.266666700000002</c:v>
                </c:pt>
                <c:pt idx="999">
                  <c:v>33.299999999999997</c:v>
                </c:pt>
                <c:pt idx="1000">
                  <c:v>33.3333333</c:v>
                </c:pt>
                <c:pt idx="1001">
                  <c:v>33.366666700000003</c:v>
                </c:pt>
                <c:pt idx="1002">
                  <c:v>33.4</c:v>
                </c:pt>
                <c:pt idx="1003">
                  <c:v>33.433333300000001</c:v>
                </c:pt>
                <c:pt idx="1004">
                  <c:v>33.466666699999998</c:v>
                </c:pt>
                <c:pt idx="1005">
                  <c:v>33.5</c:v>
                </c:pt>
                <c:pt idx="1006">
                  <c:v>33.533333300000002</c:v>
                </c:pt>
                <c:pt idx="1007">
                  <c:v>33.566666699999999</c:v>
                </c:pt>
                <c:pt idx="1008">
                  <c:v>33.6</c:v>
                </c:pt>
                <c:pt idx="1009">
                  <c:v>33.633333299999997</c:v>
                </c:pt>
                <c:pt idx="1010">
                  <c:v>33.6666667</c:v>
                </c:pt>
                <c:pt idx="1011">
                  <c:v>33.700000000000003</c:v>
                </c:pt>
                <c:pt idx="1012">
                  <c:v>33.733333299999998</c:v>
                </c:pt>
                <c:pt idx="1013">
                  <c:v>33.766666700000002</c:v>
                </c:pt>
                <c:pt idx="1014">
                  <c:v>33.799999999999997</c:v>
                </c:pt>
                <c:pt idx="1015">
                  <c:v>33.8333333</c:v>
                </c:pt>
                <c:pt idx="1016">
                  <c:v>33.866666700000003</c:v>
                </c:pt>
                <c:pt idx="1017">
                  <c:v>33.9</c:v>
                </c:pt>
                <c:pt idx="1018">
                  <c:v>33.933333300000001</c:v>
                </c:pt>
                <c:pt idx="1019">
                  <c:v>33.966666699999998</c:v>
                </c:pt>
                <c:pt idx="1020">
                  <c:v>34</c:v>
                </c:pt>
                <c:pt idx="1021">
                  <c:v>34.033333300000002</c:v>
                </c:pt>
                <c:pt idx="1022">
                  <c:v>34.066666699999999</c:v>
                </c:pt>
                <c:pt idx="1023">
                  <c:v>34.1</c:v>
                </c:pt>
                <c:pt idx="1024">
                  <c:v>34.133333299999997</c:v>
                </c:pt>
                <c:pt idx="1025">
                  <c:v>34.1666667</c:v>
                </c:pt>
                <c:pt idx="1026">
                  <c:v>34.200000000000003</c:v>
                </c:pt>
                <c:pt idx="1027">
                  <c:v>34.233333299999998</c:v>
                </c:pt>
                <c:pt idx="1028">
                  <c:v>34.266666700000002</c:v>
                </c:pt>
                <c:pt idx="1029">
                  <c:v>34.299999999999997</c:v>
                </c:pt>
                <c:pt idx="1030">
                  <c:v>34.3333333</c:v>
                </c:pt>
                <c:pt idx="1031">
                  <c:v>34.366666700000003</c:v>
                </c:pt>
                <c:pt idx="1032">
                  <c:v>34.4</c:v>
                </c:pt>
                <c:pt idx="1033">
                  <c:v>34.433333300000001</c:v>
                </c:pt>
                <c:pt idx="1034">
                  <c:v>34.466666699999998</c:v>
                </c:pt>
                <c:pt idx="1035">
                  <c:v>34.5</c:v>
                </c:pt>
                <c:pt idx="1036">
                  <c:v>34.533333300000002</c:v>
                </c:pt>
                <c:pt idx="1037">
                  <c:v>34.566666699999999</c:v>
                </c:pt>
                <c:pt idx="1038">
                  <c:v>34.6</c:v>
                </c:pt>
                <c:pt idx="1039">
                  <c:v>34.633333299999997</c:v>
                </c:pt>
                <c:pt idx="1040">
                  <c:v>34.6666667</c:v>
                </c:pt>
                <c:pt idx="1041">
                  <c:v>34.700000000000003</c:v>
                </c:pt>
                <c:pt idx="1042">
                  <c:v>34.733333299999998</c:v>
                </c:pt>
                <c:pt idx="1043">
                  <c:v>34.766666700000002</c:v>
                </c:pt>
                <c:pt idx="1044">
                  <c:v>34.799999999999997</c:v>
                </c:pt>
                <c:pt idx="1045">
                  <c:v>34.8333333</c:v>
                </c:pt>
                <c:pt idx="1046">
                  <c:v>34.866666700000003</c:v>
                </c:pt>
                <c:pt idx="1047">
                  <c:v>34.9</c:v>
                </c:pt>
                <c:pt idx="1048">
                  <c:v>34.933333300000001</c:v>
                </c:pt>
                <c:pt idx="1049">
                  <c:v>34.966666699999998</c:v>
                </c:pt>
                <c:pt idx="1050">
                  <c:v>35</c:v>
                </c:pt>
                <c:pt idx="1051">
                  <c:v>35.033333300000002</c:v>
                </c:pt>
                <c:pt idx="1052">
                  <c:v>35.066666699999999</c:v>
                </c:pt>
                <c:pt idx="1053">
                  <c:v>35.1</c:v>
                </c:pt>
                <c:pt idx="1054">
                  <c:v>35.133333299999997</c:v>
                </c:pt>
                <c:pt idx="1055">
                  <c:v>35.1666667</c:v>
                </c:pt>
                <c:pt idx="1056">
                  <c:v>35.200000000000003</c:v>
                </c:pt>
                <c:pt idx="1057">
                  <c:v>35.233333299999998</c:v>
                </c:pt>
                <c:pt idx="1058">
                  <c:v>35.266666700000002</c:v>
                </c:pt>
                <c:pt idx="1059">
                  <c:v>35.299999999999997</c:v>
                </c:pt>
                <c:pt idx="1060">
                  <c:v>35.3333333</c:v>
                </c:pt>
                <c:pt idx="1061">
                  <c:v>35.366666700000003</c:v>
                </c:pt>
                <c:pt idx="1062">
                  <c:v>35.4</c:v>
                </c:pt>
                <c:pt idx="1063">
                  <c:v>35.433333300000001</c:v>
                </c:pt>
                <c:pt idx="1064">
                  <c:v>35.466666699999998</c:v>
                </c:pt>
                <c:pt idx="1065">
                  <c:v>35.5</c:v>
                </c:pt>
                <c:pt idx="1066">
                  <c:v>35.533333300000002</c:v>
                </c:pt>
                <c:pt idx="1067">
                  <c:v>35.566666699999999</c:v>
                </c:pt>
                <c:pt idx="1068">
                  <c:v>35.6</c:v>
                </c:pt>
                <c:pt idx="1069">
                  <c:v>35.633333299999997</c:v>
                </c:pt>
                <c:pt idx="1070">
                  <c:v>35.6666667</c:v>
                </c:pt>
                <c:pt idx="1071">
                  <c:v>35.700000000000003</c:v>
                </c:pt>
                <c:pt idx="1072">
                  <c:v>35.733333299999998</c:v>
                </c:pt>
                <c:pt idx="1073">
                  <c:v>35.766666700000002</c:v>
                </c:pt>
                <c:pt idx="1074">
                  <c:v>35.799999999999997</c:v>
                </c:pt>
                <c:pt idx="1075">
                  <c:v>35.8333333</c:v>
                </c:pt>
                <c:pt idx="1076">
                  <c:v>35.866666700000003</c:v>
                </c:pt>
                <c:pt idx="1077">
                  <c:v>35.9</c:v>
                </c:pt>
                <c:pt idx="1078">
                  <c:v>35.933333300000001</c:v>
                </c:pt>
                <c:pt idx="1079">
                  <c:v>35.966666699999998</c:v>
                </c:pt>
                <c:pt idx="1080">
                  <c:v>36</c:v>
                </c:pt>
                <c:pt idx="1081">
                  <c:v>36.033333300000002</c:v>
                </c:pt>
                <c:pt idx="1082">
                  <c:v>36.066666699999999</c:v>
                </c:pt>
                <c:pt idx="1083">
                  <c:v>36.1</c:v>
                </c:pt>
                <c:pt idx="1084">
                  <c:v>36.133333299999997</c:v>
                </c:pt>
                <c:pt idx="1085">
                  <c:v>36.1666667</c:v>
                </c:pt>
                <c:pt idx="1086">
                  <c:v>36.200000000000003</c:v>
                </c:pt>
                <c:pt idx="1087">
                  <c:v>36.233333299999998</c:v>
                </c:pt>
                <c:pt idx="1088">
                  <c:v>36.266666700000002</c:v>
                </c:pt>
                <c:pt idx="1089">
                  <c:v>36.299999999999997</c:v>
                </c:pt>
                <c:pt idx="1090">
                  <c:v>36.3333333</c:v>
                </c:pt>
                <c:pt idx="1091">
                  <c:v>36.366666700000003</c:v>
                </c:pt>
                <c:pt idx="1092">
                  <c:v>36.4</c:v>
                </c:pt>
                <c:pt idx="1093">
                  <c:v>36.433333300000001</c:v>
                </c:pt>
                <c:pt idx="1094">
                  <c:v>36.466666699999998</c:v>
                </c:pt>
                <c:pt idx="1095">
                  <c:v>36.5</c:v>
                </c:pt>
                <c:pt idx="1096">
                  <c:v>36.533333300000002</c:v>
                </c:pt>
                <c:pt idx="1097">
                  <c:v>36.566666699999999</c:v>
                </c:pt>
                <c:pt idx="1098">
                  <c:v>36.6</c:v>
                </c:pt>
                <c:pt idx="1099">
                  <c:v>36.633333299999997</c:v>
                </c:pt>
                <c:pt idx="1100">
                  <c:v>36.6666667</c:v>
                </c:pt>
                <c:pt idx="1101">
                  <c:v>36.700000000000003</c:v>
                </c:pt>
                <c:pt idx="1102">
                  <c:v>36.733333299999998</c:v>
                </c:pt>
                <c:pt idx="1103">
                  <c:v>36.766666700000002</c:v>
                </c:pt>
                <c:pt idx="1104">
                  <c:v>36.799999999999997</c:v>
                </c:pt>
                <c:pt idx="1105">
                  <c:v>36.8333333</c:v>
                </c:pt>
                <c:pt idx="1106">
                  <c:v>36.866666700000003</c:v>
                </c:pt>
                <c:pt idx="1107">
                  <c:v>36.9</c:v>
                </c:pt>
                <c:pt idx="1108">
                  <c:v>36.933333300000001</c:v>
                </c:pt>
                <c:pt idx="1109">
                  <c:v>36.966666699999998</c:v>
                </c:pt>
                <c:pt idx="1110">
                  <c:v>37</c:v>
                </c:pt>
                <c:pt idx="1111">
                  <c:v>37.033333300000002</c:v>
                </c:pt>
                <c:pt idx="1112">
                  <c:v>37.066666699999999</c:v>
                </c:pt>
                <c:pt idx="1113">
                  <c:v>37.1</c:v>
                </c:pt>
                <c:pt idx="1114">
                  <c:v>37.133333299999997</c:v>
                </c:pt>
                <c:pt idx="1115">
                  <c:v>37.1666667</c:v>
                </c:pt>
                <c:pt idx="1116">
                  <c:v>37.200000000000003</c:v>
                </c:pt>
                <c:pt idx="1117">
                  <c:v>37.233333299999998</c:v>
                </c:pt>
                <c:pt idx="1118">
                  <c:v>37.266666700000002</c:v>
                </c:pt>
                <c:pt idx="1119">
                  <c:v>37.299999999999997</c:v>
                </c:pt>
                <c:pt idx="1120">
                  <c:v>37.3333333</c:v>
                </c:pt>
                <c:pt idx="1121">
                  <c:v>37.366666700000003</c:v>
                </c:pt>
                <c:pt idx="1122">
                  <c:v>37.4</c:v>
                </c:pt>
                <c:pt idx="1123">
                  <c:v>37.433333300000001</c:v>
                </c:pt>
                <c:pt idx="1124">
                  <c:v>37.466666699999998</c:v>
                </c:pt>
                <c:pt idx="1125">
                  <c:v>37.5</c:v>
                </c:pt>
                <c:pt idx="1126">
                  <c:v>37.533333300000002</c:v>
                </c:pt>
                <c:pt idx="1127">
                  <c:v>37.566666699999999</c:v>
                </c:pt>
                <c:pt idx="1128">
                  <c:v>37.6</c:v>
                </c:pt>
                <c:pt idx="1129">
                  <c:v>37.633333299999997</c:v>
                </c:pt>
                <c:pt idx="1130">
                  <c:v>37.6666667</c:v>
                </c:pt>
                <c:pt idx="1131">
                  <c:v>37.700000000000003</c:v>
                </c:pt>
                <c:pt idx="1132">
                  <c:v>37.733333299999998</c:v>
                </c:pt>
                <c:pt idx="1133">
                  <c:v>37.766666700000002</c:v>
                </c:pt>
                <c:pt idx="1134">
                  <c:v>37.799999999999997</c:v>
                </c:pt>
                <c:pt idx="1135">
                  <c:v>37.8333333</c:v>
                </c:pt>
                <c:pt idx="1136">
                  <c:v>37.866666700000003</c:v>
                </c:pt>
                <c:pt idx="1137">
                  <c:v>37.9</c:v>
                </c:pt>
                <c:pt idx="1138">
                  <c:v>37.933333300000001</c:v>
                </c:pt>
                <c:pt idx="1139">
                  <c:v>37.966666699999998</c:v>
                </c:pt>
                <c:pt idx="1140">
                  <c:v>38</c:v>
                </c:pt>
                <c:pt idx="1141">
                  <c:v>38.033333300000002</c:v>
                </c:pt>
                <c:pt idx="1142">
                  <c:v>38.066666699999999</c:v>
                </c:pt>
                <c:pt idx="1143">
                  <c:v>38.1</c:v>
                </c:pt>
                <c:pt idx="1144">
                  <c:v>38.133333299999997</c:v>
                </c:pt>
                <c:pt idx="1145">
                  <c:v>38.1666667</c:v>
                </c:pt>
                <c:pt idx="1146">
                  <c:v>38.200000000000003</c:v>
                </c:pt>
                <c:pt idx="1147">
                  <c:v>38.233333299999998</c:v>
                </c:pt>
                <c:pt idx="1148">
                  <c:v>38.266666700000002</c:v>
                </c:pt>
                <c:pt idx="1149">
                  <c:v>38.299999999999997</c:v>
                </c:pt>
                <c:pt idx="1150">
                  <c:v>38.3333333</c:v>
                </c:pt>
                <c:pt idx="1151">
                  <c:v>38.366666700000003</c:v>
                </c:pt>
                <c:pt idx="1152">
                  <c:v>38.4</c:v>
                </c:pt>
                <c:pt idx="1153">
                  <c:v>38.433333300000001</c:v>
                </c:pt>
                <c:pt idx="1154">
                  <c:v>38.466666699999998</c:v>
                </c:pt>
                <c:pt idx="1155">
                  <c:v>38.5</c:v>
                </c:pt>
                <c:pt idx="1156">
                  <c:v>38.533333300000002</c:v>
                </c:pt>
                <c:pt idx="1157">
                  <c:v>38.566666699999999</c:v>
                </c:pt>
                <c:pt idx="1158">
                  <c:v>38.6</c:v>
                </c:pt>
                <c:pt idx="1159">
                  <c:v>38.633333299999997</c:v>
                </c:pt>
                <c:pt idx="1160">
                  <c:v>38.6666667</c:v>
                </c:pt>
                <c:pt idx="1161">
                  <c:v>38.700000000000003</c:v>
                </c:pt>
                <c:pt idx="1162">
                  <c:v>38.733333299999998</c:v>
                </c:pt>
                <c:pt idx="1163">
                  <c:v>38.766666700000002</c:v>
                </c:pt>
                <c:pt idx="1164">
                  <c:v>38.799999999999997</c:v>
                </c:pt>
                <c:pt idx="1165">
                  <c:v>38.8333333</c:v>
                </c:pt>
                <c:pt idx="1166">
                  <c:v>38.866666700000003</c:v>
                </c:pt>
                <c:pt idx="1167">
                  <c:v>38.9</c:v>
                </c:pt>
                <c:pt idx="1168">
                  <c:v>38.933333300000001</c:v>
                </c:pt>
                <c:pt idx="1169">
                  <c:v>38.966666699999998</c:v>
                </c:pt>
                <c:pt idx="1170">
                  <c:v>39</c:v>
                </c:pt>
                <c:pt idx="1171">
                  <c:v>39.033333300000002</c:v>
                </c:pt>
                <c:pt idx="1172">
                  <c:v>39.066666699999999</c:v>
                </c:pt>
                <c:pt idx="1173">
                  <c:v>39.1</c:v>
                </c:pt>
                <c:pt idx="1174">
                  <c:v>39.133333299999997</c:v>
                </c:pt>
                <c:pt idx="1175">
                  <c:v>39.1666667</c:v>
                </c:pt>
                <c:pt idx="1176">
                  <c:v>39.200000000000003</c:v>
                </c:pt>
                <c:pt idx="1177">
                  <c:v>39.233333299999998</c:v>
                </c:pt>
                <c:pt idx="1178">
                  <c:v>39.266666700000002</c:v>
                </c:pt>
                <c:pt idx="1179">
                  <c:v>39.299999999999997</c:v>
                </c:pt>
                <c:pt idx="1180">
                  <c:v>39.3333333</c:v>
                </c:pt>
                <c:pt idx="1181">
                  <c:v>39.366666700000003</c:v>
                </c:pt>
                <c:pt idx="1182">
                  <c:v>39.4</c:v>
                </c:pt>
                <c:pt idx="1183">
                  <c:v>39.433333300000001</c:v>
                </c:pt>
                <c:pt idx="1184">
                  <c:v>39.466666699999998</c:v>
                </c:pt>
                <c:pt idx="1185">
                  <c:v>39.5</c:v>
                </c:pt>
                <c:pt idx="1186">
                  <c:v>39.533333300000002</c:v>
                </c:pt>
                <c:pt idx="1187">
                  <c:v>39.566666699999999</c:v>
                </c:pt>
                <c:pt idx="1188">
                  <c:v>39.6</c:v>
                </c:pt>
                <c:pt idx="1189">
                  <c:v>39.633333299999997</c:v>
                </c:pt>
                <c:pt idx="1190">
                  <c:v>39.6666667</c:v>
                </c:pt>
                <c:pt idx="1191">
                  <c:v>39.700000000000003</c:v>
                </c:pt>
                <c:pt idx="1192">
                  <c:v>39.733333299999998</c:v>
                </c:pt>
                <c:pt idx="1193">
                  <c:v>39.766666700000002</c:v>
                </c:pt>
                <c:pt idx="1194">
                  <c:v>39.799999999999997</c:v>
                </c:pt>
                <c:pt idx="1195">
                  <c:v>39.8333333</c:v>
                </c:pt>
                <c:pt idx="1196">
                  <c:v>39.866666700000003</c:v>
                </c:pt>
                <c:pt idx="1197">
                  <c:v>39.9</c:v>
                </c:pt>
                <c:pt idx="1198">
                  <c:v>39.933333300000001</c:v>
                </c:pt>
                <c:pt idx="1199">
                  <c:v>39.966666699999998</c:v>
                </c:pt>
                <c:pt idx="1200">
                  <c:v>40</c:v>
                </c:pt>
                <c:pt idx="1201">
                  <c:v>40.033333300000002</c:v>
                </c:pt>
                <c:pt idx="1202">
                  <c:v>40.066666699999999</c:v>
                </c:pt>
                <c:pt idx="1203">
                  <c:v>40.1</c:v>
                </c:pt>
                <c:pt idx="1204">
                  <c:v>40.133333299999997</c:v>
                </c:pt>
                <c:pt idx="1205">
                  <c:v>40.1666667</c:v>
                </c:pt>
                <c:pt idx="1206">
                  <c:v>40.200000000000003</c:v>
                </c:pt>
                <c:pt idx="1207">
                  <c:v>40.233333299999998</c:v>
                </c:pt>
                <c:pt idx="1208">
                  <c:v>40.266666700000002</c:v>
                </c:pt>
                <c:pt idx="1209">
                  <c:v>40.299999999999997</c:v>
                </c:pt>
                <c:pt idx="1210">
                  <c:v>40.3333333</c:v>
                </c:pt>
                <c:pt idx="1211">
                  <c:v>40.366666700000003</c:v>
                </c:pt>
                <c:pt idx="1212">
                  <c:v>40.4</c:v>
                </c:pt>
                <c:pt idx="1213">
                  <c:v>40.433333300000001</c:v>
                </c:pt>
                <c:pt idx="1214">
                  <c:v>40.466666699999998</c:v>
                </c:pt>
                <c:pt idx="1215">
                  <c:v>40.5</c:v>
                </c:pt>
                <c:pt idx="1216">
                  <c:v>40.533333300000002</c:v>
                </c:pt>
                <c:pt idx="1217">
                  <c:v>40.566666699999999</c:v>
                </c:pt>
                <c:pt idx="1218">
                  <c:v>40.6</c:v>
                </c:pt>
                <c:pt idx="1219">
                  <c:v>40.633333299999997</c:v>
                </c:pt>
                <c:pt idx="1220">
                  <c:v>40.6666667</c:v>
                </c:pt>
                <c:pt idx="1221">
                  <c:v>40.700000000000003</c:v>
                </c:pt>
                <c:pt idx="1222">
                  <c:v>40.733333299999998</c:v>
                </c:pt>
                <c:pt idx="1223">
                  <c:v>40.766666700000002</c:v>
                </c:pt>
                <c:pt idx="1224">
                  <c:v>40.799999999999997</c:v>
                </c:pt>
                <c:pt idx="1225">
                  <c:v>40.8333333</c:v>
                </c:pt>
                <c:pt idx="1226">
                  <c:v>40.866666700000003</c:v>
                </c:pt>
                <c:pt idx="1227">
                  <c:v>40.9</c:v>
                </c:pt>
                <c:pt idx="1228">
                  <c:v>40.933333300000001</c:v>
                </c:pt>
                <c:pt idx="1229">
                  <c:v>40.966666699999998</c:v>
                </c:pt>
                <c:pt idx="1230">
                  <c:v>41</c:v>
                </c:pt>
                <c:pt idx="1231">
                  <c:v>41.033333300000002</c:v>
                </c:pt>
                <c:pt idx="1232">
                  <c:v>41.066666699999999</c:v>
                </c:pt>
                <c:pt idx="1233">
                  <c:v>41.1</c:v>
                </c:pt>
                <c:pt idx="1234">
                  <c:v>41.133333299999997</c:v>
                </c:pt>
                <c:pt idx="1235">
                  <c:v>41.1666667</c:v>
                </c:pt>
                <c:pt idx="1236">
                  <c:v>41.2</c:v>
                </c:pt>
                <c:pt idx="1237">
                  <c:v>41.233333299999998</c:v>
                </c:pt>
                <c:pt idx="1238">
                  <c:v>41.266666700000002</c:v>
                </c:pt>
                <c:pt idx="1239">
                  <c:v>41.3</c:v>
                </c:pt>
                <c:pt idx="1240">
                  <c:v>41.3333333</c:v>
                </c:pt>
                <c:pt idx="1241">
                  <c:v>41.366666700000003</c:v>
                </c:pt>
                <c:pt idx="1242">
                  <c:v>41.4</c:v>
                </c:pt>
                <c:pt idx="1243">
                  <c:v>41.433333300000001</c:v>
                </c:pt>
                <c:pt idx="1244">
                  <c:v>41.466666699999998</c:v>
                </c:pt>
                <c:pt idx="1245">
                  <c:v>41.5</c:v>
                </c:pt>
                <c:pt idx="1246">
                  <c:v>41.533333300000002</c:v>
                </c:pt>
                <c:pt idx="1247">
                  <c:v>41.566666699999999</c:v>
                </c:pt>
                <c:pt idx="1248">
                  <c:v>41.6</c:v>
                </c:pt>
                <c:pt idx="1249">
                  <c:v>41.633333299999997</c:v>
                </c:pt>
                <c:pt idx="1250">
                  <c:v>41.6666667</c:v>
                </c:pt>
                <c:pt idx="1251">
                  <c:v>41.7</c:v>
                </c:pt>
                <c:pt idx="1252">
                  <c:v>41.733333299999998</c:v>
                </c:pt>
                <c:pt idx="1253">
                  <c:v>41.766666700000002</c:v>
                </c:pt>
                <c:pt idx="1254">
                  <c:v>41.8</c:v>
                </c:pt>
                <c:pt idx="1255">
                  <c:v>41.8333333</c:v>
                </c:pt>
                <c:pt idx="1256">
                  <c:v>41.866666700000003</c:v>
                </c:pt>
                <c:pt idx="1257">
                  <c:v>41.9</c:v>
                </c:pt>
                <c:pt idx="1258">
                  <c:v>41.933333300000001</c:v>
                </c:pt>
                <c:pt idx="1259">
                  <c:v>41.966666699999998</c:v>
                </c:pt>
                <c:pt idx="1260">
                  <c:v>42</c:v>
                </c:pt>
                <c:pt idx="1261">
                  <c:v>42.033333300000002</c:v>
                </c:pt>
                <c:pt idx="1262">
                  <c:v>42.066666699999999</c:v>
                </c:pt>
                <c:pt idx="1263">
                  <c:v>42.1</c:v>
                </c:pt>
                <c:pt idx="1264">
                  <c:v>42.133333299999997</c:v>
                </c:pt>
                <c:pt idx="1265">
                  <c:v>42.1666667</c:v>
                </c:pt>
                <c:pt idx="1266">
                  <c:v>42.2</c:v>
                </c:pt>
                <c:pt idx="1267">
                  <c:v>42.233333299999998</c:v>
                </c:pt>
                <c:pt idx="1268">
                  <c:v>42.266666700000002</c:v>
                </c:pt>
                <c:pt idx="1269">
                  <c:v>42.3</c:v>
                </c:pt>
                <c:pt idx="1270">
                  <c:v>42.3333333</c:v>
                </c:pt>
                <c:pt idx="1271">
                  <c:v>42.366666700000003</c:v>
                </c:pt>
                <c:pt idx="1272">
                  <c:v>42.4</c:v>
                </c:pt>
                <c:pt idx="1273">
                  <c:v>42.433333300000001</c:v>
                </c:pt>
                <c:pt idx="1274">
                  <c:v>42.466666699999998</c:v>
                </c:pt>
                <c:pt idx="1275">
                  <c:v>42.5</c:v>
                </c:pt>
                <c:pt idx="1276">
                  <c:v>42.533333300000002</c:v>
                </c:pt>
                <c:pt idx="1277">
                  <c:v>42.566666699999999</c:v>
                </c:pt>
                <c:pt idx="1278">
                  <c:v>42.6</c:v>
                </c:pt>
                <c:pt idx="1279">
                  <c:v>42.633333299999997</c:v>
                </c:pt>
                <c:pt idx="1280">
                  <c:v>42.6666667</c:v>
                </c:pt>
                <c:pt idx="1281">
                  <c:v>42.7</c:v>
                </c:pt>
                <c:pt idx="1282">
                  <c:v>42.733333299999998</c:v>
                </c:pt>
                <c:pt idx="1283">
                  <c:v>42.766666700000002</c:v>
                </c:pt>
                <c:pt idx="1284">
                  <c:v>42.8</c:v>
                </c:pt>
                <c:pt idx="1285">
                  <c:v>42.8333333</c:v>
                </c:pt>
                <c:pt idx="1286">
                  <c:v>42.866666700000003</c:v>
                </c:pt>
                <c:pt idx="1287">
                  <c:v>42.9</c:v>
                </c:pt>
                <c:pt idx="1288">
                  <c:v>42.933333300000001</c:v>
                </c:pt>
                <c:pt idx="1289">
                  <c:v>42.966666699999998</c:v>
                </c:pt>
                <c:pt idx="1290">
                  <c:v>43</c:v>
                </c:pt>
                <c:pt idx="1291">
                  <c:v>43.033333300000002</c:v>
                </c:pt>
                <c:pt idx="1292">
                  <c:v>43.066666699999999</c:v>
                </c:pt>
                <c:pt idx="1293">
                  <c:v>43.1</c:v>
                </c:pt>
                <c:pt idx="1294">
                  <c:v>43.133333299999997</c:v>
                </c:pt>
                <c:pt idx="1295">
                  <c:v>43.1666667</c:v>
                </c:pt>
                <c:pt idx="1296">
                  <c:v>43.2</c:v>
                </c:pt>
                <c:pt idx="1297">
                  <c:v>43.233333299999998</c:v>
                </c:pt>
                <c:pt idx="1298">
                  <c:v>43.266666700000002</c:v>
                </c:pt>
                <c:pt idx="1299">
                  <c:v>43.3</c:v>
                </c:pt>
                <c:pt idx="1300">
                  <c:v>43.3333333</c:v>
                </c:pt>
                <c:pt idx="1301">
                  <c:v>43.366666700000003</c:v>
                </c:pt>
                <c:pt idx="1302">
                  <c:v>43.4</c:v>
                </c:pt>
                <c:pt idx="1303">
                  <c:v>43.433333300000001</c:v>
                </c:pt>
                <c:pt idx="1304">
                  <c:v>43.466666699999998</c:v>
                </c:pt>
                <c:pt idx="1305">
                  <c:v>43.5</c:v>
                </c:pt>
                <c:pt idx="1306">
                  <c:v>43.533333300000002</c:v>
                </c:pt>
                <c:pt idx="1307">
                  <c:v>43.566666699999999</c:v>
                </c:pt>
                <c:pt idx="1308">
                  <c:v>43.6</c:v>
                </c:pt>
                <c:pt idx="1309">
                  <c:v>43.633333299999997</c:v>
                </c:pt>
                <c:pt idx="1310">
                  <c:v>43.6666667</c:v>
                </c:pt>
                <c:pt idx="1311">
                  <c:v>43.7</c:v>
                </c:pt>
                <c:pt idx="1312">
                  <c:v>43.733333299999998</c:v>
                </c:pt>
                <c:pt idx="1313">
                  <c:v>43.766666700000002</c:v>
                </c:pt>
                <c:pt idx="1314">
                  <c:v>43.8</c:v>
                </c:pt>
                <c:pt idx="1315">
                  <c:v>43.8333333</c:v>
                </c:pt>
                <c:pt idx="1316">
                  <c:v>43.866666700000003</c:v>
                </c:pt>
                <c:pt idx="1317">
                  <c:v>43.9</c:v>
                </c:pt>
                <c:pt idx="1318">
                  <c:v>43.933333300000001</c:v>
                </c:pt>
                <c:pt idx="1319">
                  <c:v>43.966666699999998</c:v>
                </c:pt>
                <c:pt idx="1320">
                  <c:v>44</c:v>
                </c:pt>
                <c:pt idx="1321">
                  <c:v>44.033333300000002</c:v>
                </c:pt>
                <c:pt idx="1322">
                  <c:v>44.066666699999999</c:v>
                </c:pt>
                <c:pt idx="1323">
                  <c:v>44.1</c:v>
                </c:pt>
                <c:pt idx="1324">
                  <c:v>44.133333299999997</c:v>
                </c:pt>
                <c:pt idx="1325">
                  <c:v>44.1666667</c:v>
                </c:pt>
                <c:pt idx="1326">
                  <c:v>44.2</c:v>
                </c:pt>
                <c:pt idx="1327">
                  <c:v>44.233333299999998</c:v>
                </c:pt>
                <c:pt idx="1328">
                  <c:v>44.266666700000002</c:v>
                </c:pt>
                <c:pt idx="1329">
                  <c:v>44.3</c:v>
                </c:pt>
                <c:pt idx="1330">
                  <c:v>44.3333333</c:v>
                </c:pt>
                <c:pt idx="1331">
                  <c:v>44.366666700000003</c:v>
                </c:pt>
                <c:pt idx="1332">
                  <c:v>44.4</c:v>
                </c:pt>
                <c:pt idx="1333">
                  <c:v>44.433333300000001</c:v>
                </c:pt>
                <c:pt idx="1334">
                  <c:v>44.466666699999998</c:v>
                </c:pt>
                <c:pt idx="1335">
                  <c:v>44.5</c:v>
                </c:pt>
                <c:pt idx="1336">
                  <c:v>44.533333300000002</c:v>
                </c:pt>
                <c:pt idx="1337">
                  <c:v>44.566666699999999</c:v>
                </c:pt>
                <c:pt idx="1338">
                  <c:v>44.6</c:v>
                </c:pt>
                <c:pt idx="1339">
                  <c:v>44.633333299999997</c:v>
                </c:pt>
                <c:pt idx="1340">
                  <c:v>44.6666667</c:v>
                </c:pt>
                <c:pt idx="1341">
                  <c:v>44.7</c:v>
                </c:pt>
                <c:pt idx="1342">
                  <c:v>44.733333299999998</c:v>
                </c:pt>
                <c:pt idx="1343">
                  <c:v>44.766666700000002</c:v>
                </c:pt>
                <c:pt idx="1344">
                  <c:v>44.8</c:v>
                </c:pt>
                <c:pt idx="1345">
                  <c:v>44.8333333</c:v>
                </c:pt>
                <c:pt idx="1346">
                  <c:v>44.866666700000003</c:v>
                </c:pt>
                <c:pt idx="1347">
                  <c:v>44.9</c:v>
                </c:pt>
                <c:pt idx="1348">
                  <c:v>44.933333300000001</c:v>
                </c:pt>
                <c:pt idx="1349">
                  <c:v>44.966666699999998</c:v>
                </c:pt>
                <c:pt idx="1350">
                  <c:v>45</c:v>
                </c:pt>
                <c:pt idx="1351">
                  <c:v>45.033333300000002</c:v>
                </c:pt>
                <c:pt idx="1352">
                  <c:v>45.066666699999999</c:v>
                </c:pt>
                <c:pt idx="1353">
                  <c:v>45.1</c:v>
                </c:pt>
                <c:pt idx="1354">
                  <c:v>45.133333299999997</c:v>
                </c:pt>
                <c:pt idx="1355">
                  <c:v>45.1666667</c:v>
                </c:pt>
                <c:pt idx="1356">
                  <c:v>45.2</c:v>
                </c:pt>
                <c:pt idx="1357">
                  <c:v>45.233333299999998</c:v>
                </c:pt>
                <c:pt idx="1358">
                  <c:v>45.266666700000002</c:v>
                </c:pt>
                <c:pt idx="1359">
                  <c:v>45.3</c:v>
                </c:pt>
                <c:pt idx="1360">
                  <c:v>45.3333333</c:v>
                </c:pt>
                <c:pt idx="1361">
                  <c:v>45.366666700000003</c:v>
                </c:pt>
                <c:pt idx="1362">
                  <c:v>45.4</c:v>
                </c:pt>
                <c:pt idx="1363">
                  <c:v>45.433333300000001</c:v>
                </c:pt>
                <c:pt idx="1364">
                  <c:v>45.466666699999998</c:v>
                </c:pt>
                <c:pt idx="1365">
                  <c:v>45.5</c:v>
                </c:pt>
                <c:pt idx="1366">
                  <c:v>45.533333300000002</c:v>
                </c:pt>
                <c:pt idx="1367">
                  <c:v>45.566666699999999</c:v>
                </c:pt>
                <c:pt idx="1368">
                  <c:v>45.6</c:v>
                </c:pt>
                <c:pt idx="1369">
                  <c:v>45.633333299999997</c:v>
                </c:pt>
                <c:pt idx="1370">
                  <c:v>45.6666667</c:v>
                </c:pt>
                <c:pt idx="1371">
                  <c:v>45.7</c:v>
                </c:pt>
                <c:pt idx="1372">
                  <c:v>45.733333299999998</c:v>
                </c:pt>
                <c:pt idx="1373">
                  <c:v>45.766666700000002</c:v>
                </c:pt>
                <c:pt idx="1374">
                  <c:v>45.8</c:v>
                </c:pt>
                <c:pt idx="1375">
                  <c:v>45.8333333</c:v>
                </c:pt>
                <c:pt idx="1376">
                  <c:v>45.866666700000003</c:v>
                </c:pt>
                <c:pt idx="1377">
                  <c:v>45.9</c:v>
                </c:pt>
                <c:pt idx="1378">
                  <c:v>45.933333300000001</c:v>
                </c:pt>
                <c:pt idx="1379">
                  <c:v>45.966666699999998</c:v>
                </c:pt>
                <c:pt idx="1380">
                  <c:v>46</c:v>
                </c:pt>
                <c:pt idx="1381">
                  <c:v>46.033333300000002</c:v>
                </c:pt>
                <c:pt idx="1382">
                  <c:v>46.066666699999999</c:v>
                </c:pt>
                <c:pt idx="1383">
                  <c:v>46.1</c:v>
                </c:pt>
                <c:pt idx="1384">
                  <c:v>46.133333299999997</c:v>
                </c:pt>
                <c:pt idx="1385">
                  <c:v>46.1666667</c:v>
                </c:pt>
                <c:pt idx="1386">
                  <c:v>46.2</c:v>
                </c:pt>
                <c:pt idx="1387">
                  <c:v>46.233333299999998</c:v>
                </c:pt>
                <c:pt idx="1388">
                  <c:v>46.266666700000002</c:v>
                </c:pt>
                <c:pt idx="1389">
                  <c:v>46.3</c:v>
                </c:pt>
                <c:pt idx="1390">
                  <c:v>46.3333333</c:v>
                </c:pt>
                <c:pt idx="1391">
                  <c:v>46.366666700000003</c:v>
                </c:pt>
                <c:pt idx="1392">
                  <c:v>46.4</c:v>
                </c:pt>
                <c:pt idx="1393">
                  <c:v>46.433333300000001</c:v>
                </c:pt>
                <c:pt idx="1394">
                  <c:v>46.466666699999998</c:v>
                </c:pt>
                <c:pt idx="1395">
                  <c:v>46.5</c:v>
                </c:pt>
                <c:pt idx="1396">
                  <c:v>46.533333300000002</c:v>
                </c:pt>
                <c:pt idx="1397">
                  <c:v>46.566666699999999</c:v>
                </c:pt>
                <c:pt idx="1398">
                  <c:v>46.6</c:v>
                </c:pt>
                <c:pt idx="1399">
                  <c:v>46.633333299999997</c:v>
                </c:pt>
                <c:pt idx="1400">
                  <c:v>46.6666667</c:v>
                </c:pt>
                <c:pt idx="1401">
                  <c:v>46.7</c:v>
                </c:pt>
                <c:pt idx="1402">
                  <c:v>46.733333299999998</c:v>
                </c:pt>
                <c:pt idx="1403">
                  <c:v>46.766666700000002</c:v>
                </c:pt>
                <c:pt idx="1404">
                  <c:v>46.8</c:v>
                </c:pt>
                <c:pt idx="1405">
                  <c:v>46.8333333</c:v>
                </c:pt>
                <c:pt idx="1406">
                  <c:v>46.866666700000003</c:v>
                </c:pt>
                <c:pt idx="1407">
                  <c:v>46.9</c:v>
                </c:pt>
                <c:pt idx="1408">
                  <c:v>46.933333300000001</c:v>
                </c:pt>
                <c:pt idx="1409">
                  <c:v>46.966666699999998</c:v>
                </c:pt>
                <c:pt idx="1410">
                  <c:v>47</c:v>
                </c:pt>
                <c:pt idx="1411">
                  <c:v>47.033333300000002</c:v>
                </c:pt>
                <c:pt idx="1412">
                  <c:v>47.066666699999999</c:v>
                </c:pt>
                <c:pt idx="1413">
                  <c:v>47.1</c:v>
                </c:pt>
                <c:pt idx="1414">
                  <c:v>47.133333299999997</c:v>
                </c:pt>
                <c:pt idx="1415">
                  <c:v>47.1666667</c:v>
                </c:pt>
                <c:pt idx="1416">
                  <c:v>47.2</c:v>
                </c:pt>
                <c:pt idx="1417">
                  <c:v>47.233333299999998</c:v>
                </c:pt>
                <c:pt idx="1418">
                  <c:v>47.266666700000002</c:v>
                </c:pt>
                <c:pt idx="1419">
                  <c:v>47.3</c:v>
                </c:pt>
                <c:pt idx="1420">
                  <c:v>47.3333333</c:v>
                </c:pt>
                <c:pt idx="1421">
                  <c:v>47.366666700000003</c:v>
                </c:pt>
                <c:pt idx="1422">
                  <c:v>47.4</c:v>
                </c:pt>
                <c:pt idx="1423">
                  <c:v>47.433333300000001</c:v>
                </c:pt>
                <c:pt idx="1424">
                  <c:v>47.466666699999998</c:v>
                </c:pt>
                <c:pt idx="1425">
                  <c:v>47.5</c:v>
                </c:pt>
                <c:pt idx="1426">
                  <c:v>47.533333300000002</c:v>
                </c:pt>
                <c:pt idx="1427">
                  <c:v>47.566666699999999</c:v>
                </c:pt>
                <c:pt idx="1428">
                  <c:v>47.6</c:v>
                </c:pt>
                <c:pt idx="1429">
                  <c:v>47.633333299999997</c:v>
                </c:pt>
                <c:pt idx="1430">
                  <c:v>47.6666667</c:v>
                </c:pt>
                <c:pt idx="1431">
                  <c:v>47.7</c:v>
                </c:pt>
                <c:pt idx="1432">
                  <c:v>47.733333299999998</c:v>
                </c:pt>
                <c:pt idx="1433">
                  <c:v>47.766666700000002</c:v>
                </c:pt>
                <c:pt idx="1434">
                  <c:v>47.8</c:v>
                </c:pt>
                <c:pt idx="1435">
                  <c:v>47.8333333</c:v>
                </c:pt>
                <c:pt idx="1436">
                  <c:v>47.866666700000003</c:v>
                </c:pt>
                <c:pt idx="1437">
                  <c:v>47.9</c:v>
                </c:pt>
                <c:pt idx="1438">
                  <c:v>47.933333300000001</c:v>
                </c:pt>
                <c:pt idx="1439">
                  <c:v>47.966666699999998</c:v>
                </c:pt>
                <c:pt idx="1440">
                  <c:v>48</c:v>
                </c:pt>
                <c:pt idx="1441">
                  <c:v>48.033333300000002</c:v>
                </c:pt>
                <c:pt idx="1442">
                  <c:v>48.066666699999999</c:v>
                </c:pt>
                <c:pt idx="1443">
                  <c:v>48.1</c:v>
                </c:pt>
                <c:pt idx="1444">
                  <c:v>48.133333299999997</c:v>
                </c:pt>
                <c:pt idx="1445">
                  <c:v>48.1666667</c:v>
                </c:pt>
                <c:pt idx="1446">
                  <c:v>48.2</c:v>
                </c:pt>
                <c:pt idx="1447">
                  <c:v>48.233333299999998</c:v>
                </c:pt>
                <c:pt idx="1448">
                  <c:v>48.266666700000002</c:v>
                </c:pt>
                <c:pt idx="1449">
                  <c:v>48.3</c:v>
                </c:pt>
                <c:pt idx="1450">
                  <c:v>48.3333333</c:v>
                </c:pt>
                <c:pt idx="1451">
                  <c:v>48.366666700000003</c:v>
                </c:pt>
                <c:pt idx="1452">
                  <c:v>48.4</c:v>
                </c:pt>
                <c:pt idx="1453">
                  <c:v>48.433333300000001</c:v>
                </c:pt>
                <c:pt idx="1454">
                  <c:v>48.466666699999998</c:v>
                </c:pt>
                <c:pt idx="1455">
                  <c:v>48.5</c:v>
                </c:pt>
                <c:pt idx="1456">
                  <c:v>48.533333300000002</c:v>
                </c:pt>
                <c:pt idx="1457">
                  <c:v>48.566666699999999</c:v>
                </c:pt>
                <c:pt idx="1458">
                  <c:v>48.6</c:v>
                </c:pt>
                <c:pt idx="1459">
                  <c:v>48.633333299999997</c:v>
                </c:pt>
                <c:pt idx="1460">
                  <c:v>48.6666667</c:v>
                </c:pt>
                <c:pt idx="1461">
                  <c:v>48.7</c:v>
                </c:pt>
                <c:pt idx="1462">
                  <c:v>48.733333299999998</c:v>
                </c:pt>
                <c:pt idx="1463">
                  <c:v>48.766666700000002</c:v>
                </c:pt>
                <c:pt idx="1464">
                  <c:v>48.8</c:v>
                </c:pt>
                <c:pt idx="1465">
                  <c:v>48.8333333</c:v>
                </c:pt>
                <c:pt idx="1466">
                  <c:v>48.866666700000003</c:v>
                </c:pt>
                <c:pt idx="1467">
                  <c:v>48.9</c:v>
                </c:pt>
                <c:pt idx="1468">
                  <c:v>48.933333300000001</c:v>
                </c:pt>
                <c:pt idx="1469">
                  <c:v>48.966666699999998</c:v>
                </c:pt>
                <c:pt idx="1470">
                  <c:v>49</c:v>
                </c:pt>
                <c:pt idx="1471">
                  <c:v>49.033333300000002</c:v>
                </c:pt>
                <c:pt idx="1472">
                  <c:v>49.066666699999999</c:v>
                </c:pt>
                <c:pt idx="1473">
                  <c:v>49.1</c:v>
                </c:pt>
                <c:pt idx="1474">
                  <c:v>49.133333299999997</c:v>
                </c:pt>
                <c:pt idx="1475">
                  <c:v>49.1666667</c:v>
                </c:pt>
                <c:pt idx="1476">
                  <c:v>49.2</c:v>
                </c:pt>
                <c:pt idx="1477">
                  <c:v>49.233333299999998</c:v>
                </c:pt>
                <c:pt idx="1478">
                  <c:v>49.266666700000002</c:v>
                </c:pt>
                <c:pt idx="1479">
                  <c:v>49.3</c:v>
                </c:pt>
                <c:pt idx="1480">
                  <c:v>49.3333333</c:v>
                </c:pt>
                <c:pt idx="1481">
                  <c:v>49.366666700000003</c:v>
                </c:pt>
                <c:pt idx="1482">
                  <c:v>49.4</c:v>
                </c:pt>
                <c:pt idx="1483">
                  <c:v>49.433333300000001</c:v>
                </c:pt>
                <c:pt idx="1484">
                  <c:v>49.466666699999998</c:v>
                </c:pt>
                <c:pt idx="1485">
                  <c:v>49.5</c:v>
                </c:pt>
                <c:pt idx="1486">
                  <c:v>49.533333300000002</c:v>
                </c:pt>
                <c:pt idx="1487">
                  <c:v>49.566666699999999</c:v>
                </c:pt>
                <c:pt idx="1488">
                  <c:v>49.6</c:v>
                </c:pt>
                <c:pt idx="1489">
                  <c:v>49.633333299999997</c:v>
                </c:pt>
                <c:pt idx="1490">
                  <c:v>49.6666667</c:v>
                </c:pt>
                <c:pt idx="1491">
                  <c:v>49.7</c:v>
                </c:pt>
                <c:pt idx="1492">
                  <c:v>49.733333299999998</c:v>
                </c:pt>
                <c:pt idx="1493">
                  <c:v>49.766666700000002</c:v>
                </c:pt>
                <c:pt idx="1494">
                  <c:v>49.8</c:v>
                </c:pt>
                <c:pt idx="1495">
                  <c:v>49.8333333</c:v>
                </c:pt>
                <c:pt idx="1496">
                  <c:v>49.866666700000003</c:v>
                </c:pt>
                <c:pt idx="1497">
                  <c:v>49.9</c:v>
                </c:pt>
                <c:pt idx="1498">
                  <c:v>49.933333300000001</c:v>
                </c:pt>
                <c:pt idx="1499">
                  <c:v>49.966666699999998</c:v>
                </c:pt>
                <c:pt idx="1500">
                  <c:v>50</c:v>
                </c:pt>
                <c:pt idx="1501">
                  <c:v>50.033333300000002</c:v>
                </c:pt>
                <c:pt idx="1502">
                  <c:v>50.066666699999999</c:v>
                </c:pt>
                <c:pt idx="1503">
                  <c:v>50.1</c:v>
                </c:pt>
                <c:pt idx="1504">
                  <c:v>50.133333299999997</c:v>
                </c:pt>
                <c:pt idx="1505">
                  <c:v>50.1666667</c:v>
                </c:pt>
                <c:pt idx="1506">
                  <c:v>50.2</c:v>
                </c:pt>
                <c:pt idx="1507">
                  <c:v>50.233333299999998</c:v>
                </c:pt>
                <c:pt idx="1508">
                  <c:v>50.266666700000002</c:v>
                </c:pt>
                <c:pt idx="1509">
                  <c:v>50.3</c:v>
                </c:pt>
                <c:pt idx="1510">
                  <c:v>50.3333333</c:v>
                </c:pt>
                <c:pt idx="1511">
                  <c:v>50.366666700000003</c:v>
                </c:pt>
                <c:pt idx="1512">
                  <c:v>50.4</c:v>
                </c:pt>
                <c:pt idx="1513">
                  <c:v>50.433333300000001</c:v>
                </c:pt>
                <c:pt idx="1514">
                  <c:v>50.466666699999998</c:v>
                </c:pt>
                <c:pt idx="1515">
                  <c:v>50.5</c:v>
                </c:pt>
                <c:pt idx="1516">
                  <c:v>50.533333300000002</c:v>
                </c:pt>
                <c:pt idx="1517">
                  <c:v>50.566666699999999</c:v>
                </c:pt>
                <c:pt idx="1518">
                  <c:v>50.6</c:v>
                </c:pt>
                <c:pt idx="1519">
                  <c:v>50.633333299999997</c:v>
                </c:pt>
                <c:pt idx="1520">
                  <c:v>50.6666667</c:v>
                </c:pt>
                <c:pt idx="1521">
                  <c:v>50.7</c:v>
                </c:pt>
                <c:pt idx="1522">
                  <c:v>50.733333299999998</c:v>
                </c:pt>
                <c:pt idx="1523">
                  <c:v>50.766666700000002</c:v>
                </c:pt>
                <c:pt idx="1524">
                  <c:v>50.8</c:v>
                </c:pt>
                <c:pt idx="1525">
                  <c:v>50.8333333</c:v>
                </c:pt>
                <c:pt idx="1526">
                  <c:v>50.866666700000003</c:v>
                </c:pt>
                <c:pt idx="1527">
                  <c:v>50.9</c:v>
                </c:pt>
                <c:pt idx="1528">
                  <c:v>50.933333300000001</c:v>
                </c:pt>
                <c:pt idx="1529">
                  <c:v>50.966666699999998</c:v>
                </c:pt>
                <c:pt idx="1530">
                  <c:v>51</c:v>
                </c:pt>
                <c:pt idx="1531">
                  <c:v>51.033333300000002</c:v>
                </c:pt>
                <c:pt idx="1532">
                  <c:v>51.066666699999999</c:v>
                </c:pt>
                <c:pt idx="1533">
                  <c:v>51.1</c:v>
                </c:pt>
                <c:pt idx="1534">
                  <c:v>51.133333299999997</c:v>
                </c:pt>
                <c:pt idx="1535">
                  <c:v>51.1666667</c:v>
                </c:pt>
                <c:pt idx="1536">
                  <c:v>51.2</c:v>
                </c:pt>
                <c:pt idx="1537">
                  <c:v>51.233333299999998</c:v>
                </c:pt>
                <c:pt idx="1538">
                  <c:v>51.266666700000002</c:v>
                </c:pt>
                <c:pt idx="1539">
                  <c:v>51.3</c:v>
                </c:pt>
                <c:pt idx="1540">
                  <c:v>51.3333333</c:v>
                </c:pt>
                <c:pt idx="1541">
                  <c:v>51.366666700000003</c:v>
                </c:pt>
                <c:pt idx="1542">
                  <c:v>51.4</c:v>
                </c:pt>
                <c:pt idx="1543">
                  <c:v>51.433333300000001</c:v>
                </c:pt>
                <c:pt idx="1544">
                  <c:v>51.466666699999998</c:v>
                </c:pt>
                <c:pt idx="1545">
                  <c:v>51.5</c:v>
                </c:pt>
                <c:pt idx="1546">
                  <c:v>51.533333300000002</c:v>
                </c:pt>
                <c:pt idx="1547">
                  <c:v>51.566666699999999</c:v>
                </c:pt>
                <c:pt idx="1548">
                  <c:v>51.6</c:v>
                </c:pt>
                <c:pt idx="1549">
                  <c:v>51.633333299999997</c:v>
                </c:pt>
                <c:pt idx="1550">
                  <c:v>51.6666667</c:v>
                </c:pt>
                <c:pt idx="1551">
                  <c:v>51.7</c:v>
                </c:pt>
                <c:pt idx="1552">
                  <c:v>51.733333299999998</c:v>
                </c:pt>
                <c:pt idx="1553">
                  <c:v>51.766666700000002</c:v>
                </c:pt>
                <c:pt idx="1554">
                  <c:v>51.8</c:v>
                </c:pt>
                <c:pt idx="1555">
                  <c:v>51.8333333</c:v>
                </c:pt>
                <c:pt idx="1556">
                  <c:v>51.866666700000003</c:v>
                </c:pt>
                <c:pt idx="1557">
                  <c:v>51.9</c:v>
                </c:pt>
                <c:pt idx="1558">
                  <c:v>51.933333300000001</c:v>
                </c:pt>
                <c:pt idx="1559">
                  <c:v>51.966666699999998</c:v>
                </c:pt>
                <c:pt idx="1560">
                  <c:v>52</c:v>
                </c:pt>
                <c:pt idx="1561">
                  <c:v>52.033333300000002</c:v>
                </c:pt>
                <c:pt idx="1562">
                  <c:v>52.066666699999999</c:v>
                </c:pt>
                <c:pt idx="1563">
                  <c:v>52.1</c:v>
                </c:pt>
                <c:pt idx="1564">
                  <c:v>52.133333299999997</c:v>
                </c:pt>
                <c:pt idx="1565">
                  <c:v>52.1666667</c:v>
                </c:pt>
                <c:pt idx="1566">
                  <c:v>52.2</c:v>
                </c:pt>
                <c:pt idx="1567">
                  <c:v>52.233333299999998</c:v>
                </c:pt>
                <c:pt idx="1568">
                  <c:v>52.266666700000002</c:v>
                </c:pt>
                <c:pt idx="1569">
                  <c:v>52.3</c:v>
                </c:pt>
                <c:pt idx="1570">
                  <c:v>52.3333333</c:v>
                </c:pt>
                <c:pt idx="1571">
                  <c:v>52.366666700000003</c:v>
                </c:pt>
                <c:pt idx="1572">
                  <c:v>52.4</c:v>
                </c:pt>
                <c:pt idx="1573">
                  <c:v>52.433333300000001</c:v>
                </c:pt>
                <c:pt idx="1574">
                  <c:v>52.466666699999998</c:v>
                </c:pt>
                <c:pt idx="1575">
                  <c:v>52.5</c:v>
                </c:pt>
                <c:pt idx="1576">
                  <c:v>52.533333300000002</c:v>
                </c:pt>
                <c:pt idx="1577">
                  <c:v>52.566666699999999</c:v>
                </c:pt>
                <c:pt idx="1578">
                  <c:v>52.6</c:v>
                </c:pt>
                <c:pt idx="1579">
                  <c:v>52.633333299999997</c:v>
                </c:pt>
                <c:pt idx="1580">
                  <c:v>52.6666667</c:v>
                </c:pt>
                <c:pt idx="1581">
                  <c:v>52.7</c:v>
                </c:pt>
                <c:pt idx="1582">
                  <c:v>52.733333299999998</c:v>
                </c:pt>
                <c:pt idx="1583">
                  <c:v>52.766666700000002</c:v>
                </c:pt>
                <c:pt idx="1584">
                  <c:v>52.8</c:v>
                </c:pt>
                <c:pt idx="1585">
                  <c:v>52.8333333</c:v>
                </c:pt>
                <c:pt idx="1586">
                  <c:v>52.866666700000003</c:v>
                </c:pt>
                <c:pt idx="1587">
                  <c:v>52.9</c:v>
                </c:pt>
                <c:pt idx="1588">
                  <c:v>52.933333300000001</c:v>
                </c:pt>
                <c:pt idx="1589">
                  <c:v>52.966666699999998</c:v>
                </c:pt>
                <c:pt idx="1590">
                  <c:v>53</c:v>
                </c:pt>
                <c:pt idx="1591">
                  <c:v>53.033333300000002</c:v>
                </c:pt>
                <c:pt idx="1592">
                  <c:v>53.066666699999999</c:v>
                </c:pt>
                <c:pt idx="1593">
                  <c:v>53.1</c:v>
                </c:pt>
                <c:pt idx="1594">
                  <c:v>53.133333299999997</c:v>
                </c:pt>
                <c:pt idx="1595">
                  <c:v>53.1666667</c:v>
                </c:pt>
                <c:pt idx="1596">
                  <c:v>53.2</c:v>
                </c:pt>
                <c:pt idx="1597">
                  <c:v>53.233333299999998</c:v>
                </c:pt>
                <c:pt idx="1598">
                  <c:v>53.266666700000002</c:v>
                </c:pt>
                <c:pt idx="1599">
                  <c:v>53.3</c:v>
                </c:pt>
                <c:pt idx="1600">
                  <c:v>53.3333333</c:v>
                </c:pt>
                <c:pt idx="1601">
                  <c:v>53.366666700000003</c:v>
                </c:pt>
                <c:pt idx="1602">
                  <c:v>53.4</c:v>
                </c:pt>
                <c:pt idx="1603">
                  <c:v>53.433333300000001</c:v>
                </c:pt>
                <c:pt idx="1604">
                  <c:v>53.466666699999998</c:v>
                </c:pt>
                <c:pt idx="1605">
                  <c:v>53.5</c:v>
                </c:pt>
                <c:pt idx="1606">
                  <c:v>53.533333300000002</c:v>
                </c:pt>
                <c:pt idx="1607">
                  <c:v>53.566666699999999</c:v>
                </c:pt>
                <c:pt idx="1608">
                  <c:v>53.6</c:v>
                </c:pt>
                <c:pt idx="1609">
                  <c:v>53.633333299999997</c:v>
                </c:pt>
                <c:pt idx="1610">
                  <c:v>53.6666667</c:v>
                </c:pt>
                <c:pt idx="1611">
                  <c:v>53.7</c:v>
                </c:pt>
                <c:pt idx="1612">
                  <c:v>53.733333299999998</c:v>
                </c:pt>
                <c:pt idx="1613">
                  <c:v>53.766666700000002</c:v>
                </c:pt>
                <c:pt idx="1614">
                  <c:v>53.8</c:v>
                </c:pt>
                <c:pt idx="1615">
                  <c:v>53.8333333</c:v>
                </c:pt>
                <c:pt idx="1616">
                  <c:v>53.866666700000003</c:v>
                </c:pt>
                <c:pt idx="1617">
                  <c:v>53.9</c:v>
                </c:pt>
                <c:pt idx="1618">
                  <c:v>53.933333300000001</c:v>
                </c:pt>
                <c:pt idx="1619">
                  <c:v>53.966666699999998</c:v>
                </c:pt>
                <c:pt idx="1620">
                  <c:v>54</c:v>
                </c:pt>
                <c:pt idx="1621">
                  <c:v>54.033333300000002</c:v>
                </c:pt>
                <c:pt idx="1622">
                  <c:v>54.066666699999999</c:v>
                </c:pt>
                <c:pt idx="1623">
                  <c:v>54.1</c:v>
                </c:pt>
                <c:pt idx="1624">
                  <c:v>54.133333299999997</c:v>
                </c:pt>
                <c:pt idx="1625">
                  <c:v>54.1666667</c:v>
                </c:pt>
                <c:pt idx="1626">
                  <c:v>54.2</c:v>
                </c:pt>
                <c:pt idx="1627">
                  <c:v>54.233333299999998</c:v>
                </c:pt>
                <c:pt idx="1628">
                  <c:v>54.266666700000002</c:v>
                </c:pt>
                <c:pt idx="1629">
                  <c:v>54.3</c:v>
                </c:pt>
                <c:pt idx="1630">
                  <c:v>54.3333333</c:v>
                </c:pt>
                <c:pt idx="1631">
                  <c:v>54.366666700000003</c:v>
                </c:pt>
                <c:pt idx="1632">
                  <c:v>54.4</c:v>
                </c:pt>
                <c:pt idx="1633">
                  <c:v>54.433333300000001</c:v>
                </c:pt>
                <c:pt idx="1634">
                  <c:v>54.466666699999998</c:v>
                </c:pt>
                <c:pt idx="1635">
                  <c:v>54.5</c:v>
                </c:pt>
                <c:pt idx="1636">
                  <c:v>54.533333300000002</c:v>
                </c:pt>
                <c:pt idx="1637">
                  <c:v>54.566666699999999</c:v>
                </c:pt>
                <c:pt idx="1638">
                  <c:v>54.6</c:v>
                </c:pt>
                <c:pt idx="1639">
                  <c:v>54.633333299999997</c:v>
                </c:pt>
                <c:pt idx="1640">
                  <c:v>54.6666667</c:v>
                </c:pt>
                <c:pt idx="1641">
                  <c:v>54.7</c:v>
                </c:pt>
                <c:pt idx="1642">
                  <c:v>54.733333299999998</c:v>
                </c:pt>
                <c:pt idx="1643">
                  <c:v>54.766666700000002</c:v>
                </c:pt>
                <c:pt idx="1644">
                  <c:v>54.8</c:v>
                </c:pt>
                <c:pt idx="1645">
                  <c:v>54.8333333</c:v>
                </c:pt>
                <c:pt idx="1646">
                  <c:v>54.866666700000003</c:v>
                </c:pt>
                <c:pt idx="1647">
                  <c:v>54.9</c:v>
                </c:pt>
                <c:pt idx="1648">
                  <c:v>54.933333300000001</c:v>
                </c:pt>
                <c:pt idx="1649">
                  <c:v>54.966666699999998</c:v>
                </c:pt>
                <c:pt idx="1650">
                  <c:v>55</c:v>
                </c:pt>
                <c:pt idx="1651">
                  <c:v>55.033333300000002</c:v>
                </c:pt>
                <c:pt idx="1652">
                  <c:v>55.066666699999999</c:v>
                </c:pt>
                <c:pt idx="1653">
                  <c:v>55.1</c:v>
                </c:pt>
                <c:pt idx="1654">
                  <c:v>55.133333299999997</c:v>
                </c:pt>
                <c:pt idx="1655">
                  <c:v>55.1666667</c:v>
                </c:pt>
                <c:pt idx="1656">
                  <c:v>55.2</c:v>
                </c:pt>
                <c:pt idx="1657">
                  <c:v>55.233333299999998</c:v>
                </c:pt>
                <c:pt idx="1658">
                  <c:v>55.266666700000002</c:v>
                </c:pt>
                <c:pt idx="1659">
                  <c:v>55.3</c:v>
                </c:pt>
                <c:pt idx="1660">
                  <c:v>55.3333333</c:v>
                </c:pt>
                <c:pt idx="1661">
                  <c:v>55.366666700000003</c:v>
                </c:pt>
                <c:pt idx="1662">
                  <c:v>55.4</c:v>
                </c:pt>
                <c:pt idx="1663">
                  <c:v>55.433333300000001</c:v>
                </c:pt>
                <c:pt idx="1664">
                  <c:v>55.466666699999998</c:v>
                </c:pt>
                <c:pt idx="1665">
                  <c:v>55.5</c:v>
                </c:pt>
                <c:pt idx="1666">
                  <c:v>55.533333300000002</c:v>
                </c:pt>
                <c:pt idx="1667">
                  <c:v>55.566666699999999</c:v>
                </c:pt>
                <c:pt idx="1668">
                  <c:v>55.6</c:v>
                </c:pt>
                <c:pt idx="1669">
                  <c:v>55.633333299999997</c:v>
                </c:pt>
                <c:pt idx="1670">
                  <c:v>55.6666667</c:v>
                </c:pt>
                <c:pt idx="1671">
                  <c:v>55.7</c:v>
                </c:pt>
                <c:pt idx="1672">
                  <c:v>55.733333299999998</c:v>
                </c:pt>
                <c:pt idx="1673">
                  <c:v>55.766666700000002</c:v>
                </c:pt>
                <c:pt idx="1674">
                  <c:v>55.8</c:v>
                </c:pt>
                <c:pt idx="1675">
                  <c:v>55.8333333</c:v>
                </c:pt>
                <c:pt idx="1676">
                  <c:v>55.866666700000003</c:v>
                </c:pt>
                <c:pt idx="1677">
                  <c:v>55.9</c:v>
                </c:pt>
                <c:pt idx="1678">
                  <c:v>55.933333300000001</c:v>
                </c:pt>
                <c:pt idx="1679">
                  <c:v>55.966666699999998</c:v>
                </c:pt>
                <c:pt idx="1680">
                  <c:v>56</c:v>
                </c:pt>
                <c:pt idx="1681">
                  <c:v>56.033333300000002</c:v>
                </c:pt>
                <c:pt idx="1682">
                  <c:v>56.066666699999999</c:v>
                </c:pt>
                <c:pt idx="1683">
                  <c:v>56.1</c:v>
                </c:pt>
                <c:pt idx="1684">
                  <c:v>56.133333299999997</c:v>
                </c:pt>
                <c:pt idx="1685">
                  <c:v>56.1666667</c:v>
                </c:pt>
                <c:pt idx="1686">
                  <c:v>56.2</c:v>
                </c:pt>
                <c:pt idx="1687">
                  <c:v>56.233333299999998</c:v>
                </c:pt>
                <c:pt idx="1688">
                  <c:v>56.266666700000002</c:v>
                </c:pt>
                <c:pt idx="1689">
                  <c:v>56.3</c:v>
                </c:pt>
                <c:pt idx="1690">
                  <c:v>56.3333333</c:v>
                </c:pt>
                <c:pt idx="1691">
                  <c:v>56.366666700000003</c:v>
                </c:pt>
                <c:pt idx="1692">
                  <c:v>56.4</c:v>
                </c:pt>
                <c:pt idx="1693">
                  <c:v>56.433333300000001</c:v>
                </c:pt>
                <c:pt idx="1694">
                  <c:v>56.466666699999998</c:v>
                </c:pt>
                <c:pt idx="1695">
                  <c:v>56.5</c:v>
                </c:pt>
                <c:pt idx="1696">
                  <c:v>56.533333300000002</c:v>
                </c:pt>
                <c:pt idx="1697">
                  <c:v>56.566666699999999</c:v>
                </c:pt>
                <c:pt idx="1698">
                  <c:v>56.6</c:v>
                </c:pt>
                <c:pt idx="1699">
                  <c:v>56.633333299999997</c:v>
                </c:pt>
                <c:pt idx="1700">
                  <c:v>56.6666667</c:v>
                </c:pt>
                <c:pt idx="1701">
                  <c:v>56.7</c:v>
                </c:pt>
                <c:pt idx="1702">
                  <c:v>56.733333299999998</c:v>
                </c:pt>
                <c:pt idx="1703">
                  <c:v>56.766666700000002</c:v>
                </c:pt>
                <c:pt idx="1704">
                  <c:v>56.8</c:v>
                </c:pt>
                <c:pt idx="1705">
                  <c:v>56.8333333</c:v>
                </c:pt>
                <c:pt idx="1706">
                  <c:v>56.866666700000003</c:v>
                </c:pt>
                <c:pt idx="1707">
                  <c:v>56.9</c:v>
                </c:pt>
                <c:pt idx="1708">
                  <c:v>56.933333300000001</c:v>
                </c:pt>
                <c:pt idx="1709">
                  <c:v>56.966666699999998</c:v>
                </c:pt>
                <c:pt idx="1710">
                  <c:v>57</c:v>
                </c:pt>
                <c:pt idx="1711">
                  <c:v>57.033333300000002</c:v>
                </c:pt>
                <c:pt idx="1712">
                  <c:v>57.066666699999999</c:v>
                </c:pt>
                <c:pt idx="1713">
                  <c:v>57.1</c:v>
                </c:pt>
                <c:pt idx="1714">
                  <c:v>57.133333299999997</c:v>
                </c:pt>
                <c:pt idx="1715">
                  <c:v>57.1666667</c:v>
                </c:pt>
                <c:pt idx="1716">
                  <c:v>57.2</c:v>
                </c:pt>
                <c:pt idx="1717">
                  <c:v>57.233333299999998</c:v>
                </c:pt>
                <c:pt idx="1718">
                  <c:v>57.266666700000002</c:v>
                </c:pt>
                <c:pt idx="1719">
                  <c:v>57.3</c:v>
                </c:pt>
                <c:pt idx="1720">
                  <c:v>57.3333333</c:v>
                </c:pt>
                <c:pt idx="1721">
                  <c:v>57.366666700000003</c:v>
                </c:pt>
                <c:pt idx="1722">
                  <c:v>57.4</c:v>
                </c:pt>
                <c:pt idx="1723">
                  <c:v>57.433333300000001</c:v>
                </c:pt>
                <c:pt idx="1724">
                  <c:v>57.466666699999998</c:v>
                </c:pt>
                <c:pt idx="1725">
                  <c:v>57.5</c:v>
                </c:pt>
                <c:pt idx="1726">
                  <c:v>57.533333300000002</c:v>
                </c:pt>
                <c:pt idx="1727">
                  <c:v>57.566666699999999</c:v>
                </c:pt>
                <c:pt idx="1728">
                  <c:v>57.6</c:v>
                </c:pt>
                <c:pt idx="1729">
                  <c:v>57.633333299999997</c:v>
                </c:pt>
                <c:pt idx="1730">
                  <c:v>57.6666667</c:v>
                </c:pt>
                <c:pt idx="1731">
                  <c:v>57.7</c:v>
                </c:pt>
                <c:pt idx="1732">
                  <c:v>57.733333299999998</c:v>
                </c:pt>
                <c:pt idx="1733">
                  <c:v>57.766666700000002</c:v>
                </c:pt>
                <c:pt idx="1734">
                  <c:v>57.8</c:v>
                </c:pt>
                <c:pt idx="1735">
                  <c:v>57.8333333</c:v>
                </c:pt>
                <c:pt idx="1736">
                  <c:v>57.866666700000003</c:v>
                </c:pt>
                <c:pt idx="1737">
                  <c:v>57.9</c:v>
                </c:pt>
                <c:pt idx="1738">
                  <c:v>57.933333300000001</c:v>
                </c:pt>
                <c:pt idx="1739">
                  <c:v>57.966666699999998</c:v>
                </c:pt>
                <c:pt idx="1740">
                  <c:v>58</c:v>
                </c:pt>
                <c:pt idx="1741">
                  <c:v>58.033333300000002</c:v>
                </c:pt>
                <c:pt idx="1742">
                  <c:v>58.066666699999999</c:v>
                </c:pt>
                <c:pt idx="1743">
                  <c:v>58.1</c:v>
                </c:pt>
                <c:pt idx="1744">
                  <c:v>58.133333299999997</c:v>
                </c:pt>
                <c:pt idx="1745">
                  <c:v>58.1666667</c:v>
                </c:pt>
                <c:pt idx="1746">
                  <c:v>58.2</c:v>
                </c:pt>
                <c:pt idx="1747">
                  <c:v>58.233333299999998</c:v>
                </c:pt>
                <c:pt idx="1748">
                  <c:v>58.266666700000002</c:v>
                </c:pt>
                <c:pt idx="1749">
                  <c:v>58.3</c:v>
                </c:pt>
                <c:pt idx="1750">
                  <c:v>58.3333333</c:v>
                </c:pt>
                <c:pt idx="1751">
                  <c:v>58.366666700000003</c:v>
                </c:pt>
                <c:pt idx="1752">
                  <c:v>58.4</c:v>
                </c:pt>
                <c:pt idx="1753">
                  <c:v>58.433333300000001</c:v>
                </c:pt>
                <c:pt idx="1754">
                  <c:v>58.466666699999998</c:v>
                </c:pt>
                <c:pt idx="1755">
                  <c:v>58.5</c:v>
                </c:pt>
                <c:pt idx="1756">
                  <c:v>58.533333300000002</c:v>
                </c:pt>
                <c:pt idx="1757">
                  <c:v>58.566666699999999</c:v>
                </c:pt>
                <c:pt idx="1758">
                  <c:v>58.6</c:v>
                </c:pt>
                <c:pt idx="1759">
                  <c:v>58.633333299999997</c:v>
                </c:pt>
                <c:pt idx="1760">
                  <c:v>58.6666667</c:v>
                </c:pt>
                <c:pt idx="1761">
                  <c:v>58.7</c:v>
                </c:pt>
                <c:pt idx="1762">
                  <c:v>58.733333299999998</c:v>
                </c:pt>
                <c:pt idx="1763">
                  <c:v>58.766666700000002</c:v>
                </c:pt>
                <c:pt idx="1764">
                  <c:v>58.8</c:v>
                </c:pt>
                <c:pt idx="1765">
                  <c:v>58.8333333</c:v>
                </c:pt>
                <c:pt idx="1766">
                  <c:v>58.866666700000003</c:v>
                </c:pt>
                <c:pt idx="1767">
                  <c:v>58.900000033333335</c:v>
                </c:pt>
                <c:pt idx="1768">
                  <c:v>58.933333366666666</c:v>
                </c:pt>
                <c:pt idx="1769">
                  <c:v>58.966666699999998</c:v>
                </c:pt>
                <c:pt idx="1770">
                  <c:v>59.000000033333329</c:v>
                </c:pt>
                <c:pt idx="1771">
                  <c:v>59.03333336666666</c:v>
                </c:pt>
                <c:pt idx="1772">
                  <c:v>59.066666699999992</c:v>
                </c:pt>
                <c:pt idx="1773">
                  <c:v>59.100000033333323</c:v>
                </c:pt>
                <c:pt idx="1774">
                  <c:v>59.133333366666655</c:v>
                </c:pt>
                <c:pt idx="1775">
                  <c:v>59.166666699999986</c:v>
                </c:pt>
                <c:pt idx="1776">
                  <c:v>59.200000033333318</c:v>
                </c:pt>
                <c:pt idx="1777">
                  <c:v>59.233333366666649</c:v>
                </c:pt>
                <c:pt idx="1778">
                  <c:v>59.26666669999998</c:v>
                </c:pt>
                <c:pt idx="1779">
                  <c:v>59.300000033333312</c:v>
                </c:pt>
                <c:pt idx="1780">
                  <c:v>59.333333366666643</c:v>
                </c:pt>
                <c:pt idx="1781">
                  <c:v>59.366666699999975</c:v>
                </c:pt>
                <c:pt idx="1782">
                  <c:v>59.400000033333306</c:v>
                </c:pt>
                <c:pt idx="1783">
                  <c:v>59.433333366666638</c:v>
                </c:pt>
                <c:pt idx="1784">
                  <c:v>59.466666699999969</c:v>
                </c:pt>
                <c:pt idx="1785">
                  <c:v>59.500000033333301</c:v>
                </c:pt>
                <c:pt idx="1786">
                  <c:v>59.533333366666632</c:v>
                </c:pt>
                <c:pt idx="1787">
                  <c:v>59.566666699999963</c:v>
                </c:pt>
                <c:pt idx="1788">
                  <c:v>59.600000033333295</c:v>
                </c:pt>
                <c:pt idx="1789">
                  <c:v>59.633333366666626</c:v>
                </c:pt>
                <c:pt idx="1790">
                  <c:v>59.666666699999958</c:v>
                </c:pt>
                <c:pt idx="1791">
                  <c:v>59.700000033333289</c:v>
                </c:pt>
                <c:pt idx="1792">
                  <c:v>59.733333366666621</c:v>
                </c:pt>
                <c:pt idx="1793">
                  <c:v>59.766666699999952</c:v>
                </c:pt>
                <c:pt idx="1794">
                  <c:v>59.800000033333284</c:v>
                </c:pt>
                <c:pt idx="1795">
                  <c:v>59.833333366666615</c:v>
                </c:pt>
                <c:pt idx="1796">
                  <c:v>59.866666699999946</c:v>
                </c:pt>
                <c:pt idx="1797">
                  <c:v>59.900000033333278</c:v>
                </c:pt>
                <c:pt idx="1798">
                  <c:v>59.933333366666609</c:v>
                </c:pt>
                <c:pt idx="1799">
                  <c:v>59.966666699999941</c:v>
                </c:pt>
                <c:pt idx="1800">
                  <c:v>60.000000033333272</c:v>
                </c:pt>
                <c:pt idx="1801">
                  <c:v>60.033333366666604</c:v>
                </c:pt>
                <c:pt idx="1802">
                  <c:v>60.066666699999935</c:v>
                </c:pt>
                <c:pt idx="1803">
                  <c:v>60.100000033333266</c:v>
                </c:pt>
                <c:pt idx="1804">
                  <c:v>60.133333366666598</c:v>
                </c:pt>
                <c:pt idx="1805">
                  <c:v>60.166666699999929</c:v>
                </c:pt>
                <c:pt idx="1806">
                  <c:v>60.200000033333261</c:v>
                </c:pt>
                <c:pt idx="1807">
                  <c:v>60.233333366666592</c:v>
                </c:pt>
                <c:pt idx="1808">
                  <c:v>60.266666699999924</c:v>
                </c:pt>
                <c:pt idx="1809">
                  <c:v>60.300000033333255</c:v>
                </c:pt>
                <c:pt idx="1810">
                  <c:v>60.333333366666587</c:v>
                </c:pt>
                <c:pt idx="1811">
                  <c:v>60.366666699999918</c:v>
                </c:pt>
                <c:pt idx="1812">
                  <c:v>60.400000033333249</c:v>
                </c:pt>
                <c:pt idx="1813">
                  <c:v>60.433333366666581</c:v>
                </c:pt>
                <c:pt idx="1814">
                  <c:v>60.466666699999912</c:v>
                </c:pt>
                <c:pt idx="1815">
                  <c:v>60.500000033333244</c:v>
                </c:pt>
                <c:pt idx="1816">
                  <c:v>60.533333366666575</c:v>
                </c:pt>
                <c:pt idx="1817">
                  <c:v>60.566666699999907</c:v>
                </c:pt>
                <c:pt idx="1818">
                  <c:v>60.600000033333238</c:v>
                </c:pt>
                <c:pt idx="1819">
                  <c:v>60.633333366666569</c:v>
                </c:pt>
                <c:pt idx="1820">
                  <c:v>60.666666699999901</c:v>
                </c:pt>
                <c:pt idx="1821">
                  <c:v>60.700000033333232</c:v>
                </c:pt>
                <c:pt idx="1822">
                  <c:v>60.733333366666564</c:v>
                </c:pt>
                <c:pt idx="1823">
                  <c:v>60.766666699999895</c:v>
                </c:pt>
                <c:pt idx="1824">
                  <c:v>60.800000033333227</c:v>
                </c:pt>
                <c:pt idx="1825">
                  <c:v>60.833333366666558</c:v>
                </c:pt>
                <c:pt idx="1826">
                  <c:v>60.86666669999989</c:v>
                </c:pt>
                <c:pt idx="1827">
                  <c:v>60.900000033333221</c:v>
                </c:pt>
                <c:pt idx="1828">
                  <c:v>60.933333366666552</c:v>
                </c:pt>
                <c:pt idx="1829">
                  <c:v>60.966666699999884</c:v>
                </c:pt>
                <c:pt idx="1830">
                  <c:v>61.000000033333215</c:v>
                </c:pt>
                <c:pt idx="1831">
                  <c:v>61.033333366666547</c:v>
                </c:pt>
                <c:pt idx="1832">
                  <c:v>61.066666699999878</c:v>
                </c:pt>
                <c:pt idx="1833">
                  <c:v>61.10000003333321</c:v>
                </c:pt>
                <c:pt idx="1834">
                  <c:v>61.133333366666541</c:v>
                </c:pt>
                <c:pt idx="1835">
                  <c:v>61.166666699999872</c:v>
                </c:pt>
                <c:pt idx="1836">
                  <c:v>61.200000033333204</c:v>
                </c:pt>
                <c:pt idx="1837">
                  <c:v>61.233333366666535</c:v>
                </c:pt>
                <c:pt idx="1838">
                  <c:v>61.266666699999867</c:v>
                </c:pt>
                <c:pt idx="1839">
                  <c:v>61.300000033333198</c:v>
                </c:pt>
                <c:pt idx="1840">
                  <c:v>61.33333336666653</c:v>
                </c:pt>
                <c:pt idx="1841">
                  <c:v>61.366666699999861</c:v>
                </c:pt>
                <c:pt idx="1842">
                  <c:v>61.400000033333193</c:v>
                </c:pt>
                <c:pt idx="1843">
                  <c:v>61.433333366666524</c:v>
                </c:pt>
                <c:pt idx="1844">
                  <c:v>61.466666699999855</c:v>
                </c:pt>
                <c:pt idx="1845">
                  <c:v>61.500000033333187</c:v>
                </c:pt>
                <c:pt idx="1846">
                  <c:v>61.533333366666518</c:v>
                </c:pt>
                <c:pt idx="1847">
                  <c:v>61.56666669999985</c:v>
                </c:pt>
                <c:pt idx="1848">
                  <c:v>61.600000033333181</c:v>
                </c:pt>
                <c:pt idx="1849">
                  <c:v>61.633333366666513</c:v>
                </c:pt>
                <c:pt idx="1850">
                  <c:v>61.666666699999844</c:v>
                </c:pt>
                <c:pt idx="1851">
                  <c:v>61.700000033333176</c:v>
                </c:pt>
                <c:pt idx="1852">
                  <c:v>61.733333366666507</c:v>
                </c:pt>
                <c:pt idx="1853">
                  <c:v>61.766666699999838</c:v>
                </c:pt>
                <c:pt idx="1854">
                  <c:v>61.80000003333317</c:v>
                </c:pt>
                <c:pt idx="1855">
                  <c:v>61.833333366666501</c:v>
                </c:pt>
                <c:pt idx="1856">
                  <c:v>61.866666699999833</c:v>
                </c:pt>
                <c:pt idx="1857">
                  <c:v>61.900000033333164</c:v>
                </c:pt>
                <c:pt idx="1858">
                  <c:v>61.933333366666496</c:v>
                </c:pt>
                <c:pt idx="1859">
                  <c:v>61.966666699999827</c:v>
                </c:pt>
                <c:pt idx="1860">
                  <c:v>62.000000033333158</c:v>
                </c:pt>
                <c:pt idx="1861">
                  <c:v>62.03333336666649</c:v>
                </c:pt>
                <c:pt idx="1862">
                  <c:v>62.066666699999821</c:v>
                </c:pt>
                <c:pt idx="1863">
                  <c:v>62.100000033333153</c:v>
                </c:pt>
                <c:pt idx="1864">
                  <c:v>62.133333366666484</c:v>
                </c:pt>
                <c:pt idx="1865">
                  <c:v>62.166666699999816</c:v>
                </c:pt>
                <c:pt idx="1866">
                  <c:v>62.200000033333147</c:v>
                </c:pt>
                <c:pt idx="1867">
                  <c:v>62.233333366666479</c:v>
                </c:pt>
                <c:pt idx="1868">
                  <c:v>62.26666669999981</c:v>
                </c:pt>
                <c:pt idx="1869">
                  <c:v>62.300000033333141</c:v>
                </c:pt>
                <c:pt idx="1870">
                  <c:v>62.333333366666473</c:v>
                </c:pt>
                <c:pt idx="1871">
                  <c:v>62.366666699999804</c:v>
                </c:pt>
                <c:pt idx="1872">
                  <c:v>62.400000033333136</c:v>
                </c:pt>
                <c:pt idx="1873">
                  <c:v>62.433333366666467</c:v>
                </c:pt>
                <c:pt idx="1874">
                  <c:v>62.466666699999799</c:v>
                </c:pt>
                <c:pt idx="1875">
                  <c:v>62.50000003333313</c:v>
                </c:pt>
                <c:pt idx="1876">
                  <c:v>62.533333366666461</c:v>
                </c:pt>
                <c:pt idx="1877">
                  <c:v>62.566666699999793</c:v>
                </c:pt>
                <c:pt idx="1878">
                  <c:v>62.600000033333124</c:v>
                </c:pt>
                <c:pt idx="1879">
                  <c:v>62.633333366666456</c:v>
                </c:pt>
                <c:pt idx="1880">
                  <c:v>62.666666699999787</c:v>
                </c:pt>
                <c:pt idx="1881">
                  <c:v>62.700000033333119</c:v>
                </c:pt>
                <c:pt idx="1882">
                  <c:v>62.73333336666645</c:v>
                </c:pt>
                <c:pt idx="1883">
                  <c:v>62.766666699999782</c:v>
                </c:pt>
                <c:pt idx="1884">
                  <c:v>62.800000033333113</c:v>
                </c:pt>
                <c:pt idx="1885">
                  <c:v>62.833333366666444</c:v>
                </c:pt>
                <c:pt idx="1886">
                  <c:v>62.866666699999776</c:v>
                </c:pt>
                <c:pt idx="1887">
                  <c:v>62.900000033333107</c:v>
                </c:pt>
                <c:pt idx="1888">
                  <c:v>62.933333366666439</c:v>
                </c:pt>
                <c:pt idx="1889">
                  <c:v>62.96666669999977</c:v>
                </c:pt>
                <c:pt idx="1890">
                  <c:v>63.000000033333102</c:v>
                </c:pt>
                <c:pt idx="1891">
                  <c:v>63.033333366666433</c:v>
                </c:pt>
                <c:pt idx="1892">
                  <c:v>63.066666699999764</c:v>
                </c:pt>
                <c:pt idx="1893">
                  <c:v>63.100000033333096</c:v>
                </c:pt>
                <c:pt idx="1894">
                  <c:v>63.133333366666427</c:v>
                </c:pt>
                <c:pt idx="1895">
                  <c:v>63.166666699999759</c:v>
                </c:pt>
                <c:pt idx="1896">
                  <c:v>63.20000003333309</c:v>
                </c:pt>
                <c:pt idx="1897">
                  <c:v>63.233333366666422</c:v>
                </c:pt>
                <c:pt idx="1898">
                  <c:v>63.266666699999753</c:v>
                </c:pt>
                <c:pt idx="1899">
                  <c:v>63.300000033333085</c:v>
                </c:pt>
                <c:pt idx="1900">
                  <c:v>63.333333366666416</c:v>
                </c:pt>
                <c:pt idx="1901">
                  <c:v>63.366666699999747</c:v>
                </c:pt>
                <c:pt idx="1902">
                  <c:v>63.400000033333079</c:v>
                </c:pt>
                <c:pt idx="1903">
                  <c:v>63.43333336666641</c:v>
                </c:pt>
                <c:pt idx="1904">
                  <c:v>63.466666699999742</c:v>
                </c:pt>
                <c:pt idx="1905">
                  <c:v>63.500000033333073</c:v>
                </c:pt>
                <c:pt idx="1906">
                  <c:v>63.533333366666405</c:v>
                </c:pt>
                <c:pt idx="1907">
                  <c:v>63.566666699999736</c:v>
                </c:pt>
                <c:pt idx="1908">
                  <c:v>63.600000033333068</c:v>
                </c:pt>
                <c:pt idx="1909">
                  <c:v>63.633333366666399</c:v>
                </c:pt>
                <c:pt idx="1910">
                  <c:v>63.66666669999973</c:v>
                </c:pt>
                <c:pt idx="1911">
                  <c:v>63.700000033333062</c:v>
                </c:pt>
                <c:pt idx="1912">
                  <c:v>63.733333366666393</c:v>
                </c:pt>
                <c:pt idx="1913">
                  <c:v>63.766666699999725</c:v>
                </c:pt>
                <c:pt idx="1914">
                  <c:v>63.800000033333056</c:v>
                </c:pt>
                <c:pt idx="1915">
                  <c:v>63.833333366666388</c:v>
                </c:pt>
                <c:pt idx="1916">
                  <c:v>63.866666699999719</c:v>
                </c:pt>
                <c:pt idx="1917">
                  <c:v>63.90000003333305</c:v>
                </c:pt>
                <c:pt idx="1918">
                  <c:v>63.933333366666382</c:v>
                </c:pt>
                <c:pt idx="1919">
                  <c:v>63.966666699999713</c:v>
                </c:pt>
                <c:pt idx="1920">
                  <c:v>64.000000033333052</c:v>
                </c:pt>
                <c:pt idx="1921">
                  <c:v>64.033333366666383</c:v>
                </c:pt>
                <c:pt idx="1922">
                  <c:v>64.066666699999715</c:v>
                </c:pt>
                <c:pt idx="1923">
                  <c:v>64.100000033333046</c:v>
                </c:pt>
                <c:pt idx="1924">
                  <c:v>64.133333366666378</c:v>
                </c:pt>
                <c:pt idx="1925">
                  <c:v>64.166666699999709</c:v>
                </c:pt>
                <c:pt idx="1926">
                  <c:v>64.200000033333041</c:v>
                </c:pt>
                <c:pt idx="1927">
                  <c:v>64.233333366666372</c:v>
                </c:pt>
                <c:pt idx="1928">
                  <c:v>64.266666699999703</c:v>
                </c:pt>
                <c:pt idx="1929">
                  <c:v>64.300000033333035</c:v>
                </c:pt>
                <c:pt idx="1930">
                  <c:v>64.333333366666366</c:v>
                </c:pt>
                <c:pt idx="1931">
                  <c:v>64.366666699999698</c:v>
                </c:pt>
                <c:pt idx="1932">
                  <c:v>64.400000033333029</c:v>
                </c:pt>
              </c:numCache>
            </c:numRef>
          </c:xVal>
          <c:yVal>
            <c:numRef>
              <c:f>sheet1!$D$2:$D$2027</c:f>
              <c:numCache>
                <c:formatCode>General</c:formatCode>
                <c:ptCount val="2026"/>
                <c:pt idx="0">
                  <c:v>0</c:v>
                </c:pt>
                <c:pt idx="1">
                  <c:v>-3.5439999999997696E-3</c:v>
                </c:pt>
                <c:pt idx="2">
                  <c:v>-4.509999999999792E-3</c:v>
                </c:pt>
                <c:pt idx="3">
                  <c:v>-4.8320000000003915E-3</c:v>
                </c:pt>
                <c:pt idx="4">
                  <c:v>-4.509999999999792E-3</c:v>
                </c:pt>
                <c:pt idx="5">
                  <c:v>-2.5770000000004956E-3</c:v>
                </c:pt>
                <c:pt idx="6">
                  <c:v>-9.66999999999274E-4</c:v>
                </c:pt>
                <c:pt idx="7">
                  <c:v>-4.509999999999792E-3</c:v>
                </c:pt>
                <c:pt idx="8">
                  <c:v>-6.4399999999942281E-4</c:v>
                </c:pt>
                <c:pt idx="9">
                  <c:v>-3.5439999999997696E-3</c:v>
                </c:pt>
                <c:pt idx="10">
                  <c:v>-2.5770000000004956E-3</c:v>
                </c:pt>
                <c:pt idx="11">
                  <c:v>-3.22199999999917E-3</c:v>
                </c:pt>
                <c:pt idx="12">
                  <c:v>-2.8989999999993188E-3</c:v>
                </c:pt>
                <c:pt idx="13">
                  <c:v>-3.5439999999997696E-3</c:v>
                </c:pt>
                <c:pt idx="14">
                  <c:v>-4.509999999999792E-3</c:v>
                </c:pt>
                <c:pt idx="15">
                  <c:v>-2.8989999999993188E-3</c:v>
                </c:pt>
                <c:pt idx="16">
                  <c:v>-2.254999999999896E-3</c:v>
                </c:pt>
                <c:pt idx="17">
                  <c:v>-1.2889999999998736E-3</c:v>
                </c:pt>
                <c:pt idx="18">
                  <c:v>-4.8320000000003915E-3</c:v>
                </c:pt>
                <c:pt idx="19">
                  <c:v>-1.9329999999992964E-3</c:v>
                </c:pt>
                <c:pt idx="20">
                  <c:v>-3.8660000000003691E-3</c:v>
                </c:pt>
                <c:pt idx="21">
                  <c:v>-9.66999999999274E-4</c:v>
                </c:pt>
                <c:pt idx="22">
                  <c:v>-2.5770000000004956E-3</c:v>
                </c:pt>
                <c:pt idx="23">
                  <c:v>-2.8989999999993188E-3</c:v>
                </c:pt>
                <c:pt idx="24">
                  <c:v>-4.1879999999991924E-3</c:v>
                </c:pt>
                <c:pt idx="25">
                  <c:v>-3.5439999999997696E-3</c:v>
                </c:pt>
                <c:pt idx="26">
                  <c:v>-2.5770000000004956E-3</c:v>
                </c:pt>
                <c:pt idx="27">
                  <c:v>-3.5439999999997696E-3</c:v>
                </c:pt>
                <c:pt idx="28">
                  <c:v>-2.254999999999896E-3</c:v>
                </c:pt>
                <c:pt idx="29">
                  <c:v>-3.22199999999917E-3</c:v>
                </c:pt>
                <c:pt idx="30">
                  <c:v>-1.9329999999992964E-3</c:v>
                </c:pt>
                <c:pt idx="31">
                  <c:v>-5.1550000000002427E-3</c:v>
                </c:pt>
                <c:pt idx="32">
                  <c:v>-1.9329999999992964E-3</c:v>
                </c:pt>
                <c:pt idx="33">
                  <c:v>-2.254999999999896E-3</c:v>
                </c:pt>
                <c:pt idx="34">
                  <c:v>-2.8989999999993188E-3</c:v>
                </c:pt>
                <c:pt idx="35">
                  <c:v>-4.509999999999792E-3</c:v>
                </c:pt>
                <c:pt idx="36">
                  <c:v>-3.8660000000003691E-3</c:v>
                </c:pt>
                <c:pt idx="37">
                  <c:v>-3.5439999999997696E-3</c:v>
                </c:pt>
                <c:pt idx="38">
                  <c:v>-1.6110000000004732E-3</c:v>
                </c:pt>
                <c:pt idx="39">
                  <c:v>-3.22199999999917E-3</c:v>
                </c:pt>
                <c:pt idx="40">
                  <c:v>-9.66999999999274E-4</c:v>
                </c:pt>
                <c:pt idx="41">
                  <c:v>-1.9329999999992964E-3</c:v>
                </c:pt>
                <c:pt idx="42">
                  <c:v>-9.66999999999274E-4</c:v>
                </c:pt>
                <c:pt idx="43">
                  <c:v>-2.254999999999896E-3</c:v>
                </c:pt>
                <c:pt idx="44">
                  <c:v>-2.5770000000004956E-3</c:v>
                </c:pt>
                <c:pt idx="45">
                  <c:v>-6.4399999999942281E-4</c:v>
                </c:pt>
                <c:pt idx="46">
                  <c:v>-1.2889999999998736E-3</c:v>
                </c:pt>
                <c:pt idx="47">
                  <c:v>-6.4399999999942281E-4</c:v>
                </c:pt>
                <c:pt idx="48">
                  <c:v>-5.1550000000002427E-3</c:v>
                </c:pt>
                <c:pt idx="49">
                  <c:v>-9.66999999999274E-4</c:v>
                </c:pt>
                <c:pt idx="50">
                  <c:v>-3.2200000000059958E-4</c:v>
                </c:pt>
                <c:pt idx="51">
                  <c:v>-2.5770000000004956E-3</c:v>
                </c:pt>
                <c:pt idx="52">
                  <c:v>-3.5439999999997696E-3</c:v>
                </c:pt>
                <c:pt idx="53">
                  <c:v>-2.8989999999993188E-3</c:v>
                </c:pt>
                <c:pt idx="54">
                  <c:v>-2.254999999999896E-3</c:v>
                </c:pt>
                <c:pt idx="55">
                  <c:v>-4.1879999999991924E-3</c:v>
                </c:pt>
                <c:pt idx="56">
                  <c:v>-4.509999999999792E-3</c:v>
                </c:pt>
                <c:pt idx="57">
                  <c:v>-3.8660000000003691E-3</c:v>
                </c:pt>
                <c:pt idx="58">
                  <c:v>-1.9329999999992964E-3</c:v>
                </c:pt>
                <c:pt idx="59">
                  <c:v>-1.9329999999992964E-3</c:v>
                </c:pt>
                <c:pt idx="60">
                  <c:v>-4.8320000000003915E-3</c:v>
                </c:pt>
                <c:pt idx="61">
                  <c:v>-4.8320000000003915E-3</c:v>
                </c:pt>
                <c:pt idx="62">
                  <c:v>-3.8660000000003691E-3</c:v>
                </c:pt>
                <c:pt idx="63">
                  <c:v>-4.1879999999991924E-3</c:v>
                </c:pt>
                <c:pt idx="64">
                  <c:v>-9.66999999999274E-4</c:v>
                </c:pt>
                <c:pt idx="65">
                  <c:v>-4.8320000000003915E-3</c:v>
                </c:pt>
                <c:pt idx="66">
                  <c:v>-2.254999999999896E-3</c:v>
                </c:pt>
                <c:pt idx="67">
                  <c:v>-6.1210000000002651E-3</c:v>
                </c:pt>
                <c:pt idx="68">
                  <c:v>-6.4399999999942281E-4</c:v>
                </c:pt>
                <c:pt idx="69">
                  <c:v>-3.8660000000003691E-3</c:v>
                </c:pt>
                <c:pt idx="70">
                  <c:v>-2.8989999999993188E-3</c:v>
                </c:pt>
                <c:pt idx="71">
                  <c:v>-3.5439999999997696E-3</c:v>
                </c:pt>
                <c:pt idx="72">
                  <c:v>-3.22199999999917E-3</c:v>
                </c:pt>
                <c:pt idx="73">
                  <c:v>-2.8989999999993188E-3</c:v>
                </c:pt>
                <c:pt idx="74">
                  <c:v>-2.8989999999993188E-3</c:v>
                </c:pt>
                <c:pt idx="75">
                  <c:v>-2.8989999999993188E-3</c:v>
                </c:pt>
                <c:pt idx="76">
                  <c:v>-3.5439999999997696E-3</c:v>
                </c:pt>
                <c:pt idx="77">
                  <c:v>-5.4769999999990659E-3</c:v>
                </c:pt>
                <c:pt idx="78">
                  <c:v>-3.22199999999917E-3</c:v>
                </c:pt>
                <c:pt idx="79">
                  <c:v>-4.509999999999792E-3</c:v>
                </c:pt>
                <c:pt idx="80">
                  <c:v>-3.8660000000003691E-3</c:v>
                </c:pt>
                <c:pt idx="81">
                  <c:v>-3.8660000000003691E-3</c:v>
                </c:pt>
                <c:pt idx="82">
                  <c:v>-4.1879999999991924E-3</c:v>
                </c:pt>
                <c:pt idx="83">
                  <c:v>-2.5770000000004956E-3</c:v>
                </c:pt>
                <c:pt idx="84">
                  <c:v>-4.509999999999792E-3</c:v>
                </c:pt>
                <c:pt idx="85">
                  <c:v>-3.22199999999917E-3</c:v>
                </c:pt>
                <c:pt idx="86">
                  <c:v>-4.509999999999792E-3</c:v>
                </c:pt>
                <c:pt idx="87">
                  <c:v>-4.8320000000003915E-3</c:v>
                </c:pt>
                <c:pt idx="88">
                  <c:v>-5.1550000000002427E-3</c:v>
                </c:pt>
                <c:pt idx="89">
                  <c:v>-1.6110000000004732E-3</c:v>
                </c:pt>
                <c:pt idx="90">
                  <c:v>-8.0539999999995615E-3</c:v>
                </c:pt>
                <c:pt idx="91">
                  <c:v>-5.4769999999990659E-3</c:v>
                </c:pt>
                <c:pt idx="92">
                  <c:v>-2.5770000000004956E-3</c:v>
                </c:pt>
                <c:pt idx="93">
                  <c:v>-4.509999999999792E-3</c:v>
                </c:pt>
                <c:pt idx="94">
                  <c:v>-4.1879999999991924E-3</c:v>
                </c:pt>
                <c:pt idx="95">
                  <c:v>-9.66999999999274E-4</c:v>
                </c:pt>
                <c:pt idx="96">
                  <c:v>-4.509999999999792E-3</c:v>
                </c:pt>
                <c:pt idx="97">
                  <c:v>-4.1879999999991924E-3</c:v>
                </c:pt>
                <c:pt idx="98">
                  <c:v>-4.1879999999991924E-3</c:v>
                </c:pt>
                <c:pt idx="99">
                  <c:v>-4.1879999999991924E-3</c:v>
                </c:pt>
                <c:pt idx="100">
                  <c:v>-4.509999999999792E-3</c:v>
                </c:pt>
                <c:pt idx="101">
                  <c:v>-2.254999999999896E-3</c:v>
                </c:pt>
                <c:pt idx="102">
                  <c:v>-6.4429999999990883E-3</c:v>
                </c:pt>
                <c:pt idx="103">
                  <c:v>-6.1210000000002651E-3</c:v>
                </c:pt>
                <c:pt idx="104">
                  <c:v>-4.1879999999991924E-3</c:v>
                </c:pt>
                <c:pt idx="105">
                  <c:v>-2.254999999999896E-3</c:v>
                </c:pt>
                <c:pt idx="106">
                  <c:v>-3.22199999999917E-3</c:v>
                </c:pt>
                <c:pt idx="107">
                  <c:v>-1.9329999999992964E-3</c:v>
                </c:pt>
                <c:pt idx="108">
                  <c:v>-6.1210000000002651E-3</c:v>
                </c:pt>
                <c:pt idx="109">
                  <c:v>-3.5439999999997696E-3</c:v>
                </c:pt>
                <c:pt idx="110">
                  <c:v>-7.4100000000001387E-3</c:v>
                </c:pt>
                <c:pt idx="111">
                  <c:v>-5.4769999999990659E-3</c:v>
                </c:pt>
                <c:pt idx="112">
                  <c:v>-3.22199999999917E-3</c:v>
                </c:pt>
                <c:pt idx="113">
                  <c:v>-2.8989999999993188E-3</c:v>
                </c:pt>
                <c:pt idx="114">
                  <c:v>-3.8660000000003691E-3</c:v>
                </c:pt>
                <c:pt idx="115">
                  <c:v>-4.1879999999991924E-3</c:v>
                </c:pt>
                <c:pt idx="116">
                  <c:v>-5.1550000000002427E-3</c:v>
                </c:pt>
                <c:pt idx="117">
                  <c:v>-5.7989999999996655E-3</c:v>
                </c:pt>
                <c:pt idx="118">
                  <c:v>-3.8660000000003691E-3</c:v>
                </c:pt>
                <c:pt idx="119">
                  <c:v>-3.5439999999997696E-3</c:v>
                </c:pt>
                <c:pt idx="120">
                  <c:v>-3.5439999999997696E-3</c:v>
                </c:pt>
                <c:pt idx="121">
                  <c:v>-4.509999999999792E-3</c:v>
                </c:pt>
                <c:pt idx="122">
                  <c:v>-4.509999999999792E-3</c:v>
                </c:pt>
                <c:pt idx="123">
                  <c:v>-3.5439999999997696E-3</c:v>
                </c:pt>
                <c:pt idx="124">
                  <c:v>-6.1210000000002651E-3</c:v>
                </c:pt>
                <c:pt idx="125">
                  <c:v>-6.4429999999990883E-3</c:v>
                </c:pt>
                <c:pt idx="126">
                  <c:v>-5.4769999999990659E-3</c:v>
                </c:pt>
                <c:pt idx="127">
                  <c:v>-6.4429999999990883E-3</c:v>
                </c:pt>
                <c:pt idx="128">
                  <c:v>-4.509999999999792E-3</c:v>
                </c:pt>
                <c:pt idx="129">
                  <c:v>-6.1210000000002651E-3</c:v>
                </c:pt>
                <c:pt idx="130">
                  <c:v>-5.1550000000002427E-3</c:v>
                </c:pt>
                <c:pt idx="131">
                  <c:v>-3.8660000000003691E-3</c:v>
                </c:pt>
                <c:pt idx="132">
                  <c:v>-2.5770000000004956E-3</c:v>
                </c:pt>
                <c:pt idx="133">
                  <c:v>-5.4769999999990659E-3</c:v>
                </c:pt>
                <c:pt idx="134">
                  <c:v>-4.8320000000003915E-3</c:v>
                </c:pt>
                <c:pt idx="135">
                  <c:v>-4.509999999999792E-3</c:v>
                </c:pt>
                <c:pt idx="136">
                  <c:v>-6.1210000000002651E-3</c:v>
                </c:pt>
                <c:pt idx="137">
                  <c:v>-3.22199999999917E-3</c:v>
                </c:pt>
                <c:pt idx="138">
                  <c:v>-6.7649999999996879E-3</c:v>
                </c:pt>
                <c:pt idx="139">
                  <c:v>-4.1879999999991924E-3</c:v>
                </c:pt>
                <c:pt idx="140">
                  <c:v>-4.1879999999991924E-3</c:v>
                </c:pt>
                <c:pt idx="141">
                  <c:v>-3.8660000000003691E-3</c:v>
                </c:pt>
                <c:pt idx="142">
                  <c:v>-5.4769999999990659E-3</c:v>
                </c:pt>
                <c:pt idx="143">
                  <c:v>-3.8660000000003691E-3</c:v>
                </c:pt>
                <c:pt idx="144">
                  <c:v>-6.1210000000002651E-3</c:v>
                </c:pt>
                <c:pt idx="145">
                  <c:v>-4.1879999999991924E-3</c:v>
                </c:pt>
                <c:pt idx="146">
                  <c:v>-4.8320000000003915E-3</c:v>
                </c:pt>
                <c:pt idx="147">
                  <c:v>-3.5439999999997696E-3</c:v>
                </c:pt>
                <c:pt idx="148">
                  <c:v>-6.1210000000002651E-3</c:v>
                </c:pt>
                <c:pt idx="149">
                  <c:v>-3.22199999999917E-3</c:v>
                </c:pt>
                <c:pt idx="150">
                  <c:v>-6.4429999999990883E-3</c:v>
                </c:pt>
                <c:pt idx="151">
                  <c:v>-5.7989999999996655E-3</c:v>
                </c:pt>
                <c:pt idx="152">
                  <c:v>-3.8660000000003691E-3</c:v>
                </c:pt>
                <c:pt idx="153">
                  <c:v>-6.1210000000002651E-3</c:v>
                </c:pt>
                <c:pt idx="154">
                  <c:v>-5.4769999999990659E-3</c:v>
                </c:pt>
                <c:pt idx="155">
                  <c:v>-4.1879999999991924E-3</c:v>
                </c:pt>
                <c:pt idx="156">
                  <c:v>-6.4429999999990883E-3</c:v>
                </c:pt>
                <c:pt idx="157">
                  <c:v>-4.8320000000003915E-3</c:v>
                </c:pt>
                <c:pt idx="158">
                  <c:v>-3.8660000000003691E-3</c:v>
                </c:pt>
                <c:pt idx="159">
                  <c:v>-3.22199999999917E-3</c:v>
                </c:pt>
                <c:pt idx="160">
                  <c:v>-3.5439999999997696E-3</c:v>
                </c:pt>
                <c:pt idx="161">
                  <c:v>-2.5770000000004956E-3</c:v>
                </c:pt>
                <c:pt idx="162">
                  <c:v>-5.1550000000002427E-3</c:v>
                </c:pt>
                <c:pt idx="163">
                  <c:v>-6.1210000000002651E-3</c:v>
                </c:pt>
                <c:pt idx="164">
                  <c:v>-5.7989999999996655E-3</c:v>
                </c:pt>
                <c:pt idx="165">
                  <c:v>-6.4429999999990883E-3</c:v>
                </c:pt>
                <c:pt idx="166">
                  <c:v>-4.8320000000003915E-3</c:v>
                </c:pt>
                <c:pt idx="167">
                  <c:v>-2.5770000000004956E-3</c:v>
                </c:pt>
                <c:pt idx="168">
                  <c:v>-6.7649999999996879E-3</c:v>
                </c:pt>
                <c:pt idx="169">
                  <c:v>-5.1550000000002427E-3</c:v>
                </c:pt>
                <c:pt idx="170">
                  <c:v>-7.4100000000001387E-3</c:v>
                </c:pt>
                <c:pt idx="171">
                  <c:v>-6.7649999999996879E-3</c:v>
                </c:pt>
                <c:pt idx="172">
                  <c:v>-7.0870000000002875E-3</c:v>
                </c:pt>
                <c:pt idx="173">
                  <c:v>-5.1550000000002427E-3</c:v>
                </c:pt>
                <c:pt idx="174">
                  <c:v>-4.509999999999792E-3</c:v>
                </c:pt>
                <c:pt idx="175">
                  <c:v>-4.1879999999991924E-3</c:v>
                </c:pt>
                <c:pt idx="176">
                  <c:v>-8.0539999999995615E-3</c:v>
                </c:pt>
                <c:pt idx="177">
                  <c:v>-6.7649999999996879E-3</c:v>
                </c:pt>
                <c:pt idx="178">
                  <c:v>-6.1210000000002651E-3</c:v>
                </c:pt>
                <c:pt idx="179">
                  <c:v>-8.6979999999989843E-3</c:v>
                </c:pt>
                <c:pt idx="180">
                  <c:v>-5.1550000000002427E-3</c:v>
                </c:pt>
                <c:pt idx="181">
                  <c:v>-4.509999999999792E-3</c:v>
                </c:pt>
                <c:pt idx="182">
                  <c:v>-7.7319999999989619E-3</c:v>
                </c:pt>
                <c:pt idx="183">
                  <c:v>-5.4769999999990659E-3</c:v>
                </c:pt>
                <c:pt idx="184">
                  <c:v>-5.7989999999996655E-3</c:v>
                </c:pt>
                <c:pt idx="185">
                  <c:v>-4.509999999999792E-3</c:v>
                </c:pt>
                <c:pt idx="186">
                  <c:v>-7.7319999999989619E-3</c:v>
                </c:pt>
                <c:pt idx="187">
                  <c:v>-7.0870000000002875E-3</c:v>
                </c:pt>
                <c:pt idx="188">
                  <c:v>-5.4769999999990659E-3</c:v>
                </c:pt>
                <c:pt idx="189">
                  <c:v>-5.1550000000002427E-3</c:v>
                </c:pt>
                <c:pt idx="190">
                  <c:v>-7.0870000000002875E-3</c:v>
                </c:pt>
                <c:pt idx="191">
                  <c:v>-7.0870000000002875E-3</c:v>
                </c:pt>
                <c:pt idx="192">
                  <c:v>-5.4769999999990659E-3</c:v>
                </c:pt>
                <c:pt idx="193">
                  <c:v>-5.7989999999996655E-3</c:v>
                </c:pt>
                <c:pt idx="194">
                  <c:v>-7.7319999999989619E-3</c:v>
                </c:pt>
                <c:pt idx="195">
                  <c:v>-7.4100000000001387E-3</c:v>
                </c:pt>
                <c:pt idx="196">
                  <c:v>-9.3420000000001835E-3</c:v>
                </c:pt>
                <c:pt idx="197">
                  <c:v>-6.1210000000002651E-3</c:v>
                </c:pt>
                <c:pt idx="198">
                  <c:v>-5.1550000000002427E-3</c:v>
                </c:pt>
                <c:pt idx="199">
                  <c:v>-6.4429999999990883E-3</c:v>
                </c:pt>
                <c:pt idx="200">
                  <c:v>-5.1550000000002427E-3</c:v>
                </c:pt>
                <c:pt idx="201">
                  <c:v>-3.5439999999997696E-3</c:v>
                </c:pt>
                <c:pt idx="202">
                  <c:v>-3.22199999999917E-3</c:v>
                </c:pt>
                <c:pt idx="203">
                  <c:v>-8.3760000000001611E-3</c:v>
                </c:pt>
                <c:pt idx="204">
                  <c:v>-7.4100000000001387E-3</c:v>
                </c:pt>
                <c:pt idx="205">
                  <c:v>-6.7649999999996879E-3</c:v>
                </c:pt>
                <c:pt idx="206">
                  <c:v>-7.0870000000002875E-3</c:v>
                </c:pt>
                <c:pt idx="207">
                  <c:v>-8.0539999999995615E-3</c:v>
                </c:pt>
                <c:pt idx="208">
                  <c:v>-7.0870000000002875E-3</c:v>
                </c:pt>
                <c:pt idx="209">
                  <c:v>-7.0870000000002875E-3</c:v>
                </c:pt>
                <c:pt idx="210">
                  <c:v>-6.1210000000002651E-3</c:v>
                </c:pt>
                <c:pt idx="211">
                  <c:v>-6.7649999999996879E-3</c:v>
                </c:pt>
                <c:pt idx="212">
                  <c:v>-6.1210000000002651E-3</c:v>
                </c:pt>
                <c:pt idx="213">
                  <c:v>-5.1550000000002427E-3</c:v>
                </c:pt>
                <c:pt idx="214">
                  <c:v>-7.0870000000002875E-3</c:v>
                </c:pt>
                <c:pt idx="215">
                  <c:v>-4.509999999999792E-3</c:v>
                </c:pt>
                <c:pt idx="216">
                  <c:v>-5.1550000000002427E-3</c:v>
                </c:pt>
                <c:pt idx="217">
                  <c:v>-4.8320000000003915E-3</c:v>
                </c:pt>
                <c:pt idx="218">
                  <c:v>-7.4100000000001387E-3</c:v>
                </c:pt>
                <c:pt idx="219">
                  <c:v>-4.1879999999991924E-3</c:v>
                </c:pt>
                <c:pt idx="220">
                  <c:v>-8.6979999999989843E-3</c:v>
                </c:pt>
                <c:pt idx="221">
                  <c:v>-4.8320000000003915E-3</c:v>
                </c:pt>
                <c:pt idx="222">
                  <c:v>-4.8320000000003915E-3</c:v>
                </c:pt>
                <c:pt idx="223">
                  <c:v>-4.509999999999792E-3</c:v>
                </c:pt>
                <c:pt idx="224">
                  <c:v>-4.509999999999792E-3</c:v>
                </c:pt>
                <c:pt idx="225">
                  <c:v>-3.8660000000003691E-3</c:v>
                </c:pt>
                <c:pt idx="226">
                  <c:v>-5.1550000000002427E-3</c:v>
                </c:pt>
                <c:pt idx="227">
                  <c:v>-7.7319999999989619E-3</c:v>
                </c:pt>
                <c:pt idx="228">
                  <c:v>-4.1879999999991924E-3</c:v>
                </c:pt>
                <c:pt idx="229">
                  <c:v>-5.7989999999996655E-3</c:v>
                </c:pt>
                <c:pt idx="230">
                  <c:v>-8.0539999999995615E-3</c:v>
                </c:pt>
                <c:pt idx="231">
                  <c:v>-8.0539999999995615E-3</c:v>
                </c:pt>
                <c:pt idx="232">
                  <c:v>-4.8320000000003915E-3</c:v>
                </c:pt>
                <c:pt idx="233">
                  <c:v>-6.1210000000002651E-3</c:v>
                </c:pt>
                <c:pt idx="234">
                  <c:v>-5.7989999999996655E-3</c:v>
                </c:pt>
                <c:pt idx="235">
                  <c:v>-6.4429999999990883E-3</c:v>
                </c:pt>
                <c:pt idx="236">
                  <c:v>-6.1210000000002651E-3</c:v>
                </c:pt>
                <c:pt idx="237">
                  <c:v>-8.3760000000001611E-3</c:v>
                </c:pt>
                <c:pt idx="238">
                  <c:v>-6.7649999999996879E-3</c:v>
                </c:pt>
                <c:pt idx="239">
                  <c:v>-5.7989999999996655E-3</c:v>
                </c:pt>
                <c:pt idx="240">
                  <c:v>-7.0870000000002875E-3</c:v>
                </c:pt>
                <c:pt idx="241">
                  <c:v>-6.1210000000002651E-3</c:v>
                </c:pt>
                <c:pt idx="242">
                  <c:v>-4.509999999999792E-3</c:v>
                </c:pt>
                <c:pt idx="243">
                  <c:v>-4.8320000000003915E-3</c:v>
                </c:pt>
                <c:pt idx="244">
                  <c:v>-4.8320000000003915E-3</c:v>
                </c:pt>
                <c:pt idx="245">
                  <c:v>-8.0539999999995615E-3</c:v>
                </c:pt>
                <c:pt idx="246">
                  <c:v>-7.0870000000002875E-3</c:v>
                </c:pt>
                <c:pt idx="247">
                  <c:v>-7.7319999999989619E-3</c:v>
                </c:pt>
                <c:pt idx="248">
                  <c:v>-6.7649999999996879E-3</c:v>
                </c:pt>
                <c:pt idx="249">
                  <c:v>-6.1210000000002651E-3</c:v>
                </c:pt>
                <c:pt idx="250">
                  <c:v>-4.8320000000003915E-3</c:v>
                </c:pt>
                <c:pt idx="251">
                  <c:v>-4.509999999999792E-3</c:v>
                </c:pt>
                <c:pt idx="252">
                  <c:v>-6.7649999999996879E-3</c:v>
                </c:pt>
                <c:pt idx="253">
                  <c:v>-7.7319999999989619E-3</c:v>
                </c:pt>
                <c:pt idx="254">
                  <c:v>-3.5439999999997696E-3</c:v>
                </c:pt>
                <c:pt idx="255">
                  <c:v>-5.1550000000002427E-3</c:v>
                </c:pt>
                <c:pt idx="256">
                  <c:v>-3.5439999999997696E-3</c:v>
                </c:pt>
                <c:pt idx="257">
                  <c:v>-5.1550000000002427E-3</c:v>
                </c:pt>
                <c:pt idx="258">
                  <c:v>-4.8320000000003915E-3</c:v>
                </c:pt>
                <c:pt idx="259">
                  <c:v>-5.7989999999996655E-3</c:v>
                </c:pt>
                <c:pt idx="260">
                  <c:v>-6.1210000000002651E-3</c:v>
                </c:pt>
                <c:pt idx="261">
                  <c:v>-6.1210000000002651E-3</c:v>
                </c:pt>
                <c:pt idx="262">
                  <c:v>-4.1879999999991924E-3</c:v>
                </c:pt>
                <c:pt idx="263">
                  <c:v>-3.5439999999997696E-3</c:v>
                </c:pt>
                <c:pt idx="264">
                  <c:v>-5.4769999999990659E-3</c:v>
                </c:pt>
                <c:pt idx="265">
                  <c:v>-4.8320000000003915E-3</c:v>
                </c:pt>
                <c:pt idx="266">
                  <c:v>-6.1210000000002651E-3</c:v>
                </c:pt>
                <c:pt idx="267">
                  <c:v>-7.4100000000001387E-3</c:v>
                </c:pt>
                <c:pt idx="268">
                  <c:v>-5.4769999999990659E-3</c:v>
                </c:pt>
                <c:pt idx="269">
                  <c:v>-5.4769999999990659E-3</c:v>
                </c:pt>
                <c:pt idx="270">
                  <c:v>-5.4769999999990659E-3</c:v>
                </c:pt>
                <c:pt idx="271">
                  <c:v>-5.1550000000002427E-3</c:v>
                </c:pt>
                <c:pt idx="272">
                  <c:v>-5.1550000000002427E-3</c:v>
                </c:pt>
                <c:pt idx="273">
                  <c:v>-6.1210000000002651E-3</c:v>
                </c:pt>
                <c:pt idx="274">
                  <c:v>-4.1879999999991924E-3</c:v>
                </c:pt>
                <c:pt idx="275">
                  <c:v>-4.509999999999792E-3</c:v>
                </c:pt>
                <c:pt idx="276">
                  <c:v>-5.7989999999996655E-3</c:v>
                </c:pt>
                <c:pt idx="277">
                  <c:v>-4.1879999999991924E-3</c:v>
                </c:pt>
                <c:pt idx="278">
                  <c:v>-5.4769999999990659E-3</c:v>
                </c:pt>
                <c:pt idx="279">
                  <c:v>-6.4429999999990883E-3</c:v>
                </c:pt>
                <c:pt idx="280">
                  <c:v>-6.1210000000002651E-3</c:v>
                </c:pt>
                <c:pt idx="281">
                  <c:v>-6.7649999999996879E-3</c:v>
                </c:pt>
                <c:pt idx="282">
                  <c:v>-3.8660000000003691E-3</c:v>
                </c:pt>
                <c:pt idx="283">
                  <c:v>-5.7989999999996655E-3</c:v>
                </c:pt>
                <c:pt idx="284">
                  <c:v>-6.1210000000002651E-3</c:v>
                </c:pt>
                <c:pt idx="285">
                  <c:v>-4.1879999999991924E-3</c:v>
                </c:pt>
                <c:pt idx="286">
                  <c:v>-7.0870000000002875E-3</c:v>
                </c:pt>
                <c:pt idx="287">
                  <c:v>-4.1879999999991924E-3</c:v>
                </c:pt>
                <c:pt idx="288">
                  <c:v>-3.5439999999997696E-3</c:v>
                </c:pt>
                <c:pt idx="289">
                  <c:v>-3.5439999999997696E-3</c:v>
                </c:pt>
                <c:pt idx="290">
                  <c:v>-4.8320000000003915E-3</c:v>
                </c:pt>
                <c:pt idx="291">
                  <c:v>-6.4429999999990883E-3</c:v>
                </c:pt>
                <c:pt idx="292">
                  <c:v>-6.1210000000002651E-3</c:v>
                </c:pt>
                <c:pt idx="293">
                  <c:v>-6.4429999999990883E-3</c:v>
                </c:pt>
                <c:pt idx="294">
                  <c:v>-7.7319999999989619E-3</c:v>
                </c:pt>
                <c:pt idx="295">
                  <c:v>-4.509999999999792E-3</c:v>
                </c:pt>
                <c:pt idx="296">
                  <c:v>-4.1879999999991924E-3</c:v>
                </c:pt>
                <c:pt idx="297">
                  <c:v>-5.1550000000002427E-3</c:v>
                </c:pt>
                <c:pt idx="298">
                  <c:v>-7.4100000000001387E-3</c:v>
                </c:pt>
                <c:pt idx="299">
                  <c:v>-4.509999999999792E-3</c:v>
                </c:pt>
                <c:pt idx="300">
                  <c:v>-7.7319999999989619E-3</c:v>
                </c:pt>
                <c:pt idx="301">
                  <c:v>-6.7649999999996879E-3</c:v>
                </c:pt>
                <c:pt idx="302">
                  <c:v>-5.1550000000002427E-3</c:v>
                </c:pt>
                <c:pt idx="303">
                  <c:v>-4.8320000000003915E-3</c:v>
                </c:pt>
                <c:pt idx="304">
                  <c:v>-6.1210000000002651E-3</c:v>
                </c:pt>
                <c:pt idx="305">
                  <c:v>-7.0870000000002875E-3</c:v>
                </c:pt>
                <c:pt idx="306">
                  <c:v>-4.8320000000003915E-3</c:v>
                </c:pt>
                <c:pt idx="307">
                  <c:v>-4.509999999999792E-3</c:v>
                </c:pt>
                <c:pt idx="308">
                  <c:v>-7.0870000000002875E-3</c:v>
                </c:pt>
                <c:pt idx="309">
                  <c:v>-6.7649999999996879E-3</c:v>
                </c:pt>
                <c:pt idx="310">
                  <c:v>-7.4100000000001387E-3</c:v>
                </c:pt>
                <c:pt idx="311">
                  <c:v>-5.7989999999996655E-3</c:v>
                </c:pt>
                <c:pt idx="312">
                  <c:v>-4.1879999999991924E-3</c:v>
                </c:pt>
                <c:pt idx="313">
                  <c:v>-3.8660000000003691E-3</c:v>
                </c:pt>
                <c:pt idx="314">
                  <c:v>-6.4429999999990883E-3</c:v>
                </c:pt>
                <c:pt idx="315">
                  <c:v>-4.1879999999991924E-3</c:v>
                </c:pt>
                <c:pt idx="316">
                  <c:v>-4.8320000000003915E-3</c:v>
                </c:pt>
                <c:pt idx="317">
                  <c:v>-7.0870000000002875E-3</c:v>
                </c:pt>
                <c:pt idx="318">
                  <c:v>-1.2889999999998736E-3</c:v>
                </c:pt>
                <c:pt idx="319">
                  <c:v>-5.1550000000002427E-3</c:v>
                </c:pt>
                <c:pt idx="320">
                  <c:v>-3.5439999999997696E-3</c:v>
                </c:pt>
                <c:pt idx="321">
                  <c:v>-3.8660000000003691E-3</c:v>
                </c:pt>
                <c:pt idx="322">
                  <c:v>-6.7649999999996879E-3</c:v>
                </c:pt>
                <c:pt idx="323">
                  <c:v>-1.6110000000004732E-3</c:v>
                </c:pt>
                <c:pt idx="324">
                  <c:v>-3.5439999999997696E-3</c:v>
                </c:pt>
                <c:pt idx="325">
                  <c:v>-1.6110000000004732E-3</c:v>
                </c:pt>
                <c:pt idx="326">
                  <c:v>-4.8320000000003915E-3</c:v>
                </c:pt>
                <c:pt idx="327">
                  <c:v>-5.1550000000002427E-3</c:v>
                </c:pt>
                <c:pt idx="328">
                  <c:v>-2.254999999999896E-3</c:v>
                </c:pt>
                <c:pt idx="329">
                  <c:v>-7.0870000000002875E-3</c:v>
                </c:pt>
                <c:pt idx="330">
                  <c:v>-1.1597000000000079E-2</c:v>
                </c:pt>
                <c:pt idx="331">
                  <c:v>-1.4174999999999827E-2</c:v>
                </c:pt>
                <c:pt idx="332">
                  <c:v>-1.6752000000000322E-2</c:v>
                </c:pt>
                <c:pt idx="333">
                  <c:v>-2.3194999999999411E-2</c:v>
                </c:pt>
                <c:pt idx="334">
                  <c:v>-2.7383000000000379E-2</c:v>
                </c:pt>
                <c:pt idx="335">
                  <c:v>-3.1893000000000171E-2</c:v>
                </c:pt>
                <c:pt idx="336">
                  <c:v>-3.6402999999999963E-2</c:v>
                </c:pt>
                <c:pt idx="337">
                  <c:v>-4.0590999999999156E-2</c:v>
                </c:pt>
                <c:pt idx="338">
                  <c:v>-4.6711000000000169E-2</c:v>
                </c:pt>
                <c:pt idx="339">
                  <c:v>-5.2187999999999235E-2</c:v>
                </c:pt>
                <c:pt idx="340">
                  <c:v>-5.83089999999995E-2</c:v>
                </c:pt>
                <c:pt idx="341">
                  <c:v>-6.603999999999921E-2</c:v>
                </c:pt>
                <c:pt idx="342">
                  <c:v>-7.8925999999999163E-2</c:v>
                </c:pt>
                <c:pt idx="343">
                  <c:v>-8.8589999999999947E-2</c:v>
                </c:pt>
                <c:pt idx="344">
                  <c:v>-0.1014759999999999</c:v>
                </c:pt>
                <c:pt idx="345">
                  <c:v>-0.11371800000000043</c:v>
                </c:pt>
                <c:pt idx="346">
                  <c:v>-0.13079199999999958</c:v>
                </c:pt>
                <c:pt idx="347">
                  <c:v>-0.14560999999999957</c:v>
                </c:pt>
                <c:pt idx="348">
                  <c:v>-0.16461699999999979</c:v>
                </c:pt>
                <c:pt idx="349">
                  <c:v>-0.17653600000000047</c:v>
                </c:pt>
                <c:pt idx="350">
                  <c:v>-0.19844200000000001</c:v>
                </c:pt>
                <c:pt idx="351">
                  <c:v>-0.21583799999999975</c:v>
                </c:pt>
                <c:pt idx="352">
                  <c:v>-0.23548899999999939</c:v>
                </c:pt>
                <c:pt idx="353">
                  <c:v>-0.25159599999999926</c:v>
                </c:pt>
                <c:pt idx="354">
                  <c:v>-0.27640199999999915</c:v>
                </c:pt>
                <c:pt idx="355">
                  <c:v>-0.30765000000000065</c:v>
                </c:pt>
                <c:pt idx="356">
                  <c:v>-0.34276399999999896</c:v>
                </c:pt>
                <c:pt idx="357">
                  <c:v>-0.38496499999999934</c:v>
                </c:pt>
                <c:pt idx="358">
                  <c:v>-0.4323200000000007</c:v>
                </c:pt>
                <c:pt idx="359">
                  <c:v>-0.48128599999999899</c:v>
                </c:pt>
                <c:pt idx="360">
                  <c:v>-0.53959500000000027</c:v>
                </c:pt>
                <c:pt idx="361">
                  <c:v>-0.60080199999999984</c:v>
                </c:pt>
                <c:pt idx="362">
                  <c:v>-0.67360700000000051</c:v>
                </c:pt>
                <c:pt idx="363">
                  <c:v>-0.73739199999999983</c:v>
                </c:pt>
                <c:pt idx="364">
                  <c:v>-0.8079420000000006</c:v>
                </c:pt>
                <c:pt idx="365">
                  <c:v>-0.87913599999999903</c:v>
                </c:pt>
                <c:pt idx="366">
                  <c:v>-0.94227599999999967</c:v>
                </c:pt>
                <c:pt idx="367">
                  <c:v>-1.0150810000000003</c:v>
                </c:pt>
                <c:pt idx="368">
                  <c:v>-1.0785429999999998</c:v>
                </c:pt>
                <c:pt idx="369">
                  <c:v>-1.1384620000000005</c:v>
                </c:pt>
                <c:pt idx="370">
                  <c:v>-1.2061119999999992</c:v>
                </c:pt>
                <c:pt idx="371">
                  <c:v>-1.2750509999999995</c:v>
                </c:pt>
                <c:pt idx="372">
                  <c:v>-1.3311039999999998</c:v>
                </c:pt>
                <c:pt idx="373">
                  <c:v>-1.385224</c:v>
                </c:pt>
                <c:pt idx="374">
                  <c:v>-1.4348339999999995</c:v>
                </c:pt>
                <c:pt idx="375">
                  <c:v>-1.4857329999999997</c:v>
                </c:pt>
                <c:pt idx="376">
                  <c:v>-1.5308329999999994</c:v>
                </c:pt>
                <c:pt idx="377">
                  <c:v>-1.5830199999999994</c:v>
                </c:pt>
                <c:pt idx="378">
                  <c:v>-1.6242539999999996</c:v>
                </c:pt>
                <c:pt idx="379">
                  <c:v>-1.6674220000000002</c:v>
                </c:pt>
                <c:pt idx="380">
                  <c:v>-1.7105889999999997</c:v>
                </c:pt>
                <c:pt idx="381">
                  <c:v>-1.7563329999999997</c:v>
                </c:pt>
                <c:pt idx="382">
                  <c:v>-1.7908020000000002</c:v>
                </c:pt>
                <c:pt idx="383">
                  <c:v>-1.8278489999999996</c:v>
                </c:pt>
                <c:pt idx="384">
                  <c:v>-1.8639289999999997</c:v>
                </c:pt>
                <c:pt idx="385">
                  <c:v>-1.909351</c:v>
                </c:pt>
                <c:pt idx="386">
                  <c:v>-1.9460749999999996</c:v>
                </c:pt>
                <c:pt idx="387">
                  <c:v>-1.9737789999999995</c:v>
                </c:pt>
                <c:pt idx="388">
                  <c:v>-2.0018060000000002</c:v>
                </c:pt>
                <c:pt idx="389">
                  <c:v>-2.0388519999999994</c:v>
                </c:pt>
                <c:pt idx="390">
                  <c:v>-2.0646230000000001</c:v>
                </c:pt>
                <c:pt idx="391">
                  <c:v>-2.0942609999999995</c:v>
                </c:pt>
                <c:pt idx="392">
                  <c:v>-2.1200320000000001</c:v>
                </c:pt>
                <c:pt idx="393">
                  <c:v>-2.143548</c:v>
                </c:pt>
                <c:pt idx="394">
                  <c:v>-2.168031</c:v>
                </c:pt>
                <c:pt idx="395">
                  <c:v>-2.1889699999999994</c:v>
                </c:pt>
                <c:pt idx="396">
                  <c:v>-2.2108759999999998</c:v>
                </c:pt>
                <c:pt idx="397">
                  <c:v>-2.2305269999999995</c:v>
                </c:pt>
                <c:pt idx="398">
                  <c:v>-2.251144</c:v>
                </c:pt>
                <c:pt idx="399">
                  <c:v>-2.2698279999999995</c:v>
                </c:pt>
                <c:pt idx="400">
                  <c:v>-2.2869009999999994</c:v>
                </c:pt>
                <c:pt idx="401">
                  <c:v>-2.3026859999999996</c:v>
                </c:pt>
                <c:pt idx="402">
                  <c:v>-2.3175049999999997</c:v>
                </c:pt>
                <c:pt idx="403">
                  <c:v>-2.3291019999999998</c:v>
                </c:pt>
                <c:pt idx="404">
                  <c:v>-2.3435980000000001</c:v>
                </c:pt>
                <c:pt idx="405">
                  <c:v>-2.3571279999999994</c:v>
                </c:pt>
                <c:pt idx="406">
                  <c:v>-2.3729129999999996</c:v>
                </c:pt>
                <c:pt idx="407">
                  <c:v>-2.3883760000000001</c:v>
                </c:pt>
                <c:pt idx="408">
                  <c:v>-2.4035169999999999</c:v>
                </c:pt>
                <c:pt idx="409">
                  <c:v>-2.4147919999999994</c:v>
                </c:pt>
                <c:pt idx="410">
                  <c:v>-2.4296099999999994</c:v>
                </c:pt>
                <c:pt idx="411">
                  <c:v>-2.4376639999999998</c:v>
                </c:pt>
                <c:pt idx="412">
                  <c:v>-2.4482949999999999</c:v>
                </c:pt>
                <c:pt idx="413">
                  <c:v>-2.4640789999999999</c:v>
                </c:pt>
                <c:pt idx="414">
                  <c:v>-2.4740659999999997</c:v>
                </c:pt>
                <c:pt idx="415">
                  <c:v>-2.4827639999999995</c:v>
                </c:pt>
                <c:pt idx="416">
                  <c:v>-2.4943609999999996</c:v>
                </c:pt>
                <c:pt idx="417">
                  <c:v>-2.5069239999999997</c:v>
                </c:pt>
                <c:pt idx="418">
                  <c:v>-2.5136889999999994</c:v>
                </c:pt>
                <c:pt idx="419">
                  <c:v>-2.5265750000000002</c:v>
                </c:pt>
                <c:pt idx="420">
                  <c:v>-2.5355949999999998</c:v>
                </c:pt>
                <c:pt idx="421">
                  <c:v>-2.5410709999999996</c:v>
                </c:pt>
                <c:pt idx="422">
                  <c:v>-2.552346</c:v>
                </c:pt>
                <c:pt idx="423">
                  <c:v>-2.5607220000000002</c:v>
                </c:pt>
                <c:pt idx="424">
                  <c:v>-2.5700639999999995</c:v>
                </c:pt>
                <c:pt idx="425">
                  <c:v>-2.58005</c:v>
                </c:pt>
                <c:pt idx="426">
                  <c:v>-2.5881039999999995</c:v>
                </c:pt>
                <c:pt idx="427">
                  <c:v>-2.5935800000000002</c:v>
                </c:pt>
                <c:pt idx="428">
                  <c:v>-2.5993789999999999</c:v>
                </c:pt>
                <c:pt idx="429">
                  <c:v>-2.607755</c:v>
                </c:pt>
                <c:pt idx="430">
                  <c:v>-2.6132309999999999</c:v>
                </c:pt>
                <c:pt idx="431">
                  <c:v>-2.6241839999999996</c:v>
                </c:pt>
                <c:pt idx="432">
                  <c:v>-2.6267610000000001</c:v>
                </c:pt>
                <c:pt idx="433">
                  <c:v>-2.6348139999999995</c:v>
                </c:pt>
                <c:pt idx="434">
                  <c:v>-2.6399689999999998</c:v>
                </c:pt>
                <c:pt idx="435">
                  <c:v>-2.6444789999999996</c:v>
                </c:pt>
                <c:pt idx="436">
                  <c:v>-2.649311</c:v>
                </c:pt>
                <c:pt idx="437">
                  <c:v>-2.6531760000000002</c:v>
                </c:pt>
                <c:pt idx="438">
                  <c:v>-2.6573639999999994</c:v>
                </c:pt>
                <c:pt idx="439">
                  <c:v>-2.6634849999999997</c:v>
                </c:pt>
                <c:pt idx="440">
                  <c:v>-2.6679949999999995</c:v>
                </c:pt>
                <c:pt idx="441">
                  <c:v>-2.6696059999999999</c:v>
                </c:pt>
                <c:pt idx="442">
                  <c:v>-2.6750819999999997</c:v>
                </c:pt>
                <c:pt idx="443">
                  <c:v>-2.6792699999999998</c:v>
                </c:pt>
                <c:pt idx="444">
                  <c:v>-2.6818469999999994</c:v>
                </c:pt>
                <c:pt idx="445">
                  <c:v>-2.6860349999999995</c:v>
                </c:pt>
                <c:pt idx="446">
                  <c:v>-2.6908669999999999</c:v>
                </c:pt>
                <c:pt idx="447">
                  <c:v>-2.6915110000000002</c:v>
                </c:pt>
                <c:pt idx="448">
                  <c:v>-2.6976319999999996</c:v>
                </c:pt>
                <c:pt idx="449">
                  <c:v>-2.6985979999999996</c:v>
                </c:pt>
                <c:pt idx="450">
                  <c:v>-2.70343</c:v>
                </c:pt>
                <c:pt idx="451">
                  <c:v>-2.7066520000000001</c:v>
                </c:pt>
                <c:pt idx="452">
                  <c:v>-2.7101949999999997</c:v>
                </c:pt>
                <c:pt idx="453">
                  <c:v>-2.7127729999999994</c:v>
                </c:pt>
                <c:pt idx="454">
                  <c:v>-2.7153499999999999</c:v>
                </c:pt>
                <c:pt idx="455">
                  <c:v>-2.7176049999999998</c:v>
                </c:pt>
                <c:pt idx="456">
                  <c:v>-2.7182490000000001</c:v>
                </c:pt>
                <c:pt idx="457">
                  <c:v>-2.7211479999999995</c:v>
                </c:pt>
                <c:pt idx="458">
                  <c:v>-2.7211479999999995</c:v>
                </c:pt>
                <c:pt idx="459">
                  <c:v>-2.7246920000000001</c:v>
                </c:pt>
                <c:pt idx="460">
                  <c:v>-2.726947</c:v>
                </c:pt>
                <c:pt idx="461">
                  <c:v>-2.727913</c:v>
                </c:pt>
                <c:pt idx="462">
                  <c:v>-2.7285579999999996</c:v>
                </c:pt>
                <c:pt idx="463">
                  <c:v>-2.7308120000000002</c:v>
                </c:pt>
                <c:pt idx="464">
                  <c:v>-2.7321010000000001</c:v>
                </c:pt>
                <c:pt idx="465">
                  <c:v>-2.7330670000000001</c:v>
                </c:pt>
                <c:pt idx="466">
                  <c:v>-2.7349999999999994</c:v>
                </c:pt>
                <c:pt idx="467">
                  <c:v>-2.7356449999999999</c:v>
                </c:pt>
                <c:pt idx="468">
                  <c:v>-2.7385440000000001</c:v>
                </c:pt>
                <c:pt idx="469">
                  <c:v>-2.7388659999999998</c:v>
                </c:pt>
                <c:pt idx="470">
                  <c:v>-2.735322</c:v>
                </c:pt>
                <c:pt idx="471">
                  <c:v>-2.7404769999999994</c:v>
                </c:pt>
                <c:pt idx="472">
                  <c:v>-2.7395100000000001</c:v>
                </c:pt>
                <c:pt idx="473">
                  <c:v>-2.7414429999999994</c:v>
                </c:pt>
                <c:pt idx="474">
                  <c:v>-2.741765</c:v>
                </c:pt>
                <c:pt idx="475">
                  <c:v>-2.7411209999999997</c:v>
                </c:pt>
                <c:pt idx="476">
                  <c:v>-2.740799</c:v>
                </c:pt>
                <c:pt idx="477">
                  <c:v>-2.7391879999999995</c:v>
                </c:pt>
                <c:pt idx="478">
                  <c:v>-2.7411209999999997</c:v>
                </c:pt>
                <c:pt idx="479">
                  <c:v>-2.740799</c:v>
                </c:pt>
                <c:pt idx="480">
                  <c:v>-2.7372550000000002</c:v>
                </c:pt>
                <c:pt idx="481">
                  <c:v>-2.7369329999999996</c:v>
                </c:pt>
                <c:pt idx="482">
                  <c:v>-2.7362890000000002</c:v>
                </c:pt>
                <c:pt idx="483">
                  <c:v>-2.7362890000000002</c:v>
                </c:pt>
                <c:pt idx="484">
                  <c:v>-2.73339</c:v>
                </c:pt>
                <c:pt idx="485">
                  <c:v>-2.73339</c:v>
                </c:pt>
                <c:pt idx="486">
                  <c:v>-2.7330670000000001</c:v>
                </c:pt>
                <c:pt idx="487">
                  <c:v>-2.7340339999999994</c:v>
                </c:pt>
                <c:pt idx="488">
                  <c:v>-2.7321010000000001</c:v>
                </c:pt>
                <c:pt idx="489">
                  <c:v>-2.7275909999999994</c:v>
                </c:pt>
                <c:pt idx="490">
                  <c:v>-2.7275909999999994</c:v>
                </c:pt>
                <c:pt idx="491">
                  <c:v>-2.7292019999999999</c:v>
                </c:pt>
                <c:pt idx="492">
                  <c:v>-2.7250139999999998</c:v>
                </c:pt>
                <c:pt idx="493">
                  <c:v>-2.726947</c:v>
                </c:pt>
                <c:pt idx="494">
                  <c:v>-2.7227589999999999</c:v>
                </c:pt>
                <c:pt idx="495">
                  <c:v>-2.7234030000000002</c:v>
                </c:pt>
                <c:pt idx="496">
                  <c:v>-2.7221149999999996</c:v>
                </c:pt>
                <c:pt idx="497">
                  <c:v>-2.7208259999999997</c:v>
                </c:pt>
                <c:pt idx="498">
                  <c:v>-2.7201819999999994</c:v>
                </c:pt>
                <c:pt idx="499">
                  <c:v>-2.7208259999999997</c:v>
                </c:pt>
                <c:pt idx="500">
                  <c:v>-2.7169600000000003</c:v>
                </c:pt>
                <c:pt idx="501">
                  <c:v>-2.7156719999999996</c:v>
                </c:pt>
                <c:pt idx="502">
                  <c:v>-2.716316</c:v>
                </c:pt>
                <c:pt idx="503">
                  <c:v>-2.7137389999999995</c:v>
                </c:pt>
                <c:pt idx="504">
                  <c:v>-2.7153499999999999</c:v>
                </c:pt>
                <c:pt idx="505">
                  <c:v>-2.7134169999999997</c:v>
                </c:pt>
                <c:pt idx="506">
                  <c:v>-2.7134169999999997</c:v>
                </c:pt>
                <c:pt idx="507">
                  <c:v>-2.7127729999999994</c:v>
                </c:pt>
                <c:pt idx="508">
                  <c:v>-2.713095</c:v>
                </c:pt>
                <c:pt idx="509">
                  <c:v>-2.713095</c:v>
                </c:pt>
                <c:pt idx="510">
                  <c:v>-2.713095</c:v>
                </c:pt>
                <c:pt idx="511">
                  <c:v>-2.7127729999999994</c:v>
                </c:pt>
                <c:pt idx="512">
                  <c:v>-2.7143829999999998</c:v>
                </c:pt>
                <c:pt idx="513">
                  <c:v>-2.7134169999999997</c:v>
                </c:pt>
                <c:pt idx="514">
                  <c:v>-2.7134169999999997</c:v>
                </c:pt>
                <c:pt idx="515">
                  <c:v>-2.7111619999999998</c:v>
                </c:pt>
                <c:pt idx="516">
                  <c:v>-2.7095509999999994</c:v>
                </c:pt>
                <c:pt idx="517">
                  <c:v>-2.708907</c:v>
                </c:pt>
                <c:pt idx="518">
                  <c:v>-2.7082629999999996</c:v>
                </c:pt>
                <c:pt idx="519">
                  <c:v>-2.7101949999999997</c:v>
                </c:pt>
                <c:pt idx="520">
                  <c:v>-2.7101949999999997</c:v>
                </c:pt>
                <c:pt idx="521">
                  <c:v>-2.7095509999999994</c:v>
                </c:pt>
                <c:pt idx="522">
                  <c:v>-2.7105179999999995</c:v>
                </c:pt>
                <c:pt idx="523">
                  <c:v>-2.709873</c:v>
                </c:pt>
                <c:pt idx="524">
                  <c:v>-2.7101949999999997</c:v>
                </c:pt>
                <c:pt idx="525">
                  <c:v>-2.709873</c:v>
                </c:pt>
                <c:pt idx="526">
                  <c:v>-2.7101949999999997</c:v>
                </c:pt>
                <c:pt idx="527">
                  <c:v>-2.7101949999999997</c:v>
                </c:pt>
                <c:pt idx="528">
                  <c:v>-2.7092289999999997</c:v>
                </c:pt>
                <c:pt idx="529">
                  <c:v>-2.7124499999999996</c:v>
                </c:pt>
                <c:pt idx="530">
                  <c:v>-2.709873</c:v>
                </c:pt>
                <c:pt idx="531">
                  <c:v>-2.7150280000000002</c:v>
                </c:pt>
                <c:pt idx="532">
                  <c:v>-2.716316</c:v>
                </c:pt>
                <c:pt idx="533">
                  <c:v>-2.7143829999999998</c:v>
                </c:pt>
                <c:pt idx="534">
                  <c:v>-2.7156719999999996</c:v>
                </c:pt>
                <c:pt idx="535">
                  <c:v>-2.7201819999999994</c:v>
                </c:pt>
                <c:pt idx="536">
                  <c:v>-2.7208259999999997</c:v>
                </c:pt>
                <c:pt idx="537">
                  <c:v>-2.720504</c:v>
                </c:pt>
                <c:pt idx="538">
                  <c:v>-2.723725</c:v>
                </c:pt>
                <c:pt idx="539">
                  <c:v>-2.7250139999999998</c:v>
                </c:pt>
                <c:pt idx="540">
                  <c:v>-2.7275909999999994</c:v>
                </c:pt>
                <c:pt idx="541">
                  <c:v>-2.7253359999999995</c:v>
                </c:pt>
                <c:pt idx="542">
                  <c:v>-2.7263029999999997</c:v>
                </c:pt>
                <c:pt idx="543">
                  <c:v>-2.7253359999999995</c:v>
                </c:pt>
                <c:pt idx="544">
                  <c:v>-2.727913</c:v>
                </c:pt>
                <c:pt idx="545">
                  <c:v>-2.726947</c:v>
                </c:pt>
                <c:pt idx="546">
                  <c:v>-2.7314569999999998</c:v>
                </c:pt>
                <c:pt idx="547">
                  <c:v>-2.7317789999999995</c:v>
                </c:pt>
                <c:pt idx="548">
                  <c:v>-2.7317789999999995</c:v>
                </c:pt>
                <c:pt idx="549">
                  <c:v>-2.73339</c:v>
                </c:pt>
                <c:pt idx="550">
                  <c:v>-2.7356449999999999</c:v>
                </c:pt>
                <c:pt idx="551">
                  <c:v>-2.7366109999999999</c:v>
                </c:pt>
                <c:pt idx="552">
                  <c:v>-2.7366109999999999</c:v>
                </c:pt>
                <c:pt idx="553">
                  <c:v>-2.7356449999999999</c:v>
                </c:pt>
                <c:pt idx="554">
                  <c:v>-2.7375769999999999</c:v>
                </c:pt>
                <c:pt idx="555">
                  <c:v>-2.7372550000000002</c:v>
                </c:pt>
                <c:pt idx="556">
                  <c:v>-2.7378999999999998</c:v>
                </c:pt>
                <c:pt idx="557">
                  <c:v>-2.7372550000000002</c:v>
                </c:pt>
                <c:pt idx="558">
                  <c:v>-2.7378999999999998</c:v>
                </c:pt>
                <c:pt idx="559">
                  <c:v>-2.7382219999999995</c:v>
                </c:pt>
                <c:pt idx="560">
                  <c:v>-2.7362890000000002</c:v>
                </c:pt>
                <c:pt idx="561">
                  <c:v>-2.7385440000000001</c:v>
                </c:pt>
                <c:pt idx="562">
                  <c:v>-2.7385440000000001</c:v>
                </c:pt>
                <c:pt idx="563">
                  <c:v>-2.7388659999999998</c:v>
                </c:pt>
                <c:pt idx="564">
                  <c:v>-2.7366109999999999</c:v>
                </c:pt>
                <c:pt idx="565">
                  <c:v>-2.7356449999999999</c:v>
                </c:pt>
                <c:pt idx="566">
                  <c:v>-2.7378999999999998</c:v>
                </c:pt>
                <c:pt idx="567">
                  <c:v>-2.734356</c:v>
                </c:pt>
                <c:pt idx="568">
                  <c:v>-2.734356</c:v>
                </c:pt>
                <c:pt idx="569">
                  <c:v>-2.7356449999999999</c:v>
                </c:pt>
                <c:pt idx="570">
                  <c:v>-2.73339</c:v>
                </c:pt>
                <c:pt idx="571">
                  <c:v>-2.7340339999999994</c:v>
                </c:pt>
                <c:pt idx="572">
                  <c:v>-2.734356</c:v>
                </c:pt>
                <c:pt idx="573">
                  <c:v>-2.7340339999999994</c:v>
                </c:pt>
                <c:pt idx="574">
                  <c:v>-2.7311350000000001</c:v>
                </c:pt>
                <c:pt idx="575">
                  <c:v>-2.7295239999999996</c:v>
                </c:pt>
                <c:pt idx="576">
                  <c:v>-2.7321010000000001</c:v>
                </c:pt>
                <c:pt idx="577">
                  <c:v>-2.7314569999999998</c:v>
                </c:pt>
                <c:pt idx="578">
                  <c:v>-2.7314569999999998</c:v>
                </c:pt>
                <c:pt idx="579">
                  <c:v>-2.7304899999999996</c:v>
                </c:pt>
                <c:pt idx="580">
                  <c:v>-2.7311350000000001</c:v>
                </c:pt>
                <c:pt idx="581">
                  <c:v>-2.7259799999999998</c:v>
                </c:pt>
                <c:pt idx="582">
                  <c:v>-2.7285579999999996</c:v>
                </c:pt>
                <c:pt idx="583">
                  <c:v>-2.7304899999999996</c:v>
                </c:pt>
                <c:pt idx="584">
                  <c:v>-2.7256580000000001</c:v>
                </c:pt>
                <c:pt idx="585">
                  <c:v>-2.7263029999999997</c:v>
                </c:pt>
                <c:pt idx="586">
                  <c:v>-2.7272689999999997</c:v>
                </c:pt>
                <c:pt idx="587">
                  <c:v>-2.727913</c:v>
                </c:pt>
                <c:pt idx="588">
                  <c:v>-2.7259799999999998</c:v>
                </c:pt>
                <c:pt idx="589">
                  <c:v>-2.7227589999999999</c:v>
                </c:pt>
                <c:pt idx="590">
                  <c:v>-2.7256580000000001</c:v>
                </c:pt>
                <c:pt idx="591">
                  <c:v>-2.7272689999999997</c:v>
                </c:pt>
                <c:pt idx="592">
                  <c:v>-2.7224370000000002</c:v>
                </c:pt>
                <c:pt idx="593">
                  <c:v>-2.7214700000000001</c:v>
                </c:pt>
                <c:pt idx="594">
                  <c:v>-2.7224370000000002</c:v>
                </c:pt>
                <c:pt idx="595">
                  <c:v>-2.7208259999999997</c:v>
                </c:pt>
                <c:pt idx="596">
                  <c:v>-2.7214700000000001</c:v>
                </c:pt>
                <c:pt idx="597">
                  <c:v>-2.7211479999999995</c:v>
                </c:pt>
                <c:pt idx="598">
                  <c:v>-2.7217929999999999</c:v>
                </c:pt>
                <c:pt idx="599">
                  <c:v>-2.7201819999999994</c:v>
                </c:pt>
                <c:pt idx="600">
                  <c:v>-2.7214700000000001</c:v>
                </c:pt>
                <c:pt idx="601">
                  <c:v>-2.7185709999999998</c:v>
                </c:pt>
                <c:pt idx="602">
                  <c:v>-2.7150280000000002</c:v>
                </c:pt>
                <c:pt idx="603">
                  <c:v>-2.7182490000000001</c:v>
                </c:pt>
                <c:pt idx="604">
                  <c:v>-2.7156719999999996</c:v>
                </c:pt>
                <c:pt idx="605">
                  <c:v>-2.7156719999999996</c:v>
                </c:pt>
                <c:pt idx="606">
                  <c:v>-2.713095</c:v>
                </c:pt>
                <c:pt idx="607">
                  <c:v>-2.7150280000000002</c:v>
                </c:pt>
                <c:pt idx="608">
                  <c:v>-2.713095</c:v>
                </c:pt>
                <c:pt idx="609">
                  <c:v>-2.7137389999999995</c:v>
                </c:pt>
                <c:pt idx="610">
                  <c:v>-2.7127729999999994</c:v>
                </c:pt>
                <c:pt idx="611">
                  <c:v>-2.7101949999999997</c:v>
                </c:pt>
                <c:pt idx="612">
                  <c:v>-2.7118060000000002</c:v>
                </c:pt>
                <c:pt idx="613">
                  <c:v>-2.7118060000000002</c:v>
                </c:pt>
                <c:pt idx="614">
                  <c:v>-2.7085850000000002</c:v>
                </c:pt>
                <c:pt idx="615">
                  <c:v>-2.7095509999999994</c:v>
                </c:pt>
                <c:pt idx="616">
                  <c:v>-2.7085850000000002</c:v>
                </c:pt>
                <c:pt idx="617">
                  <c:v>-2.7069739999999998</c:v>
                </c:pt>
                <c:pt idx="618">
                  <c:v>-2.7066520000000001</c:v>
                </c:pt>
                <c:pt idx="619">
                  <c:v>-2.7069739999999998</c:v>
                </c:pt>
                <c:pt idx="620">
                  <c:v>-2.7072959999999995</c:v>
                </c:pt>
                <c:pt idx="621">
                  <c:v>-2.7082629999999996</c:v>
                </c:pt>
                <c:pt idx="622">
                  <c:v>-2.7053630000000002</c:v>
                </c:pt>
                <c:pt idx="623">
                  <c:v>-2.7056849999999999</c:v>
                </c:pt>
                <c:pt idx="624">
                  <c:v>-2.70343</c:v>
                </c:pt>
                <c:pt idx="625">
                  <c:v>-2.7053630000000002</c:v>
                </c:pt>
                <c:pt idx="626">
                  <c:v>-2.7056849999999999</c:v>
                </c:pt>
                <c:pt idx="627">
                  <c:v>-2.7040749999999996</c:v>
                </c:pt>
                <c:pt idx="628">
                  <c:v>-2.7063299999999995</c:v>
                </c:pt>
                <c:pt idx="629">
                  <c:v>-2.7031079999999994</c:v>
                </c:pt>
                <c:pt idx="630">
                  <c:v>-2.7063299999999995</c:v>
                </c:pt>
                <c:pt idx="631">
                  <c:v>-2.7047189999999999</c:v>
                </c:pt>
                <c:pt idx="632">
                  <c:v>-2.7050409999999996</c:v>
                </c:pt>
                <c:pt idx="633">
                  <c:v>-2.7079399999999998</c:v>
                </c:pt>
                <c:pt idx="634">
                  <c:v>-2.7069739999999998</c:v>
                </c:pt>
                <c:pt idx="635">
                  <c:v>-2.7060079999999997</c:v>
                </c:pt>
                <c:pt idx="636">
                  <c:v>-2.7066520000000001</c:v>
                </c:pt>
                <c:pt idx="637">
                  <c:v>-2.7076180000000001</c:v>
                </c:pt>
                <c:pt idx="638">
                  <c:v>-2.7092289999999997</c:v>
                </c:pt>
                <c:pt idx="639">
                  <c:v>-2.7105179999999995</c:v>
                </c:pt>
                <c:pt idx="640">
                  <c:v>-2.7101949999999997</c:v>
                </c:pt>
                <c:pt idx="641">
                  <c:v>-2.7127729999999994</c:v>
                </c:pt>
                <c:pt idx="642">
                  <c:v>-2.7147049999999995</c:v>
                </c:pt>
                <c:pt idx="643">
                  <c:v>-2.7127729999999994</c:v>
                </c:pt>
                <c:pt idx="644">
                  <c:v>-2.7153499999999999</c:v>
                </c:pt>
                <c:pt idx="645">
                  <c:v>-2.7137389999999995</c:v>
                </c:pt>
                <c:pt idx="646">
                  <c:v>-2.7166379999999997</c:v>
                </c:pt>
                <c:pt idx="647">
                  <c:v>-2.7166379999999997</c:v>
                </c:pt>
                <c:pt idx="648">
                  <c:v>-2.7140610000000001</c:v>
                </c:pt>
                <c:pt idx="649">
                  <c:v>-2.7150280000000002</c:v>
                </c:pt>
                <c:pt idx="650">
                  <c:v>-2.7176049999999998</c:v>
                </c:pt>
                <c:pt idx="651">
                  <c:v>-2.7153499999999999</c:v>
                </c:pt>
                <c:pt idx="652">
                  <c:v>-2.7172830000000001</c:v>
                </c:pt>
                <c:pt idx="653">
                  <c:v>-2.7159940000000002</c:v>
                </c:pt>
                <c:pt idx="654">
                  <c:v>-2.7179269999999995</c:v>
                </c:pt>
                <c:pt idx="655">
                  <c:v>-2.720504</c:v>
                </c:pt>
                <c:pt idx="656">
                  <c:v>-2.720504</c:v>
                </c:pt>
                <c:pt idx="657">
                  <c:v>-2.7208259999999997</c:v>
                </c:pt>
                <c:pt idx="658">
                  <c:v>-2.720504</c:v>
                </c:pt>
                <c:pt idx="659">
                  <c:v>-2.7188929999999996</c:v>
                </c:pt>
                <c:pt idx="660">
                  <c:v>-2.7201819999999994</c:v>
                </c:pt>
                <c:pt idx="661">
                  <c:v>-2.7221149999999996</c:v>
                </c:pt>
                <c:pt idx="662">
                  <c:v>-2.719538</c:v>
                </c:pt>
                <c:pt idx="663">
                  <c:v>-2.719538</c:v>
                </c:pt>
                <c:pt idx="664">
                  <c:v>-2.7208259999999997</c:v>
                </c:pt>
                <c:pt idx="665">
                  <c:v>-2.7179269999999995</c:v>
                </c:pt>
                <c:pt idx="666">
                  <c:v>-2.7198599999999997</c:v>
                </c:pt>
                <c:pt idx="667">
                  <c:v>-2.7230809999999996</c:v>
                </c:pt>
                <c:pt idx="668">
                  <c:v>-2.7208259999999997</c:v>
                </c:pt>
                <c:pt idx="669">
                  <c:v>-2.7224370000000002</c:v>
                </c:pt>
                <c:pt idx="670">
                  <c:v>-2.7221149999999996</c:v>
                </c:pt>
                <c:pt idx="671">
                  <c:v>-2.7230809999999996</c:v>
                </c:pt>
                <c:pt idx="672">
                  <c:v>-2.7246920000000001</c:v>
                </c:pt>
                <c:pt idx="673">
                  <c:v>-2.7201819999999994</c:v>
                </c:pt>
                <c:pt idx="674">
                  <c:v>-2.7234030000000002</c:v>
                </c:pt>
                <c:pt idx="675">
                  <c:v>-2.7253359999999995</c:v>
                </c:pt>
                <c:pt idx="676">
                  <c:v>-2.7250139999999998</c:v>
                </c:pt>
                <c:pt idx="677">
                  <c:v>-2.726947</c:v>
                </c:pt>
                <c:pt idx="678">
                  <c:v>-2.7256580000000001</c:v>
                </c:pt>
                <c:pt idx="679">
                  <c:v>-2.726947</c:v>
                </c:pt>
                <c:pt idx="680">
                  <c:v>-2.7256580000000001</c:v>
                </c:pt>
                <c:pt idx="681">
                  <c:v>-2.7263029999999997</c:v>
                </c:pt>
                <c:pt idx="682">
                  <c:v>-2.7288800000000002</c:v>
                </c:pt>
                <c:pt idx="683">
                  <c:v>-2.7285579999999996</c:v>
                </c:pt>
                <c:pt idx="684">
                  <c:v>-2.7285579999999996</c:v>
                </c:pt>
                <c:pt idx="685">
                  <c:v>-2.7275909999999994</c:v>
                </c:pt>
                <c:pt idx="686">
                  <c:v>-2.7288800000000002</c:v>
                </c:pt>
                <c:pt idx="687">
                  <c:v>-2.7311350000000001</c:v>
                </c:pt>
                <c:pt idx="688">
                  <c:v>-2.7285579999999996</c:v>
                </c:pt>
                <c:pt idx="689">
                  <c:v>-2.7327449999999995</c:v>
                </c:pt>
                <c:pt idx="690">
                  <c:v>-2.7304899999999996</c:v>
                </c:pt>
                <c:pt idx="691">
                  <c:v>-2.7327449999999995</c:v>
                </c:pt>
                <c:pt idx="692">
                  <c:v>-2.7356449999999999</c:v>
                </c:pt>
                <c:pt idx="693">
                  <c:v>-2.7369329999999996</c:v>
                </c:pt>
                <c:pt idx="694">
                  <c:v>-2.7369329999999996</c:v>
                </c:pt>
                <c:pt idx="695">
                  <c:v>-2.7375769999999999</c:v>
                </c:pt>
                <c:pt idx="696">
                  <c:v>-2.741765</c:v>
                </c:pt>
                <c:pt idx="697">
                  <c:v>-2.7436980000000002</c:v>
                </c:pt>
                <c:pt idx="698">
                  <c:v>-2.7440199999999999</c:v>
                </c:pt>
                <c:pt idx="699">
                  <c:v>-2.7446649999999995</c:v>
                </c:pt>
                <c:pt idx="700">
                  <c:v>-2.7501410000000002</c:v>
                </c:pt>
                <c:pt idx="701">
                  <c:v>-2.7511070000000002</c:v>
                </c:pt>
                <c:pt idx="702">
                  <c:v>-2.7530399999999995</c:v>
                </c:pt>
                <c:pt idx="703">
                  <c:v>-2.7543290000000002</c:v>
                </c:pt>
                <c:pt idx="704">
                  <c:v>-2.755617</c:v>
                </c:pt>
                <c:pt idx="705">
                  <c:v>-2.7562619999999995</c:v>
                </c:pt>
                <c:pt idx="706">
                  <c:v>-2.758839</c:v>
                </c:pt>
                <c:pt idx="707">
                  <c:v>-2.758839</c:v>
                </c:pt>
                <c:pt idx="708">
                  <c:v>-2.7565840000000001</c:v>
                </c:pt>
                <c:pt idx="709">
                  <c:v>-2.7569059999999999</c:v>
                </c:pt>
                <c:pt idx="710">
                  <c:v>-2.7575500000000002</c:v>
                </c:pt>
                <c:pt idx="711">
                  <c:v>-2.7598050000000001</c:v>
                </c:pt>
                <c:pt idx="712">
                  <c:v>-2.7617380000000002</c:v>
                </c:pt>
                <c:pt idx="713">
                  <c:v>-2.7585169999999994</c:v>
                </c:pt>
                <c:pt idx="714">
                  <c:v>-2.7585169999999994</c:v>
                </c:pt>
                <c:pt idx="715">
                  <c:v>-2.7623819999999997</c:v>
                </c:pt>
                <c:pt idx="716">
                  <c:v>-2.7607720000000002</c:v>
                </c:pt>
                <c:pt idx="717">
                  <c:v>-2.7617380000000002</c:v>
                </c:pt>
                <c:pt idx="718">
                  <c:v>-2.7656039999999997</c:v>
                </c:pt>
                <c:pt idx="719">
                  <c:v>-2.765282</c:v>
                </c:pt>
                <c:pt idx="720">
                  <c:v>-2.7636709999999995</c:v>
                </c:pt>
                <c:pt idx="721">
                  <c:v>-2.766248</c:v>
                </c:pt>
                <c:pt idx="722">
                  <c:v>-2.769469</c:v>
                </c:pt>
                <c:pt idx="723">
                  <c:v>-2.7704360000000001</c:v>
                </c:pt>
                <c:pt idx="724">
                  <c:v>-2.7720469999999997</c:v>
                </c:pt>
                <c:pt idx="725">
                  <c:v>-2.7730129999999997</c:v>
                </c:pt>
                <c:pt idx="726">
                  <c:v>-2.7739789999999998</c:v>
                </c:pt>
                <c:pt idx="727">
                  <c:v>-2.7759119999999999</c:v>
                </c:pt>
                <c:pt idx="728">
                  <c:v>-2.7739789999999998</c:v>
                </c:pt>
                <c:pt idx="729">
                  <c:v>-2.7759119999999999</c:v>
                </c:pt>
                <c:pt idx="730">
                  <c:v>-2.7765569999999995</c:v>
                </c:pt>
                <c:pt idx="731">
                  <c:v>-2.7765569999999995</c:v>
                </c:pt>
                <c:pt idx="732">
                  <c:v>-2.7781669999999998</c:v>
                </c:pt>
                <c:pt idx="733">
                  <c:v>-2.7768790000000001</c:v>
                </c:pt>
                <c:pt idx="734">
                  <c:v>-2.7778450000000001</c:v>
                </c:pt>
                <c:pt idx="735">
                  <c:v>-2.7768790000000001</c:v>
                </c:pt>
                <c:pt idx="736">
                  <c:v>-2.7781669999999998</c:v>
                </c:pt>
                <c:pt idx="737">
                  <c:v>-2.7762339999999996</c:v>
                </c:pt>
                <c:pt idx="738">
                  <c:v>-2.7775229999999995</c:v>
                </c:pt>
                <c:pt idx="739">
                  <c:v>-2.7752679999999996</c:v>
                </c:pt>
                <c:pt idx="740">
                  <c:v>-2.7775229999999995</c:v>
                </c:pt>
                <c:pt idx="741">
                  <c:v>-2.7762339999999996</c:v>
                </c:pt>
                <c:pt idx="742">
                  <c:v>-2.7739789999999998</c:v>
                </c:pt>
                <c:pt idx="743">
                  <c:v>-2.7743019999999996</c:v>
                </c:pt>
                <c:pt idx="744">
                  <c:v>-2.7704360000000001</c:v>
                </c:pt>
                <c:pt idx="745">
                  <c:v>-2.7697919999999998</c:v>
                </c:pt>
                <c:pt idx="746">
                  <c:v>-2.7697919999999998</c:v>
                </c:pt>
                <c:pt idx="747">
                  <c:v>-2.7717239999999999</c:v>
                </c:pt>
                <c:pt idx="748">
                  <c:v>-2.7668919999999995</c:v>
                </c:pt>
                <c:pt idx="749">
                  <c:v>-2.7649590000000002</c:v>
                </c:pt>
                <c:pt idx="750">
                  <c:v>-2.7672140000000001</c:v>
                </c:pt>
                <c:pt idx="751">
                  <c:v>-2.7633489999999998</c:v>
                </c:pt>
                <c:pt idx="752">
                  <c:v>-2.7614159999999996</c:v>
                </c:pt>
                <c:pt idx="753">
                  <c:v>-2.7614159999999996</c:v>
                </c:pt>
                <c:pt idx="754">
                  <c:v>-2.758839</c:v>
                </c:pt>
                <c:pt idx="755">
                  <c:v>-2.7562619999999995</c:v>
                </c:pt>
                <c:pt idx="756">
                  <c:v>-2.7569059999999999</c:v>
                </c:pt>
                <c:pt idx="757">
                  <c:v>-2.7536849999999999</c:v>
                </c:pt>
                <c:pt idx="758">
                  <c:v>-2.7520739999999995</c:v>
                </c:pt>
                <c:pt idx="759">
                  <c:v>-2.7498189999999996</c:v>
                </c:pt>
                <c:pt idx="760">
                  <c:v>-2.7501410000000002</c:v>
                </c:pt>
                <c:pt idx="761">
                  <c:v>-2.7462749999999998</c:v>
                </c:pt>
                <c:pt idx="762">
                  <c:v>-2.7456309999999995</c:v>
                </c:pt>
                <c:pt idx="763">
                  <c:v>-2.7449870000000001</c:v>
                </c:pt>
                <c:pt idx="764">
                  <c:v>-2.7427320000000002</c:v>
                </c:pt>
                <c:pt idx="765">
                  <c:v>-2.7436980000000002</c:v>
                </c:pt>
                <c:pt idx="766">
                  <c:v>-2.7436980000000002</c:v>
                </c:pt>
                <c:pt idx="767">
                  <c:v>-2.7430539999999999</c:v>
                </c:pt>
                <c:pt idx="768">
                  <c:v>-2.7414429999999994</c:v>
                </c:pt>
                <c:pt idx="769">
                  <c:v>-2.7401549999999997</c:v>
                </c:pt>
                <c:pt idx="770">
                  <c:v>-2.740799</c:v>
                </c:pt>
                <c:pt idx="771">
                  <c:v>-2.7427320000000002</c:v>
                </c:pt>
                <c:pt idx="772">
                  <c:v>-2.7404769999999994</c:v>
                </c:pt>
                <c:pt idx="773">
                  <c:v>-2.7414429999999994</c:v>
                </c:pt>
                <c:pt idx="774">
                  <c:v>-2.7433759999999996</c:v>
                </c:pt>
                <c:pt idx="775">
                  <c:v>-2.7440199999999999</c:v>
                </c:pt>
                <c:pt idx="776">
                  <c:v>-2.7443419999999996</c:v>
                </c:pt>
                <c:pt idx="777">
                  <c:v>-2.7456309999999995</c:v>
                </c:pt>
                <c:pt idx="778">
                  <c:v>-2.7440199999999999</c:v>
                </c:pt>
                <c:pt idx="779">
                  <c:v>-2.7469200000000003</c:v>
                </c:pt>
                <c:pt idx="780">
                  <c:v>-2.7469200000000003</c:v>
                </c:pt>
                <c:pt idx="781">
                  <c:v>-2.7485299999999997</c:v>
                </c:pt>
                <c:pt idx="782">
                  <c:v>-2.7465969999999995</c:v>
                </c:pt>
                <c:pt idx="783">
                  <c:v>-2.7478859999999994</c:v>
                </c:pt>
                <c:pt idx="784">
                  <c:v>-2.7498189999999996</c:v>
                </c:pt>
                <c:pt idx="785">
                  <c:v>-2.7498189999999996</c:v>
                </c:pt>
                <c:pt idx="786">
                  <c:v>-2.748208</c:v>
                </c:pt>
                <c:pt idx="787">
                  <c:v>-2.7527179999999998</c:v>
                </c:pt>
                <c:pt idx="788">
                  <c:v>-2.7523960000000001</c:v>
                </c:pt>
                <c:pt idx="789">
                  <c:v>-2.75143</c:v>
                </c:pt>
                <c:pt idx="790">
                  <c:v>-2.7559399999999998</c:v>
                </c:pt>
                <c:pt idx="791">
                  <c:v>-2.7562619999999995</c:v>
                </c:pt>
                <c:pt idx="792">
                  <c:v>-2.7565840000000001</c:v>
                </c:pt>
                <c:pt idx="793">
                  <c:v>-2.7562619999999995</c:v>
                </c:pt>
                <c:pt idx="794">
                  <c:v>-2.7562619999999995</c:v>
                </c:pt>
                <c:pt idx="795">
                  <c:v>-2.7598050000000001</c:v>
                </c:pt>
                <c:pt idx="796">
                  <c:v>-2.7572279999999996</c:v>
                </c:pt>
                <c:pt idx="797">
                  <c:v>-2.7604489999999995</c:v>
                </c:pt>
                <c:pt idx="798">
                  <c:v>-2.7614159999999996</c:v>
                </c:pt>
                <c:pt idx="799">
                  <c:v>-2.76206</c:v>
                </c:pt>
                <c:pt idx="800">
                  <c:v>-2.7636709999999995</c:v>
                </c:pt>
                <c:pt idx="801">
                  <c:v>-2.7668919999999995</c:v>
                </c:pt>
                <c:pt idx="802">
                  <c:v>-2.7656039999999997</c:v>
                </c:pt>
                <c:pt idx="803">
                  <c:v>-2.7668919999999995</c:v>
                </c:pt>
                <c:pt idx="804">
                  <c:v>-2.7675369999999999</c:v>
                </c:pt>
                <c:pt idx="805">
                  <c:v>-2.7678589999999996</c:v>
                </c:pt>
                <c:pt idx="806">
                  <c:v>-2.7659259999999994</c:v>
                </c:pt>
                <c:pt idx="807">
                  <c:v>-2.7672140000000001</c:v>
                </c:pt>
                <c:pt idx="808">
                  <c:v>-2.7675369999999999</c:v>
                </c:pt>
                <c:pt idx="809">
                  <c:v>-2.7681810000000002</c:v>
                </c:pt>
                <c:pt idx="810">
                  <c:v>-2.7681810000000002</c:v>
                </c:pt>
                <c:pt idx="811">
                  <c:v>-2.7675369999999999</c:v>
                </c:pt>
                <c:pt idx="812">
                  <c:v>-2.7681810000000002</c:v>
                </c:pt>
                <c:pt idx="813">
                  <c:v>-2.7649590000000002</c:v>
                </c:pt>
                <c:pt idx="814">
                  <c:v>-2.766248</c:v>
                </c:pt>
                <c:pt idx="815">
                  <c:v>-2.765282</c:v>
                </c:pt>
                <c:pt idx="816">
                  <c:v>-2.765282</c:v>
                </c:pt>
                <c:pt idx="817">
                  <c:v>-2.7630270000000001</c:v>
                </c:pt>
                <c:pt idx="818">
                  <c:v>-2.7639930000000001</c:v>
                </c:pt>
                <c:pt idx="819">
                  <c:v>-2.7633489999999998</c:v>
                </c:pt>
                <c:pt idx="820">
                  <c:v>-2.7627039999999994</c:v>
                </c:pt>
                <c:pt idx="821">
                  <c:v>-2.7633489999999998</c:v>
                </c:pt>
                <c:pt idx="822">
                  <c:v>-2.7646369999999996</c:v>
                </c:pt>
                <c:pt idx="823">
                  <c:v>-2.7656039999999997</c:v>
                </c:pt>
                <c:pt idx="824">
                  <c:v>-2.7656039999999997</c:v>
                </c:pt>
                <c:pt idx="825">
                  <c:v>-2.7649590000000002</c:v>
                </c:pt>
                <c:pt idx="826">
                  <c:v>-2.7665699999999998</c:v>
                </c:pt>
                <c:pt idx="827">
                  <c:v>-2.7665699999999998</c:v>
                </c:pt>
                <c:pt idx="828">
                  <c:v>-2.7685029999999999</c:v>
                </c:pt>
                <c:pt idx="829">
                  <c:v>-2.7665699999999998</c:v>
                </c:pt>
                <c:pt idx="830">
                  <c:v>-2.7672140000000001</c:v>
                </c:pt>
                <c:pt idx="831">
                  <c:v>-2.7675369999999999</c:v>
                </c:pt>
                <c:pt idx="832">
                  <c:v>-2.7678589999999996</c:v>
                </c:pt>
                <c:pt idx="833">
                  <c:v>-2.7688249999999996</c:v>
                </c:pt>
                <c:pt idx="834">
                  <c:v>-2.7717239999999999</c:v>
                </c:pt>
                <c:pt idx="835">
                  <c:v>-2.7717239999999999</c:v>
                </c:pt>
                <c:pt idx="836">
                  <c:v>-2.773657</c:v>
                </c:pt>
                <c:pt idx="837">
                  <c:v>-2.7768790000000001</c:v>
                </c:pt>
                <c:pt idx="838">
                  <c:v>-2.773657</c:v>
                </c:pt>
                <c:pt idx="839">
                  <c:v>-2.7772009999999998</c:v>
                </c:pt>
                <c:pt idx="840">
                  <c:v>-2.7784889999999995</c:v>
                </c:pt>
                <c:pt idx="841">
                  <c:v>-2.7794559999999997</c:v>
                </c:pt>
                <c:pt idx="842">
                  <c:v>-2.7839659999999995</c:v>
                </c:pt>
                <c:pt idx="843">
                  <c:v>-2.7826769999999996</c:v>
                </c:pt>
                <c:pt idx="844">
                  <c:v>-2.7842880000000001</c:v>
                </c:pt>
                <c:pt idx="845">
                  <c:v>-2.7855759999999998</c:v>
                </c:pt>
                <c:pt idx="846">
                  <c:v>-2.7904089999999995</c:v>
                </c:pt>
                <c:pt idx="847">
                  <c:v>-2.7910529999999998</c:v>
                </c:pt>
                <c:pt idx="848">
                  <c:v>-2.7904089999999995</c:v>
                </c:pt>
                <c:pt idx="849">
                  <c:v>-2.7926640000000003</c:v>
                </c:pt>
                <c:pt idx="850">
                  <c:v>-2.7933079999999997</c:v>
                </c:pt>
                <c:pt idx="851">
                  <c:v>-2.7936299999999994</c:v>
                </c:pt>
                <c:pt idx="852">
                  <c:v>-2.7949190000000002</c:v>
                </c:pt>
                <c:pt idx="853">
                  <c:v>-2.7933079999999997</c:v>
                </c:pt>
                <c:pt idx="854">
                  <c:v>-2.7958850000000002</c:v>
                </c:pt>
                <c:pt idx="855">
                  <c:v>-2.7962069999999999</c:v>
                </c:pt>
                <c:pt idx="856">
                  <c:v>-2.7965289999999996</c:v>
                </c:pt>
                <c:pt idx="857">
                  <c:v>-2.7958850000000002</c:v>
                </c:pt>
                <c:pt idx="858">
                  <c:v>-2.7958850000000002</c:v>
                </c:pt>
                <c:pt idx="859">
                  <c:v>-2.7968510000000002</c:v>
                </c:pt>
                <c:pt idx="860">
                  <c:v>-2.7936299999999994</c:v>
                </c:pt>
                <c:pt idx="861">
                  <c:v>-2.7965289999999996</c:v>
                </c:pt>
                <c:pt idx="862">
                  <c:v>-2.7952409999999999</c:v>
                </c:pt>
                <c:pt idx="863">
                  <c:v>-2.7923409999999995</c:v>
                </c:pt>
                <c:pt idx="864">
                  <c:v>-2.7933079999999997</c:v>
                </c:pt>
                <c:pt idx="865">
                  <c:v>-2.7945959999999994</c:v>
                </c:pt>
                <c:pt idx="866">
                  <c:v>-2.7933079999999997</c:v>
                </c:pt>
                <c:pt idx="867">
                  <c:v>-2.7916970000000001</c:v>
                </c:pt>
                <c:pt idx="868">
                  <c:v>-2.7942739999999997</c:v>
                </c:pt>
                <c:pt idx="869">
                  <c:v>-2.793952</c:v>
                </c:pt>
                <c:pt idx="870">
                  <c:v>-2.793952</c:v>
                </c:pt>
                <c:pt idx="871">
                  <c:v>-2.7942739999999997</c:v>
                </c:pt>
                <c:pt idx="872">
                  <c:v>-2.7949190000000002</c:v>
                </c:pt>
                <c:pt idx="873">
                  <c:v>-2.7958850000000002</c:v>
                </c:pt>
                <c:pt idx="874">
                  <c:v>-2.7968510000000002</c:v>
                </c:pt>
                <c:pt idx="875">
                  <c:v>-2.7984619999999998</c:v>
                </c:pt>
                <c:pt idx="876">
                  <c:v>-2.7968510000000002</c:v>
                </c:pt>
                <c:pt idx="877">
                  <c:v>-2.8007169999999997</c:v>
                </c:pt>
                <c:pt idx="878">
                  <c:v>-2.7984619999999998</c:v>
                </c:pt>
                <c:pt idx="879">
                  <c:v>-2.8000730000000003</c:v>
                </c:pt>
                <c:pt idx="880">
                  <c:v>-2.8010389999999994</c:v>
                </c:pt>
                <c:pt idx="881">
                  <c:v>-2.8032940000000002</c:v>
                </c:pt>
                <c:pt idx="882">
                  <c:v>-2.8039389999999997</c:v>
                </c:pt>
                <c:pt idx="883">
                  <c:v>-2.8039389999999997</c:v>
                </c:pt>
                <c:pt idx="884">
                  <c:v>-2.8058709999999998</c:v>
                </c:pt>
                <c:pt idx="885">
                  <c:v>-2.8058709999999998</c:v>
                </c:pt>
                <c:pt idx="886">
                  <c:v>-2.8058709999999998</c:v>
                </c:pt>
                <c:pt idx="887">
                  <c:v>-2.8068379999999999</c:v>
                </c:pt>
                <c:pt idx="888">
                  <c:v>-2.8065160000000002</c:v>
                </c:pt>
                <c:pt idx="889">
                  <c:v>-2.8065160000000002</c:v>
                </c:pt>
                <c:pt idx="890">
                  <c:v>-2.8049049999999998</c:v>
                </c:pt>
                <c:pt idx="891">
                  <c:v>-2.8039389999999997</c:v>
                </c:pt>
                <c:pt idx="892">
                  <c:v>-2.8042609999999994</c:v>
                </c:pt>
                <c:pt idx="893">
                  <c:v>-2.8036159999999999</c:v>
                </c:pt>
                <c:pt idx="894">
                  <c:v>-2.804583</c:v>
                </c:pt>
                <c:pt idx="895">
                  <c:v>-2.8039389999999997</c:v>
                </c:pt>
                <c:pt idx="896">
                  <c:v>-2.8032940000000002</c:v>
                </c:pt>
                <c:pt idx="897">
                  <c:v>-2.8020059999999996</c:v>
                </c:pt>
                <c:pt idx="898">
                  <c:v>-2.8026499999999999</c:v>
                </c:pt>
                <c:pt idx="899">
                  <c:v>-2.7997509999999997</c:v>
                </c:pt>
                <c:pt idx="900">
                  <c:v>-2.8010389999999994</c:v>
                </c:pt>
                <c:pt idx="901">
                  <c:v>-2.7968510000000002</c:v>
                </c:pt>
                <c:pt idx="902">
                  <c:v>-2.7994289999999999</c:v>
                </c:pt>
                <c:pt idx="903">
                  <c:v>-2.7962069999999999</c:v>
                </c:pt>
                <c:pt idx="904">
                  <c:v>-2.7945959999999994</c:v>
                </c:pt>
                <c:pt idx="905">
                  <c:v>-2.7945959999999994</c:v>
                </c:pt>
                <c:pt idx="906">
                  <c:v>-2.792986</c:v>
                </c:pt>
                <c:pt idx="907">
                  <c:v>-2.792986</c:v>
                </c:pt>
                <c:pt idx="908">
                  <c:v>-2.7913749999999995</c:v>
                </c:pt>
                <c:pt idx="909">
                  <c:v>-2.7907310000000001</c:v>
                </c:pt>
                <c:pt idx="910">
                  <c:v>-2.7897639999999999</c:v>
                </c:pt>
                <c:pt idx="911">
                  <c:v>-2.7894420000000002</c:v>
                </c:pt>
                <c:pt idx="912">
                  <c:v>-2.7900859999999996</c:v>
                </c:pt>
                <c:pt idx="913">
                  <c:v>-2.7900859999999996</c:v>
                </c:pt>
                <c:pt idx="914">
                  <c:v>-2.7907310000000001</c:v>
                </c:pt>
                <c:pt idx="915">
                  <c:v>-2.7881539999999996</c:v>
                </c:pt>
                <c:pt idx="916">
                  <c:v>-2.7916970000000001</c:v>
                </c:pt>
                <c:pt idx="917">
                  <c:v>-2.7913749999999995</c:v>
                </c:pt>
                <c:pt idx="918">
                  <c:v>-2.7900859999999996</c:v>
                </c:pt>
                <c:pt idx="919">
                  <c:v>-2.7913749999999995</c:v>
                </c:pt>
                <c:pt idx="920">
                  <c:v>-2.7913749999999995</c:v>
                </c:pt>
                <c:pt idx="921">
                  <c:v>-2.792986</c:v>
                </c:pt>
                <c:pt idx="922">
                  <c:v>-2.7920189999999998</c:v>
                </c:pt>
                <c:pt idx="923">
                  <c:v>-2.793952</c:v>
                </c:pt>
                <c:pt idx="924">
                  <c:v>-2.792986</c:v>
                </c:pt>
                <c:pt idx="925">
                  <c:v>-2.7926640000000003</c:v>
                </c:pt>
                <c:pt idx="926">
                  <c:v>-2.7942739999999997</c:v>
                </c:pt>
                <c:pt idx="927">
                  <c:v>-2.7968510000000002</c:v>
                </c:pt>
                <c:pt idx="928">
                  <c:v>-2.7991060000000001</c:v>
                </c:pt>
                <c:pt idx="929">
                  <c:v>-2.7991060000000001</c:v>
                </c:pt>
                <c:pt idx="930">
                  <c:v>-2.7994289999999999</c:v>
                </c:pt>
                <c:pt idx="931">
                  <c:v>-2.8010389999999994</c:v>
                </c:pt>
                <c:pt idx="932">
                  <c:v>-2.8036159999999999</c:v>
                </c:pt>
                <c:pt idx="933">
                  <c:v>-2.8023280000000002</c:v>
                </c:pt>
                <c:pt idx="934">
                  <c:v>-2.8020059999999996</c:v>
                </c:pt>
                <c:pt idx="935">
                  <c:v>-2.8032940000000002</c:v>
                </c:pt>
                <c:pt idx="936">
                  <c:v>-2.804583</c:v>
                </c:pt>
                <c:pt idx="937">
                  <c:v>-2.8007169999999997</c:v>
                </c:pt>
                <c:pt idx="938">
                  <c:v>-2.8020059999999996</c:v>
                </c:pt>
                <c:pt idx="939">
                  <c:v>-2.8026499999999999</c:v>
                </c:pt>
                <c:pt idx="940">
                  <c:v>-2.8023280000000002</c:v>
                </c:pt>
                <c:pt idx="941">
                  <c:v>-2.8020059999999996</c:v>
                </c:pt>
                <c:pt idx="942">
                  <c:v>-2.8000730000000003</c:v>
                </c:pt>
                <c:pt idx="943">
                  <c:v>-2.8016839999999998</c:v>
                </c:pt>
                <c:pt idx="944">
                  <c:v>-2.7994289999999999</c:v>
                </c:pt>
                <c:pt idx="945">
                  <c:v>-2.8010389999999994</c:v>
                </c:pt>
                <c:pt idx="946">
                  <c:v>-2.7984619999999998</c:v>
                </c:pt>
                <c:pt idx="947">
                  <c:v>-2.7968510000000002</c:v>
                </c:pt>
                <c:pt idx="948">
                  <c:v>-2.797174</c:v>
                </c:pt>
                <c:pt idx="949">
                  <c:v>-2.793952</c:v>
                </c:pt>
                <c:pt idx="950">
                  <c:v>-2.7949190000000002</c:v>
                </c:pt>
                <c:pt idx="951">
                  <c:v>-2.7897639999999999</c:v>
                </c:pt>
                <c:pt idx="952">
                  <c:v>-2.7891199999999996</c:v>
                </c:pt>
                <c:pt idx="953">
                  <c:v>-2.786543</c:v>
                </c:pt>
                <c:pt idx="954">
                  <c:v>-2.7858989999999997</c:v>
                </c:pt>
                <c:pt idx="955">
                  <c:v>-2.7839659999999995</c:v>
                </c:pt>
                <c:pt idx="956">
                  <c:v>-2.7807439999999994</c:v>
                </c:pt>
                <c:pt idx="957">
                  <c:v>-2.7794559999999997</c:v>
                </c:pt>
                <c:pt idx="958">
                  <c:v>-2.779134</c:v>
                </c:pt>
                <c:pt idx="959">
                  <c:v>-2.7746240000000002</c:v>
                </c:pt>
                <c:pt idx="960">
                  <c:v>-2.7714020000000001</c:v>
                </c:pt>
                <c:pt idx="961">
                  <c:v>-2.7701139999999995</c:v>
                </c:pt>
                <c:pt idx="962">
                  <c:v>-2.7678589999999996</c:v>
                </c:pt>
                <c:pt idx="963">
                  <c:v>-2.7643149999999999</c:v>
                </c:pt>
                <c:pt idx="964">
                  <c:v>-2.7614159999999996</c:v>
                </c:pt>
                <c:pt idx="965">
                  <c:v>-2.7581939999999996</c:v>
                </c:pt>
                <c:pt idx="966">
                  <c:v>-2.7565840000000001</c:v>
                </c:pt>
                <c:pt idx="967">
                  <c:v>-2.7540069999999996</c:v>
                </c:pt>
                <c:pt idx="968">
                  <c:v>-2.7530399999999995</c:v>
                </c:pt>
                <c:pt idx="969">
                  <c:v>-2.7494969999999999</c:v>
                </c:pt>
                <c:pt idx="970">
                  <c:v>-2.7469200000000003</c:v>
                </c:pt>
                <c:pt idx="971">
                  <c:v>-2.7382219999999995</c:v>
                </c:pt>
                <c:pt idx="972">
                  <c:v>-2.7330670000000001</c:v>
                </c:pt>
                <c:pt idx="973">
                  <c:v>-2.7227589999999999</c:v>
                </c:pt>
                <c:pt idx="974">
                  <c:v>-2.7111619999999998</c:v>
                </c:pt>
                <c:pt idx="975">
                  <c:v>-2.6998869999999995</c:v>
                </c:pt>
                <c:pt idx="976">
                  <c:v>-2.6847459999999996</c:v>
                </c:pt>
                <c:pt idx="977">
                  <c:v>-2.6689609999999995</c:v>
                </c:pt>
                <c:pt idx="978">
                  <c:v>-2.6538209999999998</c:v>
                </c:pt>
                <c:pt idx="979">
                  <c:v>-2.6338479999999995</c:v>
                </c:pt>
                <c:pt idx="980">
                  <c:v>-2.607755</c:v>
                </c:pt>
                <c:pt idx="981">
                  <c:v>-2.5858489999999996</c:v>
                </c:pt>
                <c:pt idx="982">
                  <c:v>-2.559755</c:v>
                </c:pt>
                <c:pt idx="983">
                  <c:v>-2.5333399999999999</c:v>
                </c:pt>
                <c:pt idx="984">
                  <c:v>-2.5059579999999997</c:v>
                </c:pt>
                <c:pt idx="985">
                  <c:v>-2.4756770000000001</c:v>
                </c:pt>
                <c:pt idx="986">
                  <c:v>-2.4453949999999995</c:v>
                </c:pt>
                <c:pt idx="987">
                  <c:v>-2.4144699999999997</c:v>
                </c:pt>
                <c:pt idx="988">
                  <c:v>-2.3861210000000002</c:v>
                </c:pt>
                <c:pt idx="989">
                  <c:v>-2.3510080000000002</c:v>
                </c:pt>
                <c:pt idx="990">
                  <c:v>-2.3223370000000001</c:v>
                </c:pt>
                <c:pt idx="991">
                  <c:v>-2.2943109999999995</c:v>
                </c:pt>
                <c:pt idx="992">
                  <c:v>-2.2614520000000002</c:v>
                </c:pt>
                <c:pt idx="993">
                  <c:v>-2.2334259999999997</c:v>
                </c:pt>
                <c:pt idx="994">
                  <c:v>-2.2015339999999997</c:v>
                </c:pt>
                <c:pt idx="995">
                  <c:v>-2.1764070000000002</c:v>
                </c:pt>
                <c:pt idx="996">
                  <c:v>-2.1509580000000001</c:v>
                </c:pt>
                <c:pt idx="997">
                  <c:v>-2.1271189999999995</c:v>
                </c:pt>
                <c:pt idx="998">
                  <c:v>-2.0965159999999994</c:v>
                </c:pt>
                <c:pt idx="999">
                  <c:v>-2.066878</c:v>
                </c:pt>
                <c:pt idx="1000">
                  <c:v>-2.0436839999999998</c:v>
                </c:pt>
                <c:pt idx="1001">
                  <c:v>-2.0198460000000003</c:v>
                </c:pt>
                <c:pt idx="1002">
                  <c:v>-1.9972959999999995</c:v>
                </c:pt>
                <c:pt idx="1003">
                  <c:v>-1.9705579999999996</c:v>
                </c:pt>
                <c:pt idx="1004">
                  <c:v>-1.9457529999999998</c:v>
                </c:pt>
                <c:pt idx="1005">
                  <c:v>-1.9273910000000001</c:v>
                </c:pt>
                <c:pt idx="1006">
                  <c:v>-1.9054849999999997</c:v>
                </c:pt>
                <c:pt idx="1007">
                  <c:v>-1.8829349999999998</c:v>
                </c:pt>
                <c:pt idx="1008">
                  <c:v>-1.8561969999999999</c:v>
                </c:pt>
                <c:pt idx="1009">
                  <c:v>-1.832681</c:v>
                </c:pt>
                <c:pt idx="1010">
                  <c:v>-1.809164</c:v>
                </c:pt>
                <c:pt idx="1011">
                  <c:v>-1.7859699999999998</c:v>
                </c:pt>
                <c:pt idx="1012">
                  <c:v>-1.766642</c:v>
                </c:pt>
                <c:pt idx="1013">
                  <c:v>-1.7415139999999996</c:v>
                </c:pt>
                <c:pt idx="1014">
                  <c:v>-1.7189639999999997</c:v>
                </c:pt>
                <c:pt idx="1015">
                  <c:v>-1.6948039999999995</c:v>
                </c:pt>
                <c:pt idx="1016">
                  <c:v>-1.6706430000000001</c:v>
                </c:pt>
                <c:pt idx="1017">
                  <c:v>-1.6458379999999995</c:v>
                </c:pt>
                <c:pt idx="1018">
                  <c:v>-1.6223219999999996</c:v>
                </c:pt>
                <c:pt idx="1019">
                  <c:v>-1.6029929999999997</c:v>
                </c:pt>
                <c:pt idx="1020">
                  <c:v>-1.583342</c:v>
                </c:pt>
                <c:pt idx="1021">
                  <c:v>-1.5627249999999995</c:v>
                </c:pt>
                <c:pt idx="1022">
                  <c:v>-1.5417860000000001</c:v>
                </c:pt>
                <c:pt idx="1023">
                  <c:v>-1.5240679999999998</c:v>
                </c:pt>
                <c:pt idx="1024">
                  <c:v>-1.5021620000000002</c:v>
                </c:pt>
                <c:pt idx="1025">
                  <c:v>-1.4837999999999996</c:v>
                </c:pt>
                <c:pt idx="1026">
                  <c:v>-1.4589949999999998</c:v>
                </c:pt>
                <c:pt idx="1027">
                  <c:v>-1.4406330000000001</c:v>
                </c:pt>
                <c:pt idx="1028">
                  <c:v>-1.4190490000000002</c:v>
                </c:pt>
                <c:pt idx="1029">
                  <c:v>-1.4006869999999996</c:v>
                </c:pt>
                <c:pt idx="1030">
                  <c:v>-1.3803919999999996</c:v>
                </c:pt>
                <c:pt idx="1031">
                  <c:v>-1.3629959999999999</c:v>
                </c:pt>
                <c:pt idx="1032">
                  <c:v>-1.3472109999999997</c:v>
                </c:pt>
                <c:pt idx="1033">
                  <c:v>-1.3304599999999995</c:v>
                </c:pt>
                <c:pt idx="1034">
                  <c:v>-1.3137080000000001</c:v>
                </c:pt>
                <c:pt idx="1035">
                  <c:v>-1.295668</c:v>
                </c:pt>
                <c:pt idx="1036">
                  <c:v>-1.2808489999999999</c:v>
                </c:pt>
                <c:pt idx="1037">
                  <c:v>-1.2666750000000002</c:v>
                </c:pt>
                <c:pt idx="1038">
                  <c:v>-1.2537889999999994</c:v>
                </c:pt>
                <c:pt idx="1039">
                  <c:v>-1.2370380000000001</c:v>
                </c:pt>
                <c:pt idx="1040">
                  <c:v>-1.226407</c:v>
                </c:pt>
                <c:pt idx="1041">
                  <c:v>-1.2112660000000002</c:v>
                </c:pt>
                <c:pt idx="1042">
                  <c:v>-1.1999910000000007</c:v>
                </c:pt>
                <c:pt idx="1043">
                  <c:v>-1.1883940000000006</c:v>
                </c:pt>
                <c:pt idx="1044">
                  <c:v>-1.17422</c:v>
                </c:pt>
                <c:pt idx="1045">
                  <c:v>-1.1600450000000002</c:v>
                </c:pt>
                <c:pt idx="1046">
                  <c:v>-1.1458709999999996</c:v>
                </c:pt>
                <c:pt idx="1047">
                  <c:v>-1.1342739999999996</c:v>
                </c:pt>
                <c:pt idx="1048">
                  <c:v>-1.1223550000000007</c:v>
                </c:pt>
                <c:pt idx="1049">
                  <c:v>-1.1110799999999994</c:v>
                </c:pt>
                <c:pt idx="1050">
                  <c:v>-1.1014149999999994</c:v>
                </c:pt>
                <c:pt idx="1051">
                  <c:v>-1.0891739999999999</c:v>
                </c:pt>
                <c:pt idx="1052">
                  <c:v>-1.0798319999999997</c:v>
                </c:pt>
                <c:pt idx="1053">
                  <c:v>-1.0643689999999992</c:v>
                </c:pt>
                <c:pt idx="1054">
                  <c:v>-1.0547039999999992</c:v>
                </c:pt>
                <c:pt idx="1055">
                  <c:v>-1.045361999999999</c:v>
                </c:pt>
                <c:pt idx="1056">
                  <c:v>-1.0363419999999994</c:v>
                </c:pt>
                <c:pt idx="1057">
                  <c:v>-1.0244230000000005</c:v>
                </c:pt>
                <c:pt idx="1058">
                  <c:v>-1.0160470000000004</c:v>
                </c:pt>
                <c:pt idx="1059">
                  <c:v>-1.0067050000000002</c:v>
                </c:pt>
                <c:pt idx="1060">
                  <c:v>-0.99639599999999895</c:v>
                </c:pt>
                <c:pt idx="1061">
                  <c:v>-0.98608800000000052</c:v>
                </c:pt>
                <c:pt idx="1062">
                  <c:v>-0.97352399999999939</c:v>
                </c:pt>
                <c:pt idx="1063">
                  <c:v>-0.96418199999999921</c:v>
                </c:pt>
                <c:pt idx="1064">
                  <c:v>-0.95548400000000022</c:v>
                </c:pt>
                <c:pt idx="1065">
                  <c:v>-0.94710800000000006</c:v>
                </c:pt>
                <c:pt idx="1066">
                  <c:v>-0.94002099999999977</c:v>
                </c:pt>
                <c:pt idx="1067">
                  <c:v>-0.93164499999999961</c:v>
                </c:pt>
                <c:pt idx="1068">
                  <c:v>-0.92069199999999896</c:v>
                </c:pt>
                <c:pt idx="1069">
                  <c:v>-0.91360500000000044</c:v>
                </c:pt>
                <c:pt idx="1070">
                  <c:v>-0.90619599999999956</c:v>
                </c:pt>
                <c:pt idx="1071">
                  <c:v>-0.89685399999999937</c:v>
                </c:pt>
                <c:pt idx="1072">
                  <c:v>-0.88847799999999921</c:v>
                </c:pt>
                <c:pt idx="1073">
                  <c:v>-0.87913599999999903</c:v>
                </c:pt>
                <c:pt idx="1074">
                  <c:v>-0.87076000000000064</c:v>
                </c:pt>
                <c:pt idx="1075">
                  <c:v>-0.8649609999999992</c:v>
                </c:pt>
                <c:pt idx="1076">
                  <c:v>-0.854652999999999</c:v>
                </c:pt>
                <c:pt idx="1077">
                  <c:v>-0.84756499999999946</c:v>
                </c:pt>
                <c:pt idx="1078">
                  <c:v>-0.84112200000000037</c:v>
                </c:pt>
                <c:pt idx="1079">
                  <c:v>-0.83242500000000064</c:v>
                </c:pt>
                <c:pt idx="1080">
                  <c:v>-0.82662599999999919</c:v>
                </c:pt>
                <c:pt idx="1081">
                  <c:v>-0.81728399999999901</c:v>
                </c:pt>
                <c:pt idx="1082">
                  <c:v>-0.8101970000000005</c:v>
                </c:pt>
                <c:pt idx="1083">
                  <c:v>-0.80375399999999964</c:v>
                </c:pt>
                <c:pt idx="1084">
                  <c:v>-0.79505600000000065</c:v>
                </c:pt>
                <c:pt idx="1085">
                  <c:v>-0.79022400000000026</c:v>
                </c:pt>
                <c:pt idx="1086">
                  <c:v>-0.78506900000000002</c:v>
                </c:pt>
                <c:pt idx="1087">
                  <c:v>-0.77572699999999983</c:v>
                </c:pt>
                <c:pt idx="1088">
                  <c:v>-0.77153900000000064</c:v>
                </c:pt>
                <c:pt idx="1089">
                  <c:v>-0.76155299999999926</c:v>
                </c:pt>
                <c:pt idx="1090">
                  <c:v>-0.7534989999999997</c:v>
                </c:pt>
                <c:pt idx="1091">
                  <c:v>-0.74737799999999943</c:v>
                </c:pt>
                <c:pt idx="1092">
                  <c:v>-0.74351300000000009</c:v>
                </c:pt>
                <c:pt idx="1093">
                  <c:v>-0.73642500000000055</c:v>
                </c:pt>
                <c:pt idx="1094">
                  <c:v>-0.73062700000000014</c:v>
                </c:pt>
                <c:pt idx="1095">
                  <c:v>-0.72611700000000035</c:v>
                </c:pt>
                <c:pt idx="1096">
                  <c:v>-0.72031800000000068</c:v>
                </c:pt>
                <c:pt idx="1097">
                  <c:v>-0.71484199999999909</c:v>
                </c:pt>
                <c:pt idx="1098">
                  <c:v>-0.70904299999999942</c:v>
                </c:pt>
                <c:pt idx="1099">
                  <c:v>-0.70066699999999926</c:v>
                </c:pt>
                <c:pt idx="1100">
                  <c:v>-0.69873399999999997</c:v>
                </c:pt>
                <c:pt idx="1101">
                  <c:v>-0.69164699999999968</c:v>
                </c:pt>
                <c:pt idx="1102">
                  <c:v>-0.68617099999999986</c:v>
                </c:pt>
                <c:pt idx="1103">
                  <c:v>-0.68391599999999997</c:v>
                </c:pt>
                <c:pt idx="1104">
                  <c:v>-0.67843899999999913</c:v>
                </c:pt>
                <c:pt idx="1105">
                  <c:v>-0.67199600000000004</c:v>
                </c:pt>
                <c:pt idx="1106">
                  <c:v>-0.6681310000000007</c:v>
                </c:pt>
                <c:pt idx="1107">
                  <c:v>-0.66394299999999973</c:v>
                </c:pt>
                <c:pt idx="1108">
                  <c:v>-0.65846600000000066</c:v>
                </c:pt>
                <c:pt idx="1109">
                  <c:v>-0.65266800000000025</c:v>
                </c:pt>
                <c:pt idx="1110">
                  <c:v>-0.65009099999999975</c:v>
                </c:pt>
                <c:pt idx="1111">
                  <c:v>-0.64558099999999996</c:v>
                </c:pt>
                <c:pt idx="1112">
                  <c:v>-0.64171499999999959</c:v>
                </c:pt>
                <c:pt idx="1113">
                  <c:v>-0.63849300000000042</c:v>
                </c:pt>
                <c:pt idx="1114">
                  <c:v>-0.6346279999999993</c:v>
                </c:pt>
                <c:pt idx="1115">
                  <c:v>-0.62786299999999962</c:v>
                </c:pt>
                <c:pt idx="1116">
                  <c:v>-0.62431899999999985</c:v>
                </c:pt>
                <c:pt idx="1117">
                  <c:v>-0.61819799999999958</c:v>
                </c:pt>
                <c:pt idx="1118">
                  <c:v>-0.61433199999999921</c:v>
                </c:pt>
                <c:pt idx="1119">
                  <c:v>-0.6088559999999994</c:v>
                </c:pt>
                <c:pt idx="1120">
                  <c:v>-0.60337900000000033</c:v>
                </c:pt>
                <c:pt idx="1121">
                  <c:v>-0.59951399999999921</c:v>
                </c:pt>
                <c:pt idx="1122">
                  <c:v>-0.59629200000000004</c:v>
                </c:pt>
                <c:pt idx="1123">
                  <c:v>-0.59274899999999953</c:v>
                </c:pt>
                <c:pt idx="1124">
                  <c:v>-0.58759399999999928</c:v>
                </c:pt>
                <c:pt idx="1125">
                  <c:v>-0.58308399999999949</c:v>
                </c:pt>
                <c:pt idx="1126">
                  <c:v>-0.5785739999999997</c:v>
                </c:pt>
                <c:pt idx="1127">
                  <c:v>-0.5759969999999992</c:v>
                </c:pt>
                <c:pt idx="1128">
                  <c:v>-0.57084299999999999</c:v>
                </c:pt>
                <c:pt idx="1129">
                  <c:v>-0.56729900000000022</c:v>
                </c:pt>
                <c:pt idx="1130">
                  <c:v>-0.56568799999999975</c:v>
                </c:pt>
                <c:pt idx="1131">
                  <c:v>-0.56150099999999981</c:v>
                </c:pt>
                <c:pt idx="1132">
                  <c:v>-0.55699100000000001</c:v>
                </c:pt>
                <c:pt idx="1133">
                  <c:v>-0.55022600000000033</c:v>
                </c:pt>
                <c:pt idx="1134">
                  <c:v>-0.54474899999999948</c:v>
                </c:pt>
                <c:pt idx="1135">
                  <c:v>-0.54507100000000008</c:v>
                </c:pt>
                <c:pt idx="1136">
                  <c:v>-0.53991699999999909</c:v>
                </c:pt>
                <c:pt idx="1137">
                  <c:v>-0.5354069999999993</c:v>
                </c:pt>
                <c:pt idx="1138">
                  <c:v>-0.53121900000000011</c:v>
                </c:pt>
                <c:pt idx="1139">
                  <c:v>-0.52574199999999927</c:v>
                </c:pt>
                <c:pt idx="1140">
                  <c:v>-0.52284299999999995</c:v>
                </c:pt>
                <c:pt idx="1141">
                  <c:v>-0.51543399999999906</c:v>
                </c:pt>
                <c:pt idx="1142">
                  <c:v>-0.51382300000000036</c:v>
                </c:pt>
                <c:pt idx="1143">
                  <c:v>-0.51060200000000044</c:v>
                </c:pt>
                <c:pt idx="1144">
                  <c:v>-0.5054470000000002</c:v>
                </c:pt>
                <c:pt idx="1145">
                  <c:v>-0.50125899999999923</c:v>
                </c:pt>
                <c:pt idx="1146">
                  <c:v>-0.49739399999999989</c:v>
                </c:pt>
                <c:pt idx="1147">
                  <c:v>-0.49385000000000012</c:v>
                </c:pt>
                <c:pt idx="1148">
                  <c:v>-0.49095099999999903</c:v>
                </c:pt>
                <c:pt idx="1149">
                  <c:v>-0.48418599999999934</c:v>
                </c:pt>
                <c:pt idx="1150">
                  <c:v>-0.48128599999999899</c:v>
                </c:pt>
                <c:pt idx="1151">
                  <c:v>-0.47613199999999978</c:v>
                </c:pt>
                <c:pt idx="1152">
                  <c:v>-0.47355499999999928</c:v>
                </c:pt>
                <c:pt idx="1153">
                  <c:v>-0.47065599999999996</c:v>
                </c:pt>
                <c:pt idx="1154">
                  <c:v>-0.46517899999999912</c:v>
                </c:pt>
                <c:pt idx="1155">
                  <c:v>-0.46099099999999993</c:v>
                </c:pt>
                <c:pt idx="1156">
                  <c:v>-0.46066899999999933</c:v>
                </c:pt>
                <c:pt idx="1157">
                  <c:v>-0.45454799999999906</c:v>
                </c:pt>
                <c:pt idx="1158">
                  <c:v>-0.45358199999999904</c:v>
                </c:pt>
                <c:pt idx="1159">
                  <c:v>-0.45035999999999987</c:v>
                </c:pt>
                <c:pt idx="1160">
                  <c:v>-0.44295099999999898</c:v>
                </c:pt>
                <c:pt idx="1161">
                  <c:v>-0.44198499999999896</c:v>
                </c:pt>
                <c:pt idx="1162">
                  <c:v>-0.43779699999999977</c:v>
                </c:pt>
                <c:pt idx="1163">
                  <c:v>-0.4365079999999999</c:v>
                </c:pt>
                <c:pt idx="1164">
                  <c:v>-0.4316759999999995</c:v>
                </c:pt>
                <c:pt idx="1165">
                  <c:v>-0.42619900000000044</c:v>
                </c:pt>
                <c:pt idx="1166">
                  <c:v>-0.42329999999999934</c:v>
                </c:pt>
                <c:pt idx="1167">
                  <c:v>-0.42297800000000052</c:v>
                </c:pt>
                <c:pt idx="1168">
                  <c:v>-0.41685700000000026</c:v>
                </c:pt>
                <c:pt idx="1169">
                  <c:v>-0.41460200000000036</c:v>
                </c:pt>
                <c:pt idx="1170">
                  <c:v>-0.41170299999999926</c:v>
                </c:pt>
                <c:pt idx="1171">
                  <c:v>-0.40687100000000065</c:v>
                </c:pt>
                <c:pt idx="1172">
                  <c:v>-0.40654900000000005</c:v>
                </c:pt>
                <c:pt idx="1173">
                  <c:v>-0.40300500000000028</c:v>
                </c:pt>
                <c:pt idx="1174">
                  <c:v>-0.39881699999999931</c:v>
                </c:pt>
                <c:pt idx="1175">
                  <c:v>-0.39269599999999905</c:v>
                </c:pt>
                <c:pt idx="1176">
                  <c:v>-0.39205199999999962</c:v>
                </c:pt>
                <c:pt idx="1177">
                  <c:v>-0.39011900000000033</c:v>
                </c:pt>
                <c:pt idx="1178">
                  <c:v>-0.38270999999999944</c:v>
                </c:pt>
                <c:pt idx="1179">
                  <c:v>-0.38238800000000062</c:v>
                </c:pt>
                <c:pt idx="1180">
                  <c:v>-0.37916599999999967</c:v>
                </c:pt>
                <c:pt idx="1181">
                  <c:v>-0.37594499999999975</c:v>
                </c:pt>
                <c:pt idx="1182">
                  <c:v>-0.37368999999999986</c:v>
                </c:pt>
                <c:pt idx="1183">
                  <c:v>-0.36885799999999946</c:v>
                </c:pt>
                <c:pt idx="1184">
                  <c:v>-0.36918000000000006</c:v>
                </c:pt>
                <c:pt idx="1185">
                  <c:v>-0.36627999999999972</c:v>
                </c:pt>
                <c:pt idx="1186">
                  <c:v>-0.36434799999999967</c:v>
                </c:pt>
                <c:pt idx="1187">
                  <c:v>-0.35951500000000003</c:v>
                </c:pt>
                <c:pt idx="1188">
                  <c:v>-0.35790500000000058</c:v>
                </c:pt>
                <c:pt idx="1189">
                  <c:v>-0.35403900000000021</c:v>
                </c:pt>
                <c:pt idx="1190">
                  <c:v>-0.35339499999999902</c:v>
                </c:pt>
                <c:pt idx="1191">
                  <c:v>-0.34824000000000055</c:v>
                </c:pt>
                <c:pt idx="1192">
                  <c:v>-0.34695199999999993</c:v>
                </c:pt>
                <c:pt idx="1193">
                  <c:v>-0.34308599999999956</c:v>
                </c:pt>
                <c:pt idx="1194">
                  <c:v>-0.34308599999999956</c:v>
                </c:pt>
                <c:pt idx="1195">
                  <c:v>-0.33889800000000037</c:v>
                </c:pt>
                <c:pt idx="1196">
                  <c:v>-0.3353540000000006</c:v>
                </c:pt>
                <c:pt idx="1197">
                  <c:v>-0.3353540000000006</c:v>
                </c:pt>
                <c:pt idx="1198">
                  <c:v>-0.3330990000000007</c:v>
                </c:pt>
                <c:pt idx="1199">
                  <c:v>-0.3301999999999996</c:v>
                </c:pt>
                <c:pt idx="1200">
                  <c:v>-0.32762299999999911</c:v>
                </c:pt>
                <c:pt idx="1201">
                  <c:v>-0.32343499999999992</c:v>
                </c:pt>
                <c:pt idx="1202">
                  <c:v>-0.32279100000000049</c:v>
                </c:pt>
                <c:pt idx="1203">
                  <c:v>-0.3182810000000007</c:v>
                </c:pt>
                <c:pt idx="1204">
                  <c:v>-0.31570299999999918</c:v>
                </c:pt>
                <c:pt idx="1205">
                  <c:v>-0.31667000000000023</c:v>
                </c:pt>
                <c:pt idx="1206">
                  <c:v>-0.31248199999999926</c:v>
                </c:pt>
                <c:pt idx="1207">
                  <c:v>-0.31119299999999939</c:v>
                </c:pt>
                <c:pt idx="1208">
                  <c:v>-0.31054899999999996</c:v>
                </c:pt>
                <c:pt idx="1209">
                  <c:v>-0.30539499999999897</c:v>
                </c:pt>
                <c:pt idx="1210">
                  <c:v>-0.30797199999999947</c:v>
                </c:pt>
                <c:pt idx="1211">
                  <c:v>-0.30249599999999965</c:v>
                </c:pt>
                <c:pt idx="1212">
                  <c:v>-0.3021729999999998</c:v>
                </c:pt>
                <c:pt idx="1213">
                  <c:v>-0.30056300000000036</c:v>
                </c:pt>
                <c:pt idx="1214">
                  <c:v>-0.29572999999999894</c:v>
                </c:pt>
                <c:pt idx="1215">
                  <c:v>-0.29605300000000057</c:v>
                </c:pt>
                <c:pt idx="1216">
                  <c:v>-0.29508599999999952</c:v>
                </c:pt>
                <c:pt idx="1217">
                  <c:v>-0.2921870000000002</c:v>
                </c:pt>
                <c:pt idx="1218">
                  <c:v>-0.29121999999999915</c:v>
                </c:pt>
                <c:pt idx="1219">
                  <c:v>-0.2896099999999997</c:v>
                </c:pt>
                <c:pt idx="1220">
                  <c:v>-0.28606599999999993</c:v>
                </c:pt>
                <c:pt idx="1221">
                  <c:v>-0.28348899999999944</c:v>
                </c:pt>
                <c:pt idx="1222">
                  <c:v>-0.28509999999999991</c:v>
                </c:pt>
                <c:pt idx="1223">
                  <c:v>-0.28155600000000014</c:v>
                </c:pt>
                <c:pt idx="1224">
                  <c:v>-0.28091199999999894</c:v>
                </c:pt>
                <c:pt idx="1225">
                  <c:v>-0.28091199999999894</c:v>
                </c:pt>
                <c:pt idx="1226">
                  <c:v>-0.27736799999999917</c:v>
                </c:pt>
                <c:pt idx="1227">
                  <c:v>-0.27543499999999987</c:v>
                </c:pt>
                <c:pt idx="1228">
                  <c:v>-0.27414699999999925</c:v>
                </c:pt>
                <c:pt idx="1229">
                  <c:v>-0.27124700000000068</c:v>
                </c:pt>
                <c:pt idx="1230">
                  <c:v>-0.26931399999999961</c:v>
                </c:pt>
                <c:pt idx="1231">
                  <c:v>-0.26899199999999901</c:v>
                </c:pt>
                <c:pt idx="1232">
                  <c:v>-0.26641500000000029</c:v>
                </c:pt>
                <c:pt idx="1233">
                  <c:v>-0.26770400000000016</c:v>
                </c:pt>
                <c:pt idx="1234">
                  <c:v>-0.26480399999999982</c:v>
                </c:pt>
                <c:pt idx="1235">
                  <c:v>-0.2615829999999999</c:v>
                </c:pt>
                <c:pt idx="1236">
                  <c:v>-0.26061699999999988</c:v>
                </c:pt>
                <c:pt idx="1237">
                  <c:v>-0.25836199999999998</c:v>
                </c:pt>
                <c:pt idx="1238">
                  <c:v>-0.25803900000000013</c:v>
                </c:pt>
                <c:pt idx="1239">
                  <c:v>-0.25642900000000068</c:v>
                </c:pt>
                <c:pt idx="1240">
                  <c:v>-0.25191899999999912</c:v>
                </c:pt>
                <c:pt idx="1241">
                  <c:v>-0.25191899999999912</c:v>
                </c:pt>
                <c:pt idx="1242">
                  <c:v>-0.24998599999999982</c:v>
                </c:pt>
                <c:pt idx="1243">
                  <c:v>-0.24708599999999947</c:v>
                </c:pt>
                <c:pt idx="1244">
                  <c:v>-0.24515399999999943</c:v>
                </c:pt>
                <c:pt idx="1245">
                  <c:v>-0.24579800000000063</c:v>
                </c:pt>
                <c:pt idx="1246">
                  <c:v>-0.24418700000000015</c:v>
                </c:pt>
                <c:pt idx="1247">
                  <c:v>-0.24064300000000038</c:v>
                </c:pt>
                <c:pt idx="1248">
                  <c:v>-0.24032099999999978</c:v>
                </c:pt>
                <c:pt idx="1249">
                  <c:v>-0.23774399999999929</c:v>
                </c:pt>
                <c:pt idx="1250">
                  <c:v>-0.23452299999999937</c:v>
                </c:pt>
                <c:pt idx="1251">
                  <c:v>-0.23162299999999902</c:v>
                </c:pt>
                <c:pt idx="1252">
                  <c:v>-0.23194600000000065</c:v>
                </c:pt>
                <c:pt idx="1253">
                  <c:v>-0.22969099999999898</c:v>
                </c:pt>
                <c:pt idx="1254">
                  <c:v>-0.22775799999999968</c:v>
                </c:pt>
                <c:pt idx="1255">
                  <c:v>-0.22453600000000051</c:v>
                </c:pt>
                <c:pt idx="1256">
                  <c:v>-0.22292500000000004</c:v>
                </c:pt>
                <c:pt idx="1257">
                  <c:v>-0.22034799999999954</c:v>
                </c:pt>
                <c:pt idx="1258">
                  <c:v>-0.2187380000000001</c:v>
                </c:pt>
                <c:pt idx="1259">
                  <c:v>-0.21809299999999965</c:v>
                </c:pt>
                <c:pt idx="1260">
                  <c:v>-0.21551599999999915</c:v>
                </c:pt>
                <c:pt idx="1261">
                  <c:v>-0.21744900000000023</c:v>
                </c:pt>
                <c:pt idx="1262">
                  <c:v>-0.21390500000000046</c:v>
                </c:pt>
                <c:pt idx="1263">
                  <c:v>-0.21293900000000043</c:v>
                </c:pt>
                <c:pt idx="1264">
                  <c:v>-0.21132799999999996</c:v>
                </c:pt>
                <c:pt idx="1265">
                  <c:v>-0.20778499999999944</c:v>
                </c:pt>
                <c:pt idx="1266">
                  <c:v>-0.20939500000000066</c:v>
                </c:pt>
                <c:pt idx="1267">
                  <c:v>-0.20617399999999897</c:v>
                </c:pt>
                <c:pt idx="1268">
                  <c:v>-0.2052069999999997</c:v>
                </c:pt>
                <c:pt idx="1269">
                  <c:v>-0.2003749999999993</c:v>
                </c:pt>
                <c:pt idx="1270">
                  <c:v>-0.2003749999999993</c:v>
                </c:pt>
                <c:pt idx="1271">
                  <c:v>-0.19973099999999988</c:v>
                </c:pt>
                <c:pt idx="1272">
                  <c:v>-0.19811999999999941</c:v>
                </c:pt>
                <c:pt idx="1273">
                  <c:v>-0.19715399999999939</c:v>
                </c:pt>
                <c:pt idx="1274">
                  <c:v>-0.19296600000000019</c:v>
                </c:pt>
                <c:pt idx="1275">
                  <c:v>-0.19328799999999902</c:v>
                </c:pt>
                <c:pt idx="1276">
                  <c:v>-0.18877799999999922</c:v>
                </c:pt>
                <c:pt idx="1277">
                  <c:v>-0.19232199999999899</c:v>
                </c:pt>
                <c:pt idx="1278">
                  <c:v>-0.18942200000000042</c:v>
                </c:pt>
                <c:pt idx="1279">
                  <c:v>-0.18942200000000042</c:v>
                </c:pt>
                <c:pt idx="1280">
                  <c:v>-0.18652299999999933</c:v>
                </c:pt>
                <c:pt idx="1281">
                  <c:v>-0.18716700000000053</c:v>
                </c:pt>
                <c:pt idx="1282">
                  <c:v>-0.18201299999999954</c:v>
                </c:pt>
                <c:pt idx="1283">
                  <c:v>-0.18265699999999896</c:v>
                </c:pt>
                <c:pt idx="1284">
                  <c:v>-0.17685900000000032</c:v>
                </c:pt>
                <c:pt idx="1285">
                  <c:v>-0.17782500000000034</c:v>
                </c:pt>
                <c:pt idx="1286">
                  <c:v>-0.17557000000000045</c:v>
                </c:pt>
                <c:pt idx="1287">
                  <c:v>-0.17653600000000047</c:v>
                </c:pt>
                <c:pt idx="1288">
                  <c:v>-0.17653600000000047</c:v>
                </c:pt>
                <c:pt idx="1289">
                  <c:v>-0.17557000000000045</c:v>
                </c:pt>
                <c:pt idx="1290">
                  <c:v>-0.17234900000000053</c:v>
                </c:pt>
                <c:pt idx="1291">
                  <c:v>-0.17202600000000068</c:v>
                </c:pt>
                <c:pt idx="1292">
                  <c:v>-0.17041599999999946</c:v>
                </c:pt>
                <c:pt idx="1293">
                  <c:v>-0.16654999999999909</c:v>
                </c:pt>
                <c:pt idx="1294">
                  <c:v>-0.16944900000000018</c:v>
                </c:pt>
                <c:pt idx="1295">
                  <c:v>-0.16719400000000029</c:v>
                </c:pt>
                <c:pt idx="1296">
                  <c:v>-0.16848300000000016</c:v>
                </c:pt>
                <c:pt idx="1297">
                  <c:v>-0.16558299999999981</c:v>
                </c:pt>
                <c:pt idx="1298">
                  <c:v>-0.16171800000000047</c:v>
                </c:pt>
                <c:pt idx="1299">
                  <c:v>-0.1620399999999993</c:v>
                </c:pt>
                <c:pt idx="1300">
                  <c:v>-0.1623619999999999</c:v>
                </c:pt>
                <c:pt idx="1301">
                  <c:v>-0.16075099999999942</c:v>
                </c:pt>
                <c:pt idx="1302">
                  <c:v>-0.16075099999999942</c:v>
                </c:pt>
                <c:pt idx="1303">
                  <c:v>-0.15591899999999903</c:v>
                </c:pt>
                <c:pt idx="1304">
                  <c:v>-0.1578520000000001</c:v>
                </c:pt>
                <c:pt idx="1305">
                  <c:v>-0.1578520000000001</c:v>
                </c:pt>
                <c:pt idx="1306">
                  <c:v>-0.1575299999999995</c:v>
                </c:pt>
                <c:pt idx="1307">
                  <c:v>-0.15527499999999961</c:v>
                </c:pt>
                <c:pt idx="1308">
                  <c:v>-0.15334200000000031</c:v>
                </c:pt>
                <c:pt idx="1309">
                  <c:v>-0.15430800000000033</c:v>
                </c:pt>
                <c:pt idx="1310">
                  <c:v>-0.15366399999999913</c:v>
                </c:pt>
                <c:pt idx="1311">
                  <c:v>-0.15173099999999984</c:v>
                </c:pt>
                <c:pt idx="1312">
                  <c:v>-0.14915399999999934</c:v>
                </c:pt>
                <c:pt idx="1313">
                  <c:v>-0.14818799999999932</c:v>
                </c:pt>
                <c:pt idx="1314">
                  <c:v>-0.14593299999999942</c:v>
                </c:pt>
                <c:pt idx="1315">
                  <c:v>-0.14754300000000065</c:v>
                </c:pt>
                <c:pt idx="1316">
                  <c:v>-0.14689899999999945</c:v>
                </c:pt>
                <c:pt idx="1317">
                  <c:v>-0.14303299999999908</c:v>
                </c:pt>
                <c:pt idx="1318">
                  <c:v>-0.14593299999999942</c:v>
                </c:pt>
                <c:pt idx="1319">
                  <c:v>-0.14496600000000015</c:v>
                </c:pt>
                <c:pt idx="1320">
                  <c:v>-0.14496600000000015</c:v>
                </c:pt>
                <c:pt idx="1321">
                  <c:v>-0.13916700000000048</c:v>
                </c:pt>
                <c:pt idx="1322">
                  <c:v>-0.14303299999999908</c:v>
                </c:pt>
                <c:pt idx="1323">
                  <c:v>-0.13949000000000034</c:v>
                </c:pt>
                <c:pt idx="1324">
                  <c:v>-0.14045600000000036</c:v>
                </c:pt>
                <c:pt idx="1325">
                  <c:v>-0.13787899999999986</c:v>
                </c:pt>
                <c:pt idx="1326">
                  <c:v>-0.13562399999999997</c:v>
                </c:pt>
                <c:pt idx="1327">
                  <c:v>-0.13369100000000067</c:v>
                </c:pt>
                <c:pt idx="1328">
                  <c:v>-0.13658999999999999</c:v>
                </c:pt>
                <c:pt idx="1329">
                  <c:v>-0.13498000000000054</c:v>
                </c:pt>
                <c:pt idx="1330">
                  <c:v>-0.13079199999999958</c:v>
                </c:pt>
                <c:pt idx="1331">
                  <c:v>-0.13272500000000065</c:v>
                </c:pt>
                <c:pt idx="1332">
                  <c:v>-0.1291809999999991</c:v>
                </c:pt>
                <c:pt idx="1333">
                  <c:v>-0.131435999999999</c:v>
                </c:pt>
                <c:pt idx="1334">
                  <c:v>-0.12821399999999983</c:v>
                </c:pt>
                <c:pt idx="1335">
                  <c:v>-0.12660400000000038</c:v>
                </c:pt>
                <c:pt idx="1336">
                  <c:v>-0.1291809999999991</c:v>
                </c:pt>
                <c:pt idx="1337">
                  <c:v>-0.12853699999999968</c:v>
                </c:pt>
                <c:pt idx="1338">
                  <c:v>-0.12434900000000049</c:v>
                </c:pt>
                <c:pt idx="1339">
                  <c:v>-0.12595899999999993</c:v>
                </c:pt>
                <c:pt idx="1340">
                  <c:v>-0.12402699999999989</c:v>
                </c:pt>
                <c:pt idx="1341">
                  <c:v>-0.12048300000000012</c:v>
                </c:pt>
                <c:pt idx="1342">
                  <c:v>-0.11919400000000024</c:v>
                </c:pt>
                <c:pt idx="1343">
                  <c:v>-0.11854999999999905</c:v>
                </c:pt>
                <c:pt idx="1344">
                  <c:v>-0.12112699999999954</c:v>
                </c:pt>
                <c:pt idx="1345">
                  <c:v>-0.12016099999999952</c:v>
                </c:pt>
                <c:pt idx="1346">
                  <c:v>-0.11919400000000024</c:v>
                </c:pt>
                <c:pt idx="1347">
                  <c:v>-0.11822800000000022</c:v>
                </c:pt>
                <c:pt idx="1348">
                  <c:v>-0.11822800000000022</c:v>
                </c:pt>
                <c:pt idx="1349">
                  <c:v>-0.11726099999999917</c:v>
                </c:pt>
                <c:pt idx="1350">
                  <c:v>-0.11693900000000035</c:v>
                </c:pt>
                <c:pt idx="1351">
                  <c:v>-0.11339599999999983</c:v>
                </c:pt>
                <c:pt idx="1352">
                  <c:v>-0.11242900000000056</c:v>
                </c:pt>
                <c:pt idx="1353">
                  <c:v>-0.11146300000000053</c:v>
                </c:pt>
                <c:pt idx="1354">
                  <c:v>-0.11114099999999993</c:v>
                </c:pt>
                <c:pt idx="1355">
                  <c:v>-0.11146300000000053</c:v>
                </c:pt>
                <c:pt idx="1356">
                  <c:v>-0.10985200000000006</c:v>
                </c:pt>
                <c:pt idx="1357">
                  <c:v>-0.11178499999999936</c:v>
                </c:pt>
                <c:pt idx="1358">
                  <c:v>-0.11146300000000053</c:v>
                </c:pt>
                <c:pt idx="1359">
                  <c:v>-0.10501999999999967</c:v>
                </c:pt>
                <c:pt idx="1360">
                  <c:v>-0.10598599999999969</c:v>
                </c:pt>
                <c:pt idx="1361">
                  <c:v>-0.10824099999999959</c:v>
                </c:pt>
                <c:pt idx="1362">
                  <c:v>-0.10663100000000014</c:v>
                </c:pt>
                <c:pt idx="1363">
                  <c:v>-0.10566399999999909</c:v>
                </c:pt>
                <c:pt idx="1364">
                  <c:v>-0.10437600000000025</c:v>
                </c:pt>
                <c:pt idx="1365">
                  <c:v>-0.1037309999999998</c:v>
                </c:pt>
                <c:pt idx="1366">
                  <c:v>-0.10630899999999954</c:v>
                </c:pt>
                <c:pt idx="1367">
                  <c:v>-0.1014759999999999</c:v>
                </c:pt>
                <c:pt idx="1368">
                  <c:v>-0.10212100000000035</c:v>
                </c:pt>
                <c:pt idx="1369">
                  <c:v>-0.10244299999999917</c:v>
                </c:pt>
                <c:pt idx="1370">
                  <c:v>-9.9543000000000603E-2</c:v>
                </c:pt>
                <c:pt idx="1371">
                  <c:v>-9.8577000000000581E-2</c:v>
                </c:pt>
                <c:pt idx="1372">
                  <c:v>-9.8577000000000581E-2</c:v>
                </c:pt>
                <c:pt idx="1373">
                  <c:v>-9.6322000000000685E-2</c:v>
                </c:pt>
                <c:pt idx="1374">
                  <c:v>-9.7611000000000558E-2</c:v>
                </c:pt>
                <c:pt idx="1375">
                  <c:v>-9.6000000000000085E-2</c:v>
                </c:pt>
                <c:pt idx="1376">
                  <c:v>-9.7932999999999382E-2</c:v>
                </c:pt>
                <c:pt idx="1377">
                  <c:v>-9.3745000000000189E-2</c:v>
                </c:pt>
                <c:pt idx="1378">
                  <c:v>-9.6322000000000685E-2</c:v>
                </c:pt>
                <c:pt idx="1379">
                  <c:v>-9.4388999999999612E-2</c:v>
                </c:pt>
                <c:pt idx="1380">
                  <c:v>-9.310099999999899E-2</c:v>
                </c:pt>
                <c:pt idx="1381">
                  <c:v>-9.342299999999959E-2</c:v>
                </c:pt>
                <c:pt idx="1382">
                  <c:v>-9.020100000000042E-2</c:v>
                </c:pt>
                <c:pt idx="1383">
                  <c:v>-8.9235000000000397E-2</c:v>
                </c:pt>
                <c:pt idx="1384">
                  <c:v>-8.9235000000000397E-2</c:v>
                </c:pt>
                <c:pt idx="1385">
                  <c:v>-8.9235000000000397E-2</c:v>
                </c:pt>
                <c:pt idx="1386">
                  <c:v>-8.7301999999999325E-2</c:v>
                </c:pt>
                <c:pt idx="1387">
                  <c:v>-8.987899999999982E-2</c:v>
                </c:pt>
                <c:pt idx="1388">
                  <c:v>-8.8267999999999347E-2</c:v>
                </c:pt>
                <c:pt idx="1389">
                  <c:v>-8.7301999999999325E-2</c:v>
                </c:pt>
                <c:pt idx="1390">
                  <c:v>-8.2791999999999533E-2</c:v>
                </c:pt>
                <c:pt idx="1391">
                  <c:v>-8.5369000000000028E-2</c:v>
                </c:pt>
                <c:pt idx="1392">
                  <c:v>-8.4725000000000605E-2</c:v>
                </c:pt>
                <c:pt idx="1393">
                  <c:v>-8.5046999999999429E-2</c:v>
                </c:pt>
                <c:pt idx="1394">
                  <c:v>-8.5369000000000028E-2</c:v>
                </c:pt>
                <c:pt idx="1395">
                  <c:v>-8.1825000000000259E-2</c:v>
                </c:pt>
                <c:pt idx="1396">
                  <c:v>-8.0536999999999637E-2</c:v>
                </c:pt>
                <c:pt idx="1397">
                  <c:v>-8.3435999999998955E-2</c:v>
                </c:pt>
                <c:pt idx="1398">
                  <c:v>-7.9570000000000363E-2</c:v>
                </c:pt>
                <c:pt idx="1399">
                  <c:v>-7.9893000000000214E-2</c:v>
                </c:pt>
                <c:pt idx="1400">
                  <c:v>-7.8925999999999163E-2</c:v>
                </c:pt>
                <c:pt idx="1401">
                  <c:v>-7.7959999999999141E-2</c:v>
                </c:pt>
                <c:pt idx="1402">
                  <c:v>-7.6992999999999867E-2</c:v>
                </c:pt>
                <c:pt idx="1403">
                  <c:v>-7.8925999999999163E-2</c:v>
                </c:pt>
                <c:pt idx="1404">
                  <c:v>-7.6992999999999867E-2</c:v>
                </c:pt>
                <c:pt idx="1405">
                  <c:v>-7.7959999999999141E-2</c:v>
                </c:pt>
                <c:pt idx="1406">
                  <c:v>-7.8925999999999163E-2</c:v>
                </c:pt>
                <c:pt idx="1407">
                  <c:v>-7.6670999999999268E-2</c:v>
                </c:pt>
                <c:pt idx="1408">
                  <c:v>-7.5381999999999394E-2</c:v>
                </c:pt>
                <c:pt idx="1409">
                  <c:v>-7.5704999999999245E-2</c:v>
                </c:pt>
                <c:pt idx="1410">
                  <c:v>-7.3449999999999349E-2</c:v>
                </c:pt>
                <c:pt idx="1411">
                  <c:v>-7.2805000000000675E-2</c:v>
                </c:pt>
                <c:pt idx="1412">
                  <c:v>-7.3126999999999498E-2</c:v>
                </c:pt>
                <c:pt idx="1413">
                  <c:v>-7.1839000000000652E-2</c:v>
                </c:pt>
                <c:pt idx="1414">
                  <c:v>-7.2160999999999476E-2</c:v>
                </c:pt>
                <c:pt idx="1415">
                  <c:v>-7.0871999999999602E-2</c:v>
                </c:pt>
                <c:pt idx="1416">
                  <c:v>-7.1839000000000652E-2</c:v>
                </c:pt>
                <c:pt idx="1417">
                  <c:v>-7.1517000000000053E-2</c:v>
                </c:pt>
                <c:pt idx="1418">
                  <c:v>-7.0549999999999002E-2</c:v>
                </c:pt>
                <c:pt idx="1419">
                  <c:v>-7.0549999999999002E-2</c:v>
                </c:pt>
                <c:pt idx="1420">
                  <c:v>-6.7650999999999684E-2</c:v>
                </c:pt>
                <c:pt idx="1421">
                  <c:v>-6.8616999999999706E-2</c:v>
                </c:pt>
                <c:pt idx="1422">
                  <c:v>-6.9262000000000157E-2</c:v>
                </c:pt>
                <c:pt idx="1423">
                  <c:v>-6.7973000000000283E-2</c:v>
                </c:pt>
                <c:pt idx="1424">
                  <c:v>-6.8294999999999106E-2</c:v>
                </c:pt>
                <c:pt idx="1425">
                  <c:v>-6.5718000000000387E-2</c:v>
                </c:pt>
                <c:pt idx="1426">
                  <c:v>-6.6684999999999661E-2</c:v>
                </c:pt>
                <c:pt idx="1427">
                  <c:v>-6.5718000000000387E-2</c:v>
                </c:pt>
                <c:pt idx="1428">
                  <c:v>-6.5395999999999788E-2</c:v>
                </c:pt>
                <c:pt idx="1429">
                  <c:v>-6.2497000000000469E-2</c:v>
                </c:pt>
                <c:pt idx="1430">
                  <c:v>-6.5718000000000387E-2</c:v>
                </c:pt>
                <c:pt idx="1431">
                  <c:v>-6.3463000000000491E-2</c:v>
                </c:pt>
                <c:pt idx="1432">
                  <c:v>-6.2174000000000618E-2</c:v>
                </c:pt>
                <c:pt idx="1433">
                  <c:v>-6.2497000000000469E-2</c:v>
                </c:pt>
                <c:pt idx="1434">
                  <c:v>-6.2497000000000469E-2</c:v>
                </c:pt>
                <c:pt idx="1435">
                  <c:v>-6.3784999999999314E-2</c:v>
                </c:pt>
                <c:pt idx="1436">
                  <c:v>-6.0563999999999396E-2</c:v>
                </c:pt>
                <c:pt idx="1437">
                  <c:v>-6.0885999999999996E-2</c:v>
                </c:pt>
                <c:pt idx="1438">
                  <c:v>-6.2497000000000469E-2</c:v>
                </c:pt>
                <c:pt idx="1439">
                  <c:v>-6.1208000000000595E-2</c:v>
                </c:pt>
                <c:pt idx="1440">
                  <c:v>-6.0563999999999396E-2</c:v>
                </c:pt>
                <c:pt idx="1441">
                  <c:v>-5.5731999999999005E-2</c:v>
                </c:pt>
                <c:pt idx="1442">
                  <c:v>-5.6697999999999027E-2</c:v>
                </c:pt>
                <c:pt idx="1443">
                  <c:v>-5.6376000000000204E-2</c:v>
                </c:pt>
                <c:pt idx="1444">
                  <c:v>-5.86310000000001E-2</c:v>
                </c:pt>
                <c:pt idx="1445">
                  <c:v>-5.86310000000001E-2</c:v>
                </c:pt>
                <c:pt idx="1446">
                  <c:v>-5.7987000000000677E-2</c:v>
                </c:pt>
                <c:pt idx="1447">
                  <c:v>-5.3153999999999257E-2</c:v>
                </c:pt>
                <c:pt idx="1448">
                  <c:v>-5.5731999999999005E-2</c:v>
                </c:pt>
                <c:pt idx="1449">
                  <c:v>-5.3153999999999257E-2</c:v>
                </c:pt>
                <c:pt idx="1450">
                  <c:v>-5.4442999999999131E-2</c:v>
                </c:pt>
                <c:pt idx="1451">
                  <c:v>-5.6053999999999604E-2</c:v>
                </c:pt>
                <c:pt idx="1452">
                  <c:v>-5.1866000000000412E-2</c:v>
                </c:pt>
                <c:pt idx="1453">
                  <c:v>-5.1220999999999961E-2</c:v>
                </c:pt>
                <c:pt idx="1454">
                  <c:v>-4.9288999999999916E-2</c:v>
                </c:pt>
                <c:pt idx="1455">
                  <c:v>-5.2509999999999835E-2</c:v>
                </c:pt>
                <c:pt idx="1456">
                  <c:v>-5.1866000000000412E-2</c:v>
                </c:pt>
                <c:pt idx="1457">
                  <c:v>-4.9288999999999916E-2</c:v>
                </c:pt>
                <c:pt idx="1458">
                  <c:v>-5.1220999999999961E-2</c:v>
                </c:pt>
                <c:pt idx="1459">
                  <c:v>-5.0898999999999361E-2</c:v>
                </c:pt>
                <c:pt idx="1460">
                  <c:v>-4.5745000000000147E-2</c:v>
                </c:pt>
                <c:pt idx="1461">
                  <c:v>-4.9932999999999339E-2</c:v>
                </c:pt>
                <c:pt idx="1462">
                  <c:v>-4.9932999999999339E-2</c:v>
                </c:pt>
                <c:pt idx="1463">
                  <c:v>-4.735600000000062E-2</c:v>
                </c:pt>
                <c:pt idx="1464">
                  <c:v>-4.8643999999999465E-2</c:v>
                </c:pt>
                <c:pt idx="1465">
                  <c:v>-4.606699999999897E-2</c:v>
                </c:pt>
                <c:pt idx="1466">
                  <c:v>-4.3167999999999651E-2</c:v>
                </c:pt>
                <c:pt idx="1467">
                  <c:v>-4.5422999999999547E-2</c:v>
                </c:pt>
                <c:pt idx="1468">
                  <c:v>-4.5745000000000147E-2</c:v>
                </c:pt>
                <c:pt idx="1469">
                  <c:v>-4.5422999999999547E-2</c:v>
                </c:pt>
                <c:pt idx="1470">
                  <c:v>-4.5422999999999547E-2</c:v>
                </c:pt>
                <c:pt idx="1471">
                  <c:v>-4.3490000000000251E-2</c:v>
                </c:pt>
                <c:pt idx="1472">
                  <c:v>-4.606699999999897E-2</c:v>
                </c:pt>
                <c:pt idx="1473">
                  <c:v>-4.4779000000000124E-2</c:v>
                </c:pt>
                <c:pt idx="1474">
                  <c:v>-4.1556999999999178E-2</c:v>
                </c:pt>
                <c:pt idx="1475">
                  <c:v>-4.1878999999999778E-2</c:v>
                </c:pt>
                <c:pt idx="1476">
                  <c:v>-4.0590999999999156E-2</c:v>
                </c:pt>
                <c:pt idx="1477">
                  <c:v>-4.2201000000000377E-2</c:v>
                </c:pt>
                <c:pt idx="1478">
                  <c:v>-4.1235000000000355E-2</c:v>
                </c:pt>
                <c:pt idx="1479">
                  <c:v>-3.9946000000000481E-2</c:v>
                </c:pt>
                <c:pt idx="1480">
                  <c:v>-4.0590999999999156E-2</c:v>
                </c:pt>
                <c:pt idx="1481">
                  <c:v>-4.1878999999999778E-2</c:v>
                </c:pt>
                <c:pt idx="1482">
                  <c:v>-3.9623999999999882E-2</c:v>
                </c:pt>
                <c:pt idx="1483">
                  <c:v>-3.9301999999999282E-2</c:v>
                </c:pt>
                <c:pt idx="1484">
                  <c:v>-3.9946000000000481E-2</c:v>
                </c:pt>
                <c:pt idx="1485">
                  <c:v>-3.9946000000000481E-2</c:v>
                </c:pt>
                <c:pt idx="1486">
                  <c:v>-4.0267999999999304E-2</c:v>
                </c:pt>
                <c:pt idx="1487">
                  <c:v>-3.8012999999999408E-2</c:v>
                </c:pt>
                <c:pt idx="1488">
                  <c:v>-3.5757999999999512E-2</c:v>
                </c:pt>
                <c:pt idx="1489">
                  <c:v>-3.6725000000000563E-2</c:v>
                </c:pt>
                <c:pt idx="1490">
                  <c:v>-3.7368999999999986E-2</c:v>
                </c:pt>
                <c:pt idx="1491">
                  <c:v>-3.6725000000000563E-2</c:v>
                </c:pt>
                <c:pt idx="1492">
                  <c:v>-3.3502999999999616E-2</c:v>
                </c:pt>
                <c:pt idx="1493">
                  <c:v>-3.479199999999949E-2</c:v>
                </c:pt>
                <c:pt idx="1494">
                  <c:v>-3.2859000000000194E-2</c:v>
                </c:pt>
                <c:pt idx="1495">
                  <c:v>-3.479199999999949E-2</c:v>
                </c:pt>
                <c:pt idx="1496">
                  <c:v>-3.3502999999999616E-2</c:v>
                </c:pt>
                <c:pt idx="1497">
                  <c:v>-3.2859000000000194E-2</c:v>
                </c:pt>
                <c:pt idx="1498">
                  <c:v>-3.2536999999999594E-2</c:v>
                </c:pt>
                <c:pt idx="1499">
                  <c:v>-3.1893000000000171E-2</c:v>
                </c:pt>
                <c:pt idx="1500">
                  <c:v>-3.3502999999999616E-2</c:v>
                </c:pt>
                <c:pt idx="1501">
                  <c:v>-3.1570999999999572E-2</c:v>
                </c:pt>
                <c:pt idx="1502">
                  <c:v>-2.9315999999999676E-2</c:v>
                </c:pt>
                <c:pt idx="1503">
                  <c:v>-2.7060000000000528E-2</c:v>
                </c:pt>
                <c:pt idx="1504">
                  <c:v>-2.6737999999999928E-2</c:v>
                </c:pt>
                <c:pt idx="1505">
                  <c:v>-2.6737999999999928E-2</c:v>
                </c:pt>
                <c:pt idx="1506">
                  <c:v>-2.9315999999999676E-2</c:v>
                </c:pt>
                <c:pt idx="1507">
                  <c:v>-2.8992999999999824E-2</c:v>
                </c:pt>
                <c:pt idx="1508">
                  <c:v>-2.6094000000000506E-2</c:v>
                </c:pt>
                <c:pt idx="1509">
                  <c:v>-2.8349000000000402E-2</c:v>
                </c:pt>
                <c:pt idx="1510">
                  <c:v>-2.5771999999999906E-2</c:v>
                </c:pt>
                <c:pt idx="1511">
                  <c:v>-2.383900000000061E-2</c:v>
                </c:pt>
                <c:pt idx="1512">
                  <c:v>-2.6415999999999329E-2</c:v>
                </c:pt>
                <c:pt idx="1513">
                  <c:v>-2.6415999999999329E-2</c:v>
                </c:pt>
                <c:pt idx="1514">
                  <c:v>-2.6094000000000506E-2</c:v>
                </c:pt>
                <c:pt idx="1515">
                  <c:v>-2.6094000000000506E-2</c:v>
                </c:pt>
                <c:pt idx="1516">
                  <c:v>-2.4483000000000033E-2</c:v>
                </c:pt>
                <c:pt idx="1517">
                  <c:v>-2.4805000000000632E-2</c:v>
                </c:pt>
                <c:pt idx="1518">
                  <c:v>-2.2873000000000587E-2</c:v>
                </c:pt>
                <c:pt idx="1519">
                  <c:v>-1.9973000000000241E-2</c:v>
                </c:pt>
                <c:pt idx="1520">
                  <c:v>-2.254999999999896E-2</c:v>
                </c:pt>
                <c:pt idx="1521">
                  <c:v>-2.1262000000000114E-2</c:v>
                </c:pt>
                <c:pt idx="1522">
                  <c:v>-2.5128000000000483E-2</c:v>
                </c:pt>
                <c:pt idx="1523">
                  <c:v>-2.5128000000000483E-2</c:v>
                </c:pt>
                <c:pt idx="1524">
                  <c:v>-2.0294999999999064E-2</c:v>
                </c:pt>
                <c:pt idx="1525">
                  <c:v>-2.1583999999998937E-2</c:v>
                </c:pt>
                <c:pt idx="1526">
                  <c:v>-2.1262000000000114E-2</c:v>
                </c:pt>
                <c:pt idx="1527">
                  <c:v>-1.9650999999999641E-2</c:v>
                </c:pt>
                <c:pt idx="1528">
                  <c:v>-2.254999999999896E-2</c:v>
                </c:pt>
                <c:pt idx="1529">
                  <c:v>-2.1905999999999537E-2</c:v>
                </c:pt>
                <c:pt idx="1530">
                  <c:v>-1.9650999999999641E-2</c:v>
                </c:pt>
                <c:pt idx="1531">
                  <c:v>-2.0939999999999515E-2</c:v>
                </c:pt>
                <c:pt idx="1532">
                  <c:v>-2.351700000000001E-2</c:v>
                </c:pt>
                <c:pt idx="1533">
                  <c:v>-1.8362999999999019E-2</c:v>
                </c:pt>
                <c:pt idx="1534">
                  <c:v>-1.7718000000000345E-2</c:v>
                </c:pt>
                <c:pt idx="1535">
                  <c:v>-1.9973000000000241E-2</c:v>
                </c:pt>
                <c:pt idx="1536">
                  <c:v>-1.9007000000000218E-2</c:v>
                </c:pt>
                <c:pt idx="1537">
                  <c:v>-1.7718000000000345E-2</c:v>
                </c:pt>
                <c:pt idx="1538">
                  <c:v>-1.6752000000000322E-2</c:v>
                </c:pt>
                <c:pt idx="1539">
                  <c:v>-1.8362999999999019E-2</c:v>
                </c:pt>
                <c:pt idx="1540">
                  <c:v>-1.5140999999999849E-2</c:v>
                </c:pt>
                <c:pt idx="1541">
                  <c:v>-1.5140999999999849E-2</c:v>
                </c:pt>
                <c:pt idx="1542">
                  <c:v>-1.7395999999999745E-2</c:v>
                </c:pt>
                <c:pt idx="1543">
                  <c:v>-1.7073999999999145E-2</c:v>
                </c:pt>
                <c:pt idx="1544">
                  <c:v>-1.6429999999999723E-2</c:v>
                </c:pt>
                <c:pt idx="1545">
                  <c:v>-1.5140999999999849E-2</c:v>
                </c:pt>
                <c:pt idx="1546">
                  <c:v>-1.4174999999999827E-2</c:v>
                </c:pt>
                <c:pt idx="1547">
                  <c:v>-1.7073999999999145E-2</c:v>
                </c:pt>
                <c:pt idx="1548">
                  <c:v>-1.5463000000000449E-2</c:v>
                </c:pt>
                <c:pt idx="1549">
                  <c:v>-1.5784999999999272E-2</c:v>
                </c:pt>
                <c:pt idx="1550">
                  <c:v>-1.3851999999999975E-2</c:v>
                </c:pt>
                <c:pt idx="1551">
                  <c:v>-1.224200000000053E-2</c:v>
                </c:pt>
                <c:pt idx="1552">
                  <c:v>-1.2563999999999353E-2</c:v>
                </c:pt>
                <c:pt idx="1553">
                  <c:v>-1.3851999999999975E-2</c:v>
                </c:pt>
                <c:pt idx="1554">
                  <c:v>-9.9870000000006343E-3</c:v>
                </c:pt>
                <c:pt idx="1555">
                  <c:v>-9.0199999999995839E-3</c:v>
                </c:pt>
                <c:pt idx="1556">
                  <c:v>-1.3208000000000553E-2</c:v>
                </c:pt>
                <c:pt idx="1557">
                  <c:v>-9.3420000000001835E-3</c:v>
                </c:pt>
                <c:pt idx="1558">
                  <c:v>-1.2885999999999953E-2</c:v>
                </c:pt>
                <c:pt idx="1559">
                  <c:v>-1.1597000000000079E-2</c:v>
                </c:pt>
                <c:pt idx="1560">
                  <c:v>-9.0199999999995839E-3</c:v>
                </c:pt>
                <c:pt idx="1561">
                  <c:v>-1.1597000000000079E-2</c:v>
                </c:pt>
                <c:pt idx="1562">
                  <c:v>-8.6979999999989843E-3</c:v>
                </c:pt>
                <c:pt idx="1563">
                  <c:v>-9.6650000000000347E-3</c:v>
                </c:pt>
                <c:pt idx="1564">
                  <c:v>-9.9870000000006343E-3</c:v>
                </c:pt>
                <c:pt idx="1565">
                  <c:v>-8.3760000000001611E-3</c:v>
                </c:pt>
                <c:pt idx="1566">
                  <c:v>-7.7319999999989619E-3</c:v>
                </c:pt>
                <c:pt idx="1567">
                  <c:v>-9.9870000000006343E-3</c:v>
                </c:pt>
                <c:pt idx="1568">
                  <c:v>-9.0199999999995839E-3</c:v>
                </c:pt>
                <c:pt idx="1569">
                  <c:v>-7.7319999999989619E-3</c:v>
                </c:pt>
                <c:pt idx="1570">
                  <c:v>-9.6650000000000347E-3</c:v>
                </c:pt>
                <c:pt idx="1571">
                  <c:v>-9.3420000000001835E-3</c:v>
                </c:pt>
                <c:pt idx="1572">
                  <c:v>-9.0199999999995839E-3</c:v>
                </c:pt>
                <c:pt idx="1573">
                  <c:v>-9.3420000000001835E-3</c:v>
                </c:pt>
                <c:pt idx="1574">
                  <c:v>-6.1210000000002651E-3</c:v>
                </c:pt>
                <c:pt idx="1575">
                  <c:v>-7.0870000000002875E-3</c:v>
                </c:pt>
                <c:pt idx="1576">
                  <c:v>-7.0870000000002875E-3</c:v>
                </c:pt>
                <c:pt idx="1577">
                  <c:v>-9.0199999999995839E-3</c:v>
                </c:pt>
                <c:pt idx="1578">
                  <c:v>-7.0870000000002875E-3</c:v>
                </c:pt>
                <c:pt idx="1579">
                  <c:v>-6.1210000000002651E-3</c:v>
                </c:pt>
                <c:pt idx="1580">
                  <c:v>-5.4769999999990659E-3</c:v>
                </c:pt>
                <c:pt idx="1581">
                  <c:v>-8.0539999999995615E-3</c:v>
                </c:pt>
                <c:pt idx="1582">
                  <c:v>-4.8320000000003915E-3</c:v>
                </c:pt>
                <c:pt idx="1583">
                  <c:v>-4.509999999999792E-3</c:v>
                </c:pt>
                <c:pt idx="1584">
                  <c:v>-6.4429999999990883E-3</c:v>
                </c:pt>
                <c:pt idx="1585">
                  <c:v>-7.7319999999989619E-3</c:v>
                </c:pt>
                <c:pt idx="1586">
                  <c:v>-7.0870000000002875E-3</c:v>
                </c:pt>
                <c:pt idx="1587">
                  <c:v>-5.4769999999990659E-3</c:v>
                </c:pt>
                <c:pt idx="1588">
                  <c:v>-7.0870000000002875E-3</c:v>
                </c:pt>
                <c:pt idx="1589">
                  <c:v>-2.5770000000004956E-3</c:v>
                </c:pt>
                <c:pt idx="1590">
                  <c:v>-5.7989999999996655E-3</c:v>
                </c:pt>
                <c:pt idx="1591">
                  <c:v>-6.4429999999990883E-3</c:v>
                </c:pt>
                <c:pt idx="1592">
                  <c:v>-9.66999999999274E-4</c:v>
                </c:pt>
                <c:pt idx="1593">
                  <c:v>-6.4429999999990883E-3</c:v>
                </c:pt>
                <c:pt idx="1594">
                  <c:v>-4.8320000000003915E-3</c:v>
                </c:pt>
                <c:pt idx="1595">
                  <c:v>-4.8320000000003915E-3</c:v>
                </c:pt>
                <c:pt idx="1596">
                  <c:v>-5.7989999999996655E-3</c:v>
                </c:pt>
                <c:pt idx="1597">
                  <c:v>-4.8320000000003915E-3</c:v>
                </c:pt>
                <c:pt idx="1598">
                  <c:v>-6.4429999999990883E-3</c:v>
                </c:pt>
                <c:pt idx="1599">
                  <c:v>-5.1550000000002427E-3</c:v>
                </c:pt>
                <c:pt idx="1600">
                  <c:v>-6.1210000000002651E-3</c:v>
                </c:pt>
                <c:pt idx="1601">
                  <c:v>-2.8989999999993188E-3</c:v>
                </c:pt>
                <c:pt idx="1602">
                  <c:v>-3.5439999999997696E-3</c:v>
                </c:pt>
                <c:pt idx="1603">
                  <c:v>-4.509999999999792E-3</c:v>
                </c:pt>
                <c:pt idx="1604">
                  <c:v>-2.8989999999993188E-3</c:v>
                </c:pt>
                <c:pt idx="1605">
                  <c:v>-1.6110000000004732E-3</c:v>
                </c:pt>
                <c:pt idx="1606">
                  <c:v>1.6110000000004732E-3</c:v>
                </c:pt>
                <c:pt idx="1607">
                  <c:v>-2.254999999999896E-3</c:v>
                </c:pt>
                <c:pt idx="1608">
                  <c:v>-2.8989999999993188E-3</c:v>
                </c:pt>
                <c:pt idx="1609">
                  <c:v>-3.22199999999917E-3</c:v>
                </c:pt>
                <c:pt idx="1610">
                  <c:v>-3.22199999999917E-3</c:v>
                </c:pt>
                <c:pt idx="1611">
                  <c:v>3.2200000000059958E-4</c:v>
                </c:pt>
                <c:pt idx="1612">
                  <c:v>-1.2889999999998736E-3</c:v>
                </c:pt>
                <c:pt idx="1613">
                  <c:v>-3.2200000000059958E-4</c:v>
                </c:pt>
                <c:pt idx="1614">
                  <c:v>-3.2200000000059958E-4</c:v>
                </c:pt>
                <c:pt idx="1615">
                  <c:v>0</c:v>
                </c:pt>
                <c:pt idx="1616">
                  <c:v>-1.6110000000004732E-3</c:v>
                </c:pt>
                <c:pt idx="1617">
                  <c:v>-3.2200000000059958E-4</c:v>
                </c:pt>
                <c:pt idx="1618">
                  <c:v>0</c:v>
                </c:pt>
                <c:pt idx="1619">
                  <c:v>-1.2889999999998736E-3</c:v>
                </c:pt>
                <c:pt idx="1620">
                  <c:v>2.254999999999896E-3</c:v>
                </c:pt>
                <c:pt idx="1621">
                  <c:v>-2.5770000000004956E-3</c:v>
                </c:pt>
                <c:pt idx="1622">
                  <c:v>2.254999999999896E-3</c:v>
                </c:pt>
                <c:pt idx="1623">
                  <c:v>9.660000000000224E-4</c:v>
                </c:pt>
                <c:pt idx="1624">
                  <c:v>1.9329999999992964E-3</c:v>
                </c:pt>
                <c:pt idx="1625">
                  <c:v>3.2200000000059958E-4</c:v>
                </c:pt>
                <c:pt idx="1626">
                  <c:v>-3.2200000000059958E-4</c:v>
                </c:pt>
                <c:pt idx="1627">
                  <c:v>0</c:v>
                </c:pt>
                <c:pt idx="1628">
                  <c:v>3.2209999999999184E-3</c:v>
                </c:pt>
                <c:pt idx="1629">
                  <c:v>6.4399999999942281E-4</c:v>
                </c:pt>
                <c:pt idx="1630">
                  <c:v>-6.4399999999942281E-4</c:v>
                </c:pt>
                <c:pt idx="1631">
                  <c:v>1.6110000000004732E-3</c:v>
                </c:pt>
                <c:pt idx="1632">
                  <c:v>1.6110000000004732E-3</c:v>
                </c:pt>
                <c:pt idx="1633">
                  <c:v>2.8989999999993188E-3</c:v>
                </c:pt>
                <c:pt idx="1634">
                  <c:v>4.8320000000003915E-3</c:v>
                </c:pt>
                <c:pt idx="1635">
                  <c:v>3.8660000000003691E-3</c:v>
                </c:pt>
                <c:pt idx="1636">
                  <c:v>1.6110000000004732E-3</c:v>
                </c:pt>
                <c:pt idx="1637">
                  <c:v>3.543000000000518E-3</c:v>
                </c:pt>
                <c:pt idx="1638">
                  <c:v>4.8320000000003915E-3</c:v>
                </c:pt>
                <c:pt idx="1639">
                  <c:v>4.8320000000003915E-3</c:v>
                </c:pt>
                <c:pt idx="1640">
                  <c:v>4.509999999999792E-3</c:v>
                </c:pt>
                <c:pt idx="1641">
                  <c:v>5.1540000000009911E-3</c:v>
                </c:pt>
                <c:pt idx="1642">
                  <c:v>6.1210000000002651E-3</c:v>
                </c:pt>
                <c:pt idx="1643">
                  <c:v>4.509999999999792E-3</c:v>
                </c:pt>
                <c:pt idx="1644">
                  <c:v>6.1210000000002651E-3</c:v>
                </c:pt>
                <c:pt idx="1645">
                  <c:v>4.509999999999792E-3</c:v>
                </c:pt>
                <c:pt idx="1646">
                  <c:v>5.7980000000004139E-3</c:v>
                </c:pt>
                <c:pt idx="1647">
                  <c:v>5.4759999999998143E-3</c:v>
                </c:pt>
                <c:pt idx="1648">
                  <c:v>4.1880000000009687E-3</c:v>
                </c:pt>
                <c:pt idx="1649">
                  <c:v>6.1210000000002651E-3</c:v>
                </c:pt>
                <c:pt idx="1650">
                  <c:v>5.7980000000004139E-3</c:v>
                </c:pt>
                <c:pt idx="1651">
                  <c:v>5.7980000000004139E-3</c:v>
                </c:pt>
                <c:pt idx="1652">
                  <c:v>7.7309999999997103E-3</c:v>
                </c:pt>
                <c:pt idx="1653">
                  <c:v>7.7309999999997103E-3</c:v>
                </c:pt>
                <c:pt idx="1654">
                  <c:v>5.7980000000004139E-3</c:v>
                </c:pt>
                <c:pt idx="1655">
                  <c:v>8.6980000000007607E-3</c:v>
                </c:pt>
                <c:pt idx="1656">
                  <c:v>9.0199999999995839E-3</c:v>
                </c:pt>
                <c:pt idx="1657">
                  <c:v>7.7309999999997103E-3</c:v>
                </c:pt>
                <c:pt idx="1658">
                  <c:v>6.4430000000008647E-3</c:v>
                </c:pt>
                <c:pt idx="1659">
                  <c:v>9.6640000000007831E-3</c:v>
                </c:pt>
                <c:pt idx="1660">
                  <c:v>6.4430000000008647E-3</c:v>
                </c:pt>
                <c:pt idx="1661">
                  <c:v>8.6980000000007607E-3</c:v>
                </c:pt>
                <c:pt idx="1662">
                  <c:v>7.7309999999997103E-3</c:v>
                </c:pt>
                <c:pt idx="1663">
                  <c:v>9.6640000000007831E-3</c:v>
                </c:pt>
                <c:pt idx="1664">
                  <c:v>6.7649999999996879E-3</c:v>
                </c:pt>
                <c:pt idx="1665">
                  <c:v>9.3420000000001835E-3</c:v>
                </c:pt>
                <c:pt idx="1666">
                  <c:v>7.7309999999997103E-3</c:v>
                </c:pt>
                <c:pt idx="1667">
                  <c:v>9.9859999999996063E-3</c:v>
                </c:pt>
                <c:pt idx="1668">
                  <c:v>1.0631000000000057E-2</c:v>
                </c:pt>
                <c:pt idx="1669">
                  <c:v>8.3760000000001611E-3</c:v>
                </c:pt>
                <c:pt idx="1670">
                  <c:v>7.7309999999997103E-3</c:v>
                </c:pt>
                <c:pt idx="1671">
                  <c:v>1.0308999999999457E-2</c:v>
                </c:pt>
                <c:pt idx="1672">
                  <c:v>7.4090000000008871E-3</c:v>
                </c:pt>
                <c:pt idx="1673">
                  <c:v>1.0953000000000657E-2</c:v>
                </c:pt>
                <c:pt idx="1674">
                  <c:v>9.9859999999996063E-3</c:v>
                </c:pt>
                <c:pt idx="1675">
                  <c:v>1.127499999999948E-2</c:v>
                </c:pt>
                <c:pt idx="1676">
                  <c:v>8.0530000000003099E-3</c:v>
                </c:pt>
                <c:pt idx="1677">
                  <c:v>1.0631000000000057E-2</c:v>
                </c:pt>
                <c:pt idx="1678">
                  <c:v>1.0631000000000057E-2</c:v>
                </c:pt>
                <c:pt idx="1679">
                  <c:v>1.1597000000000079E-2</c:v>
                </c:pt>
                <c:pt idx="1680">
                  <c:v>9.0199999999995839E-3</c:v>
                </c:pt>
                <c:pt idx="1681">
                  <c:v>8.3760000000001611E-3</c:v>
                </c:pt>
                <c:pt idx="1682">
                  <c:v>9.9859999999996063E-3</c:v>
                </c:pt>
                <c:pt idx="1683">
                  <c:v>1.2563999999999353E-2</c:v>
                </c:pt>
                <c:pt idx="1684">
                  <c:v>1.1919000000000679E-2</c:v>
                </c:pt>
                <c:pt idx="1685">
                  <c:v>8.6980000000007607E-3</c:v>
                </c:pt>
                <c:pt idx="1686">
                  <c:v>1.127499999999948E-2</c:v>
                </c:pt>
                <c:pt idx="1687">
                  <c:v>1.0308999999999457E-2</c:v>
                </c:pt>
                <c:pt idx="1688">
                  <c:v>9.0199999999995839E-3</c:v>
                </c:pt>
                <c:pt idx="1689">
                  <c:v>9.3420000000001835E-3</c:v>
                </c:pt>
                <c:pt idx="1690">
                  <c:v>1.2240999999999502E-2</c:v>
                </c:pt>
                <c:pt idx="1691">
                  <c:v>9.9859999999996063E-3</c:v>
                </c:pt>
                <c:pt idx="1692">
                  <c:v>8.6980000000007607E-3</c:v>
                </c:pt>
                <c:pt idx="1693">
                  <c:v>1.0631000000000057E-2</c:v>
                </c:pt>
                <c:pt idx="1694">
                  <c:v>1.127499999999948E-2</c:v>
                </c:pt>
                <c:pt idx="1695">
                  <c:v>9.9859999999996063E-3</c:v>
                </c:pt>
                <c:pt idx="1696">
                  <c:v>1.1919000000000679E-2</c:v>
                </c:pt>
                <c:pt idx="1697">
                  <c:v>1.127499999999948E-2</c:v>
                </c:pt>
                <c:pt idx="1698">
                  <c:v>9.3420000000001835E-3</c:v>
                </c:pt>
                <c:pt idx="1699">
                  <c:v>1.4174000000000575E-2</c:v>
                </c:pt>
                <c:pt idx="1700">
                  <c:v>1.1919000000000679E-2</c:v>
                </c:pt>
                <c:pt idx="1701">
                  <c:v>1.0953000000000657E-2</c:v>
                </c:pt>
                <c:pt idx="1702">
                  <c:v>1.0308999999999457E-2</c:v>
                </c:pt>
                <c:pt idx="1703">
                  <c:v>9.9859999999996063E-3</c:v>
                </c:pt>
                <c:pt idx="1704">
                  <c:v>1.2563999999999353E-2</c:v>
                </c:pt>
                <c:pt idx="1705">
                  <c:v>1.0953000000000657E-2</c:v>
                </c:pt>
                <c:pt idx="1706">
                  <c:v>1.2563999999999353E-2</c:v>
                </c:pt>
                <c:pt idx="1707">
                  <c:v>1.3208000000000553E-2</c:v>
                </c:pt>
                <c:pt idx="1708">
                  <c:v>1.3851999999999975E-2</c:v>
                </c:pt>
                <c:pt idx="1709">
                  <c:v>1.3529999999999376E-2</c:v>
                </c:pt>
                <c:pt idx="1710">
                  <c:v>1.4495999999999398E-2</c:v>
                </c:pt>
                <c:pt idx="1711">
                  <c:v>1.0631000000000057E-2</c:v>
                </c:pt>
                <c:pt idx="1712">
                  <c:v>1.0631000000000057E-2</c:v>
                </c:pt>
                <c:pt idx="1713">
                  <c:v>1.1597000000000079E-2</c:v>
                </c:pt>
                <c:pt idx="1714">
                  <c:v>1.4495999999999398E-2</c:v>
                </c:pt>
                <c:pt idx="1715">
                  <c:v>1.3208000000000553E-2</c:v>
                </c:pt>
                <c:pt idx="1716">
                  <c:v>1.4174000000000575E-2</c:v>
                </c:pt>
                <c:pt idx="1717">
                  <c:v>1.0953000000000657E-2</c:v>
                </c:pt>
                <c:pt idx="1718">
                  <c:v>1.2885999999999953E-2</c:v>
                </c:pt>
                <c:pt idx="1719">
                  <c:v>1.5463000000000449E-2</c:v>
                </c:pt>
                <c:pt idx="1720">
                  <c:v>1.2563999999999353E-2</c:v>
                </c:pt>
                <c:pt idx="1721">
                  <c:v>1.1597000000000079E-2</c:v>
                </c:pt>
                <c:pt idx="1722">
                  <c:v>1.1597000000000079E-2</c:v>
                </c:pt>
                <c:pt idx="1723">
                  <c:v>1.2563999999999353E-2</c:v>
                </c:pt>
                <c:pt idx="1724">
                  <c:v>1.5785000000001048E-2</c:v>
                </c:pt>
                <c:pt idx="1725">
                  <c:v>1.1919000000000679E-2</c:v>
                </c:pt>
                <c:pt idx="1726">
                  <c:v>1.0953000000000657E-2</c:v>
                </c:pt>
                <c:pt idx="1727">
                  <c:v>1.3851999999999975E-2</c:v>
                </c:pt>
                <c:pt idx="1728">
                  <c:v>1.4174000000000575E-2</c:v>
                </c:pt>
                <c:pt idx="1729">
                  <c:v>1.4819000000001026E-2</c:v>
                </c:pt>
                <c:pt idx="1730">
                  <c:v>1.2563999999999353E-2</c:v>
                </c:pt>
                <c:pt idx="1731">
                  <c:v>1.4819000000001026E-2</c:v>
                </c:pt>
                <c:pt idx="1732">
                  <c:v>1.0308999999999457E-2</c:v>
                </c:pt>
                <c:pt idx="1733">
                  <c:v>1.0631000000000057E-2</c:v>
                </c:pt>
                <c:pt idx="1734">
                  <c:v>1.3851999999999975E-2</c:v>
                </c:pt>
                <c:pt idx="1735">
                  <c:v>1.0631000000000057E-2</c:v>
                </c:pt>
                <c:pt idx="1736">
                  <c:v>1.1597000000000079E-2</c:v>
                </c:pt>
                <c:pt idx="1737">
                  <c:v>1.3529999999999376E-2</c:v>
                </c:pt>
                <c:pt idx="1738">
                  <c:v>1.4819000000001026E-2</c:v>
                </c:pt>
                <c:pt idx="1739">
                  <c:v>1.2240999999999502E-2</c:v>
                </c:pt>
                <c:pt idx="1740">
                  <c:v>1.4174000000000575E-2</c:v>
                </c:pt>
                <c:pt idx="1741">
                  <c:v>1.127499999999948E-2</c:v>
                </c:pt>
                <c:pt idx="1742">
                  <c:v>1.5785000000001048E-2</c:v>
                </c:pt>
                <c:pt idx="1743">
                  <c:v>1.0953000000000657E-2</c:v>
                </c:pt>
                <c:pt idx="1744">
                  <c:v>1.3851999999999975E-2</c:v>
                </c:pt>
                <c:pt idx="1745">
                  <c:v>1.4495999999999398E-2</c:v>
                </c:pt>
                <c:pt idx="1746">
                  <c:v>1.4495999999999398E-2</c:v>
                </c:pt>
                <c:pt idx="1747">
                  <c:v>1.4495999999999398E-2</c:v>
                </c:pt>
                <c:pt idx="1748">
                  <c:v>1.2885999999999953E-2</c:v>
                </c:pt>
                <c:pt idx="1749">
                  <c:v>1.3529999999999376E-2</c:v>
                </c:pt>
                <c:pt idx="1750">
                  <c:v>1.4819000000001026E-2</c:v>
                </c:pt>
                <c:pt idx="1751">
                  <c:v>1.4819000000001026E-2</c:v>
                </c:pt>
                <c:pt idx="1752">
                  <c:v>1.3851999999999975E-2</c:v>
                </c:pt>
                <c:pt idx="1753">
                  <c:v>1.7074000000000922E-2</c:v>
                </c:pt>
                <c:pt idx="1754">
                  <c:v>1.2563999999999353E-2</c:v>
                </c:pt>
                <c:pt idx="1755">
                  <c:v>1.4174000000000575E-2</c:v>
                </c:pt>
                <c:pt idx="1756">
                  <c:v>1.127499999999948E-2</c:v>
                </c:pt>
                <c:pt idx="1757">
                  <c:v>1.6429000000000471E-2</c:v>
                </c:pt>
                <c:pt idx="1758">
                  <c:v>1.4819000000001026E-2</c:v>
                </c:pt>
                <c:pt idx="1759">
                  <c:v>1.4819000000001026E-2</c:v>
                </c:pt>
                <c:pt idx="1760">
                  <c:v>1.6106999999999871E-2</c:v>
                </c:pt>
                <c:pt idx="1761">
                  <c:v>1.5785000000001048E-2</c:v>
                </c:pt>
                <c:pt idx="1762">
                  <c:v>1.4174000000000575E-2</c:v>
                </c:pt>
                <c:pt idx="1763">
                  <c:v>1.7074000000000922E-2</c:v>
                </c:pt>
                <c:pt idx="1764">
                  <c:v>1.5785000000001048E-2</c:v>
                </c:pt>
                <c:pt idx="1765">
                  <c:v>1.3851999999999975E-2</c:v>
                </c:pt>
                <c:pt idx="1766">
                  <c:v>1.5463000000000449E-2</c:v>
                </c:pt>
                <c:pt idx="1767">
                  <c:v>1.7395999999999745E-2</c:v>
                </c:pt>
                <c:pt idx="1768">
                  <c:v>1.6429000000000471E-2</c:v>
                </c:pt>
                <c:pt idx="1769">
                  <c:v>1.6750999999999294E-2</c:v>
                </c:pt>
                <c:pt idx="1770">
                  <c:v>1.4819000000001026E-2</c:v>
                </c:pt>
                <c:pt idx="1771">
                  <c:v>1.6750999999999294E-2</c:v>
                </c:pt>
                <c:pt idx="1772">
                  <c:v>1.8040000000000944E-2</c:v>
                </c:pt>
                <c:pt idx="1773">
                  <c:v>1.5785000000001048E-2</c:v>
                </c:pt>
                <c:pt idx="1774">
                  <c:v>1.5785000000001048E-2</c:v>
                </c:pt>
                <c:pt idx="1775">
                  <c:v>1.6106999999999871E-2</c:v>
                </c:pt>
                <c:pt idx="1776">
                  <c:v>1.6106999999999871E-2</c:v>
                </c:pt>
                <c:pt idx="1777">
                  <c:v>1.6106999999999871E-2</c:v>
                </c:pt>
                <c:pt idx="1778">
                  <c:v>1.8040000000000944E-2</c:v>
                </c:pt>
                <c:pt idx="1779">
                  <c:v>1.9006000000000967E-2</c:v>
                </c:pt>
                <c:pt idx="1780">
                  <c:v>1.4819000000001026E-2</c:v>
                </c:pt>
                <c:pt idx="1781">
                  <c:v>1.7718000000000345E-2</c:v>
                </c:pt>
                <c:pt idx="1782">
                  <c:v>2.0939000000000263E-2</c:v>
                </c:pt>
                <c:pt idx="1783">
                  <c:v>1.5785000000001048E-2</c:v>
                </c:pt>
                <c:pt idx="1784">
                  <c:v>1.8361999999999767E-2</c:v>
                </c:pt>
                <c:pt idx="1785">
                  <c:v>1.8040000000000944E-2</c:v>
                </c:pt>
                <c:pt idx="1786">
                  <c:v>1.9650999999999641E-2</c:v>
                </c:pt>
                <c:pt idx="1787">
                  <c:v>1.7395999999999745E-2</c:v>
                </c:pt>
                <c:pt idx="1788">
                  <c:v>1.5463000000000449E-2</c:v>
                </c:pt>
                <c:pt idx="1789">
                  <c:v>1.9650999999999641E-2</c:v>
                </c:pt>
                <c:pt idx="1790">
                  <c:v>2.1905999999999537E-2</c:v>
                </c:pt>
                <c:pt idx="1791">
                  <c:v>2.029500000000084E-2</c:v>
                </c:pt>
                <c:pt idx="1792">
                  <c:v>1.5785000000001048E-2</c:v>
                </c:pt>
                <c:pt idx="1793">
                  <c:v>1.6429000000000471E-2</c:v>
                </c:pt>
                <c:pt idx="1794">
                  <c:v>1.6750999999999294E-2</c:v>
                </c:pt>
                <c:pt idx="1795">
                  <c:v>1.6429000000000471E-2</c:v>
                </c:pt>
                <c:pt idx="1796">
                  <c:v>2.0616999999999663E-2</c:v>
                </c:pt>
                <c:pt idx="1797">
                  <c:v>1.8040000000000944E-2</c:v>
                </c:pt>
                <c:pt idx="1798">
                  <c:v>1.6750999999999294E-2</c:v>
                </c:pt>
                <c:pt idx="1799">
                  <c:v>1.6750999999999294E-2</c:v>
                </c:pt>
                <c:pt idx="1800">
                  <c:v>1.7395999999999745E-2</c:v>
                </c:pt>
                <c:pt idx="1801">
                  <c:v>1.8361999999999767E-2</c:v>
                </c:pt>
                <c:pt idx="1802">
                  <c:v>1.7718000000000345E-2</c:v>
                </c:pt>
                <c:pt idx="1803">
                  <c:v>1.9650999999999641E-2</c:v>
                </c:pt>
                <c:pt idx="1804">
                  <c:v>1.8040000000000944E-2</c:v>
                </c:pt>
                <c:pt idx="1805">
                  <c:v>1.8040000000000944E-2</c:v>
                </c:pt>
                <c:pt idx="1806">
                  <c:v>2.1262000000000114E-2</c:v>
                </c:pt>
                <c:pt idx="1807">
                  <c:v>1.9973000000000241E-2</c:v>
                </c:pt>
                <c:pt idx="1808">
                  <c:v>1.8361999999999767E-2</c:v>
                </c:pt>
                <c:pt idx="1809">
                  <c:v>1.8040000000000944E-2</c:v>
                </c:pt>
                <c:pt idx="1810">
                  <c:v>1.9973000000000241E-2</c:v>
                </c:pt>
                <c:pt idx="1811">
                  <c:v>1.9650999999999641E-2</c:v>
                </c:pt>
                <c:pt idx="1812">
                  <c:v>1.9650999999999641E-2</c:v>
                </c:pt>
                <c:pt idx="1813">
                  <c:v>1.9329000000000818E-2</c:v>
                </c:pt>
                <c:pt idx="1814">
                  <c:v>1.8040000000000944E-2</c:v>
                </c:pt>
                <c:pt idx="1815">
                  <c:v>1.9006000000000967E-2</c:v>
                </c:pt>
                <c:pt idx="1816">
                  <c:v>1.9006000000000967E-2</c:v>
                </c:pt>
                <c:pt idx="1817">
                  <c:v>2.1262000000000114E-2</c:v>
                </c:pt>
                <c:pt idx="1818">
                  <c:v>1.9006000000000967E-2</c:v>
                </c:pt>
                <c:pt idx="1819">
                  <c:v>2.0939000000000263E-2</c:v>
                </c:pt>
                <c:pt idx="1820">
                  <c:v>2.1262000000000114E-2</c:v>
                </c:pt>
                <c:pt idx="1821">
                  <c:v>1.7395999999999745E-2</c:v>
                </c:pt>
                <c:pt idx="1822">
                  <c:v>2.2228000000000137E-2</c:v>
                </c:pt>
                <c:pt idx="1823">
                  <c:v>1.9650999999999641E-2</c:v>
                </c:pt>
                <c:pt idx="1824">
                  <c:v>2.1262000000000114E-2</c:v>
                </c:pt>
                <c:pt idx="1825">
                  <c:v>1.8040000000000944E-2</c:v>
                </c:pt>
                <c:pt idx="1826">
                  <c:v>2.2550000000000736E-2</c:v>
                </c:pt>
                <c:pt idx="1827">
                  <c:v>1.7395999999999745E-2</c:v>
                </c:pt>
                <c:pt idx="1828">
                  <c:v>2.029500000000084E-2</c:v>
                </c:pt>
                <c:pt idx="1829">
                  <c:v>2.1262000000000114E-2</c:v>
                </c:pt>
                <c:pt idx="1830">
                  <c:v>1.8361999999999767E-2</c:v>
                </c:pt>
                <c:pt idx="1831">
                  <c:v>1.9006000000000967E-2</c:v>
                </c:pt>
                <c:pt idx="1832">
                  <c:v>1.9329000000000818E-2</c:v>
                </c:pt>
                <c:pt idx="1833">
                  <c:v>2.029500000000084E-2</c:v>
                </c:pt>
                <c:pt idx="1834">
                  <c:v>2.1584000000000714E-2</c:v>
                </c:pt>
                <c:pt idx="1835">
                  <c:v>2.0616999999999663E-2</c:v>
                </c:pt>
                <c:pt idx="1836">
                  <c:v>2.029500000000084E-2</c:v>
                </c:pt>
                <c:pt idx="1837">
                  <c:v>1.9006000000000967E-2</c:v>
                </c:pt>
                <c:pt idx="1838">
                  <c:v>2.4483000000000033E-2</c:v>
                </c:pt>
                <c:pt idx="1839">
                  <c:v>1.9006000000000967E-2</c:v>
                </c:pt>
                <c:pt idx="1840">
                  <c:v>2.1584000000000714E-2</c:v>
                </c:pt>
                <c:pt idx="1841">
                  <c:v>2.029500000000084E-2</c:v>
                </c:pt>
                <c:pt idx="1842">
                  <c:v>1.7074000000000922E-2</c:v>
                </c:pt>
                <c:pt idx="1843">
                  <c:v>2.0939000000000263E-2</c:v>
                </c:pt>
                <c:pt idx="1844">
                  <c:v>2.351700000000001E-2</c:v>
                </c:pt>
                <c:pt idx="1845">
                  <c:v>2.1584000000000714E-2</c:v>
                </c:pt>
                <c:pt idx="1846">
                  <c:v>2.0939000000000263E-2</c:v>
                </c:pt>
                <c:pt idx="1847">
                  <c:v>2.2228000000000137E-2</c:v>
                </c:pt>
                <c:pt idx="1848">
                  <c:v>2.0616999999999663E-2</c:v>
                </c:pt>
                <c:pt idx="1849">
                  <c:v>2.2228000000000137E-2</c:v>
                </c:pt>
                <c:pt idx="1850">
                  <c:v>1.9973000000000241E-2</c:v>
                </c:pt>
                <c:pt idx="1851">
                  <c:v>1.8361999999999767E-2</c:v>
                </c:pt>
                <c:pt idx="1852">
                  <c:v>1.9650999999999641E-2</c:v>
                </c:pt>
                <c:pt idx="1853">
                  <c:v>2.1905999999999537E-2</c:v>
                </c:pt>
                <c:pt idx="1854">
                  <c:v>2.0939000000000263E-2</c:v>
                </c:pt>
                <c:pt idx="1855">
                  <c:v>2.1262000000000114E-2</c:v>
                </c:pt>
                <c:pt idx="1856">
                  <c:v>2.029500000000084E-2</c:v>
                </c:pt>
                <c:pt idx="1857">
                  <c:v>2.1584000000000714E-2</c:v>
                </c:pt>
                <c:pt idx="1858">
                  <c:v>2.029500000000084E-2</c:v>
                </c:pt>
                <c:pt idx="1859">
                  <c:v>2.2228000000000137E-2</c:v>
                </c:pt>
                <c:pt idx="1860">
                  <c:v>2.0616999999999663E-2</c:v>
                </c:pt>
                <c:pt idx="1861">
                  <c:v>2.2871999999999559E-2</c:v>
                </c:pt>
                <c:pt idx="1862">
                  <c:v>2.1262000000000114E-2</c:v>
                </c:pt>
                <c:pt idx="1863">
                  <c:v>1.9973000000000241E-2</c:v>
                </c:pt>
                <c:pt idx="1864">
                  <c:v>2.0939000000000263E-2</c:v>
                </c:pt>
                <c:pt idx="1865">
                  <c:v>2.0616999999999663E-2</c:v>
                </c:pt>
                <c:pt idx="1866">
                  <c:v>2.1262000000000114E-2</c:v>
                </c:pt>
                <c:pt idx="1867">
                  <c:v>2.3194000000000159E-2</c:v>
                </c:pt>
                <c:pt idx="1868">
                  <c:v>2.1905999999999537E-2</c:v>
                </c:pt>
                <c:pt idx="1869">
                  <c:v>2.0616999999999663E-2</c:v>
                </c:pt>
                <c:pt idx="1870">
                  <c:v>2.0939000000000263E-2</c:v>
                </c:pt>
                <c:pt idx="1871">
                  <c:v>1.9329000000000818E-2</c:v>
                </c:pt>
                <c:pt idx="1872">
                  <c:v>2.1262000000000114E-2</c:v>
                </c:pt>
                <c:pt idx="1873">
                  <c:v>2.0939000000000263E-2</c:v>
                </c:pt>
                <c:pt idx="1874">
                  <c:v>2.1905999999999537E-2</c:v>
                </c:pt>
                <c:pt idx="1875">
                  <c:v>2.1584000000000714E-2</c:v>
                </c:pt>
                <c:pt idx="1876">
                  <c:v>2.4483000000000033E-2</c:v>
                </c:pt>
                <c:pt idx="1877">
                  <c:v>2.383900000000061E-2</c:v>
                </c:pt>
                <c:pt idx="1878">
                  <c:v>2.5771999999999906E-2</c:v>
                </c:pt>
                <c:pt idx="1879">
                  <c:v>2.2871999999999559E-2</c:v>
                </c:pt>
                <c:pt idx="1880">
                  <c:v>2.4160999999999433E-2</c:v>
                </c:pt>
                <c:pt idx="1881">
                  <c:v>2.2550000000000736E-2</c:v>
                </c:pt>
                <c:pt idx="1882">
                  <c:v>1.9973000000000241E-2</c:v>
                </c:pt>
                <c:pt idx="1883">
                  <c:v>2.029500000000084E-2</c:v>
                </c:pt>
                <c:pt idx="1884">
                  <c:v>2.1262000000000114E-2</c:v>
                </c:pt>
                <c:pt idx="1885">
                  <c:v>2.5771999999999906E-2</c:v>
                </c:pt>
                <c:pt idx="1886">
                  <c:v>2.2871999999999559E-2</c:v>
                </c:pt>
                <c:pt idx="1887">
                  <c:v>2.0939000000000263E-2</c:v>
                </c:pt>
                <c:pt idx="1888">
                  <c:v>2.4805000000000632E-2</c:v>
                </c:pt>
                <c:pt idx="1889">
                  <c:v>2.1905999999999537E-2</c:v>
                </c:pt>
                <c:pt idx="1890">
                  <c:v>2.1584000000000714E-2</c:v>
                </c:pt>
                <c:pt idx="1891">
                  <c:v>2.2871999999999559E-2</c:v>
                </c:pt>
                <c:pt idx="1892">
                  <c:v>2.2228000000000137E-2</c:v>
                </c:pt>
                <c:pt idx="1893">
                  <c:v>2.3194000000000159E-2</c:v>
                </c:pt>
                <c:pt idx="1894">
                  <c:v>2.2228000000000137E-2</c:v>
                </c:pt>
                <c:pt idx="1895">
                  <c:v>2.5771999999999906E-2</c:v>
                </c:pt>
                <c:pt idx="1896">
                  <c:v>2.1905999999999537E-2</c:v>
                </c:pt>
                <c:pt idx="1897">
                  <c:v>2.1905999999999537E-2</c:v>
                </c:pt>
                <c:pt idx="1898">
                  <c:v>2.0939000000000263E-2</c:v>
                </c:pt>
                <c:pt idx="1899">
                  <c:v>2.5126999999999455E-2</c:v>
                </c:pt>
                <c:pt idx="1900">
                  <c:v>2.1584000000000714E-2</c:v>
                </c:pt>
                <c:pt idx="1901">
                  <c:v>2.351700000000001E-2</c:v>
                </c:pt>
                <c:pt idx="1902">
                  <c:v>2.351700000000001E-2</c:v>
                </c:pt>
                <c:pt idx="1903">
                  <c:v>2.2550000000000736E-2</c:v>
                </c:pt>
                <c:pt idx="1904">
                  <c:v>2.5126999999999455E-2</c:v>
                </c:pt>
                <c:pt idx="1905">
                  <c:v>2.383900000000061E-2</c:v>
                </c:pt>
                <c:pt idx="1906">
                  <c:v>2.0616999999999663E-2</c:v>
                </c:pt>
                <c:pt idx="1907">
                  <c:v>2.351700000000001E-2</c:v>
                </c:pt>
                <c:pt idx="1908">
                  <c:v>2.1262000000000114E-2</c:v>
                </c:pt>
                <c:pt idx="1909">
                  <c:v>2.3194000000000159E-2</c:v>
                </c:pt>
                <c:pt idx="1910">
                  <c:v>2.4805000000000632E-2</c:v>
                </c:pt>
                <c:pt idx="1911">
                  <c:v>2.4160999999999433E-2</c:v>
                </c:pt>
                <c:pt idx="1912">
                  <c:v>2.2550000000000736E-2</c:v>
                </c:pt>
                <c:pt idx="1913">
                  <c:v>2.2871999999999559E-2</c:v>
                </c:pt>
                <c:pt idx="1914">
                  <c:v>2.4160999999999433E-2</c:v>
                </c:pt>
                <c:pt idx="1915">
                  <c:v>2.0939000000000263E-2</c:v>
                </c:pt>
                <c:pt idx="1916">
                  <c:v>1.9973000000000241E-2</c:v>
                </c:pt>
                <c:pt idx="1917">
                  <c:v>2.2228000000000137E-2</c:v>
                </c:pt>
                <c:pt idx="1918">
                  <c:v>2.1905999999999537E-2</c:v>
                </c:pt>
                <c:pt idx="1919">
                  <c:v>2.1584000000000714E-2</c:v>
                </c:pt>
                <c:pt idx="1920">
                  <c:v>2.351700000000001E-2</c:v>
                </c:pt>
                <c:pt idx="1921">
                  <c:v>2.2871999999999559E-2</c:v>
                </c:pt>
                <c:pt idx="1922">
                  <c:v>2.1262000000000114E-2</c:v>
                </c:pt>
                <c:pt idx="1923">
                  <c:v>2.2228000000000137E-2</c:v>
                </c:pt>
                <c:pt idx="1924">
                  <c:v>2.3194000000000159E-2</c:v>
                </c:pt>
                <c:pt idx="1925">
                  <c:v>2.4483000000000033E-2</c:v>
                </c:pt>
                <c:pt idx="1926">
                  <c:v>2.351700000000001E-2</c:v>
                </c:pt>
                <c:pt idx="1927">
                  <c:v>2.4805000000000632E-2</c:v>
                </c:pt>
                <c:pt idx="1928">
                  <c:v>2.2550000000000736E-2</c:v>
                </c:pt>
                <c:pt idx="1929">
                  <c:v>2.1905999999999537E-2</c:v>
                </c:pt>
                <c:pt idx="1930">
                  <c:v>2.4483000000000033E-2</c:v>
                </c:pt>
                <c:pt idx="1931">
                  <c:v>2.383900000000061E-2</c:v>
                </c:pt>
                <c:pt idx="1932">
                  <c:v>2.2550000000000736E-2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B9-A648-9A8A-F5EBC5F5A5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1062720"/>
        <c:axId val="127179040"/>
      </c:scatterChart>
      <c:valAx>
        <c:axId val="1271062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179040"/>
        <c:crosses val="autoZero"/>
        <c:crossBetween val="midCat"/>
      </c:valAx>
      <c:valAx>
        <c:axId val="12717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1062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delta 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sheet1!$A$2:$A$2027</c:f>
              <c:numCache>
                <c:formatCode>General</c:formatCode>
                <c:ptCount val="2026"/>
                <c:pt idx="0">
                  <c:v>0</c:v>
                </c:pt>
                <c:pt idx="1">
                  <c:v>3.3333330000000001E-2</c:v>
                </c:pt>
                <c:pt idx="2">
                  <c:v>6.6666669999999997E-2</c:v>
                </c:pt>
                <c:pt idx="3">
                  <c:v>0.1</c:v>
                </c:pt>
                <c:pt idx="4">
                  <c:v>0.13333333</c:v>
                </c:pt>
                <c:pt idx="5">
                  <c:v>0.16666666999999999</c:v>
                </c:pt>
                <c:pt idx="6">
                  <c:v>0.2</c:v>
                </c:pt>
                <c:pt idx="7">
                  <c:v>0.23333333000000001</c:v>
                </c:pt>
                <c:pt idx="8">
                  <c:v>0.26666666999999999</c:v>
                </c:pt>
                <c:pt idx="9">
                  <c:v>0.3</c:v>
                </c:pt>
                <c:pt idx="10">
                  <c:v>0.33333332999999998</c:v>
                </c:pt>
                <c:pt idx="11">
                  <c:v>0.36666666999999997</c:v>
                </c:pt>
                <c:pt idx="12">
                  <c:v>0.4</c:v>
                </c:pt>
                <c:pt idx="13">
                  <c:v>0.43333333000000002</c:v>
                </c:pt>
                <c:pt idx="14">
                  <c:v>0.46666667000000001</c:v>
                </c:pt>
                <c:pt idx="15">
                  <c:v>0.5</c:v>
                </c:pt>
                <c:pt idx="16">
                  <c:v>0.53333333000000005</c:v>
                </c:pt>
                <c:pt idx="17">
                  <c:v>0.56666667000000004</c:v>
                </c:pt>
                <c:pt idx="18">
                  <c:v>0.6</c:v>
                </c:pt>
                <c:pt idx="19">
                  <c:v>0.63333333000000003</c:v>
                </c:pt>
                <c:pt idx="20">
                  <c:v>0.66666667000000002</c:v>
                </c:pt>
                <c:pt idx="21">
                  <c:v>0.7</c:v>
                </c:pt>
                <c:pt idx="22">
                  <c:v>0.73333333000000001</c:v>
                </c:pt>
                <c:pt idx="23">
                  <c:v>0.76666666999999999</c:v>
                </c:pt>
                <c:pt idx="24">
                  <c:v>0.8</c:v>
                </c:pt>
                <c:pt idx="25">
                  <c:v>0.83333332999999998</c:v>
                </c:pt>
                <c:pt idx="26">
                  <c:v>0.86666666999999997</c:v>
                </c:pt>
                <c:pt idx="27">
                  <c:v>0.9</c:v>
                </c:pt>
                <c:pt idx="28">
                  <c:v>0.93333332999999996</c:v>
                </c:pt>
                <c:pt idx="29">
                  <c:v>0.96666666999999995</c:v>
                </c:pt>
                <c:pt idx="30">
                  <c:v>1</c:v>
                </c:pt>
                <c:pt idx="31">
                  <c:v>1.03333333</c:v>
                </c:pt>
                <c:pt idx="32">
                  <c:v>1.06666667</c:v>
                </c:pt>
                <c:pt idx="33">
                  <c:v>1.1000000000000001</c:v>
                </c:pt>
                <c:pt idx="34">
                  <c:v>1.1333333299999999</c:v>
                </c:pt>
                <c:pt idx="35">
                  <c:v>1.1666666699999999</c:v>
                </c:pt>
                <c:pt idx="36">
                  <c:v>1.2</c:v>
                </c:pt>
                <c:pt idx="37">
                  <c:v>1.23333333</c:v>
                </c:pt>
                <c:pt idx="38">
                  <c:v>1.26666667</c:v>
                </c:pt>
                <c:pt idx="39">
                  <c:v>1.3</c:v>
                </c:pt>
                <c:pt idx="40">
                  <c:v>1.3333333300000001</c:v>
                </c:pt>
                <c:pt idx="41">
                  <c:v>1.3666666700000001</c:v>
                </c:pt>
                <c:pt idx="42">
                  <c:v>1.4</c:v>
                </c:pt>
                <c:pt idx="43">
                  <c:v>1.43333333</c:v>
                </c:pt>
                <c:pt idx="44">
                  <c:v>1.46666667</c:v>
                </c:pt>
                <c:pt idx="45">
                  <c:v>1.5</c:v>
                </c:pt>
                <c:pt idx="46">
                  <c:v>1.53333333</c:v>
                </c:pt>
                <c:pt idx="47">
                  <c:v>1.56666667</c:v>
                </c:pt>
                <c:pt idx="48">
                  <c:v>1.6</c:v>
                </c:pt>
                <c:pt idx="49">
                  <c:v>1.6333333299999999</c:v>
                </c:pt>
                <c:pt idx="50">
                  <c:v>1.6666666699999999</c:v>
                </c:pt>
                <c:pt idx="51">
                  <c:v>1.7</c:v>
                </c:pt>
                <c:pt idx="52">
                  <c:v>1.73333333</c:v>
                </c:pt>
                <c:pt idx="53">
                  <c:v>1.76666667</c:v>
                </c:pt>
                <c:pt idx="54">
                  <c:v>1.8</c:v>
                </c:pt>
                <c:pt idx="55">
                  <c:v>1.8333333300000001</c:v>
                </c:pt>
                <c:pt idx="56">
                  <c:v>1.8666666700000001</c:v>
                </c:pt>
                <c:pt idx="57">
                  <c:v>1.9</c:v>
                </c:pt>
                <c:pt idx="58">
                  <c:v>1.93333333</c:v>
                </c:pt>
                <c:pt idx="59">
                  <c:v>1.96666667</c:v>
                </c:pt>
                <c:pt idx="60">
                  <c:v>2</c:v>
                </c:pt>
                <c:pt idx="61">
                  <c:v>2.03333333</c:v>
                </c:pt>
                <c:pt idx="62">
                  <c:v>2.06666667</c:v>
                </c:pt>
                <c:pt idx="63">
                  <c:v>2.1</c:v>
                </c:pt>
                <c:pt idx="64">
                  <c:v>2.1333333300000001</c:v>
                </c:pt>
                <c:pt idx="65">
                  <c:v>2.1666666700000001</c:v>
                </c:pt>
                <c:pt idx="66">
                  <c:v>2.2000000000000002</c:v>
                </c:pt>
                <c:pt idx="67">
                  <c:v>2.2333333299999998</c:v>
                </c:pt>
                <c:pt idx="68">
                  <c:v>2.2666666700000002</c:v>
                </c:pt>
                <c:pt idx="69">
                  <c:v>2.2999999999999998</c:v>
                </c:pt>
                <c:pt idx="70">
                  <c:v>2.3333333299999999</c:v>
                </c:pt>
                <c:pt idx="71">
                  <c:v>2.3666666699999999</c:v>
                </c:pt>
                <c:pt idx="72">
                  <c:v>2.4</c:v>
                </c:pt>
                <c:pt idx="73">
                  <c:v>2.43333333</c:v>
                </c:pt>
                <c:pt idx="74">
                  <c:v>2.46666667</c:v>
                </c:pt>
                <c:pt idx="75">
                  <c:v>2.5</c:v>
                </c:pt>
                <c:pt idx="76">
                  <c:v>2.53333333</c:v>
                </c:pt>
                <c:pt idx="77">
                  <c:v>2.56666667</c:v>
                </c:pt>
                <c:pt idx="78">
                  <c:v>2.6</c:v>
                </c:pt>
                <c:pt idx="79">
                  <c:v>2.6333333300000001</c:v>
                </c:pt>
                <c:pt idx="80">
                  <c:v>2.6666666700000001</c:v>
                </c:pt>
                <c:pt idx="81">
                  <c:v>2.7</c:v>
                </c:pt>
                <c:pt idx="82">
                  <c:v>2.7333333299999998</c:v>
                </c:pt>
                <c:pt idx="83">
                  <c:v>2.7666666700000002</c:v>
                </c:pt>
                <c:pt idx="84">
                  <c:v>2.8</c:v>
                </c:pt>
                <c:pt idx="85">
                  <c:v>2.8333333299999999</c:v>
                </c:pt>
                <c:pt idx="86">
                  <c:v>2.8666666699999999</c:v>
                </c:pt>
                <c:pt idx="87">
                  <c:v>2.9</c:v>
                </c:pt>
                <c:pt idx="88">
                  <c:v>2.93333333</c:v>
                </c:pt>
                <c:pt idx="89">
                  <c:v>2.96666667</c:v>
                </c:pt>
                <c:pt idx="90">
                  <c:v>3</c:v>
                </c:pt>
                <c:pt idx="91">
                  <c:v>3.03333333</c:v>
                </c:pt>
                <c:pt idx="92">
                  <c:v>3.06666667</c:v>
                </c:pt>
                <c:pt idx="93">
                  <c:v>3.1</c:v>
                </c:pt>
                <c:pt idx="94">
                  <c:v>3.1333333300000001</c:v>
                </c:pt>
                <c:pt idx="95">
                  <c:v>3.1666666700000001</c:v>
                </c:pt>
                <c:pt idx="96">
                  <c:v>3.2</c:v>
                </c:pt>
                <c:pt idx="97">
                  <c:v>3.2333333299999998</c:v>
                </c:pt>
                <c:pt idx="98">
                  <c:v>3.2666666700000002</c:v>
                </c:pt>
                <c:pt idx="99">
                  <c:v>3.3</c:v>
                </c:pt>
                <c:pt idx="100">
                  <c:v>3.3333333299999999</c:v>
                </c:pt>
                <c:pt idx="101">
                  <c:v>3.3666666699999999</c:v>
                </c:pt>
                <c:pt idx="102">
                  <c:v>3.4</c:v>
                </c:pt>
                <c:pt idx="103">
                  <c:v>3.43333333</c:v>
                </c:pt>
                <c:pt idx="104">
                  <c:v>3.46666667</c:v>
                </c:pt>
                <c:pt idx="105">
                  <c:v>3.5</c:v>
                </c:pt>
                <c:pt idx="106">
                  <c:v>3.53333333</c:v>
                </c:pt>
                <c:pt idx="107">
                  <c:v>3.56666667</c:v>
                </c:pt>
                <c:pt idx="108">
                  <c:v>3.6</c:v>
                </c:pt>
                <c:pt idx="109">
                  <c:v>3.6333333300000001</c:v>
                </c:pt>
                <c:pt idx="110">
                  <c:v>3.6666666700000001</c:v>
                </c:pt>
                <c:pt idx="111">
                  <c:v>3.7</c:v>
                </c:pt>
                <c:pt idx="112">
                  <c:v>3.7333333299999998</c:v>
                </c:pt>
                <c:pt idx="113">
                  <c:v>3.7666666700000002</c:v>
                </c:pt>
                <c:pt idx="114">
                  <c:v>3.8</c:v>
                </c:pt>
                <c:pt idx="115">
                  <c:v>3.8333333299999999</c:v>
                </c:pt>
                <c:pt idx="116">
                  <c:v>3.8666666699999999</c:v>
                </c:pt>
                <c:pt idx="117">
                  <c:v>3.9</c:v>
                </c:pt>
                <c:pt idx="118">
                  <c:v>3.93333333</c:v>
                </c:pt>
                <c:pt idx="119">
                  <c:v>3.96666667</c:v>
                </c:pt>
                <c:pt idx="120">
                  <c:v>4</c:v>
                </c:pt>
                <c:pt idx="121">
                  <c:v>4.0333333299999996</c:v>
                </c:pt>
                <c:pt idx="122">
                  <c:v>4.06666667</c:v>
                </c:pt>
                <c:pt idx="123">
                  <c:v>4.0999999999999996</c:v>
                </c:pt>
                <c:pt idx="124">
                  <c:v>4.1333333300000001</c:v>
                </c:pt>
                <c:pt idx="125">
                  <c:v>4.1666666699999997</c:v>
                </c:pt>
                <c:pt idx="126">
                  <c:v>4.2</c:v>
                </c:pt>
                <c:pt idx="127">
                  <c:v>4.2333333299999998</c:v>
                </c:pt>
                <c:pt idx="128">
                  <c:v>4.2666666700000002</c:v>
                </c:pt>
                <c:pt idx="129">
                  <c:v>4.3</c:v>
                </c:pt>
                <c:pt idx="130">
                  <c:v>4.3333333300000003</c:v>
                </c:pt>
                <c:pt idx="131">
                  <c:v>4.3666666699999999</c:v>
                </c:pt>
                <c:pt idx="132">
                  <c:v>4.4000000000000004</c:v>
                </c:pt>
                <c:pt idx="133">
                  <c:v>4.43333333</c:v>
                </c:pt>
                <c:pt idx="134">
                  <c:v>4.4666666700000004</c:v>
                </c:pt>
                <c:pt idx="135">
                  <c:v>4.5</c:v>
                </c:pt>
                <c:pt idx="136">
                  <c:v>4.5333333299999996</c:v>
                </c:pt>
                <c:pt idx="137">
                  <c:v>4.56666667</c:v>
                </c:pt>
                <c:pt idx="138">
                  <c:v>4.5999999999999996</c:v>
                </c:pt>
                <c:pt idx="139">
                  <c:v>4.6333333300000001</c:v>
                </c:pt>
                <c:pt idx="140">
                  <c:v>4.6666666699999997</c:v>
                </c:pt>
                <c:pt idx="141">
                  <c:v>4.7</c:v>
                </c:pt>
                <c:pt idx="142">
                  <c:v>4.7333333299999998</c:v>
                </c:pt>
                <c:pt idx="143">
                  <c:v>4.7666666700000002</c:v>
                </c:pt>
                <c:pt idx="144">
                  <c:v>4.8</c:v>
                </c:pt>
                <c:pt idx="145">
                  <c:v>4.8333333300000003</c:v>
                </c:pt>
                <c:pt idx="146">
                  <c:v>4.8666666699999999</c:v>
                </c:pt>
                <c:pt idx="147">
                  <c:v>4.9000000000000004</c:v>
                </c:pt>
                <c:pt idx="148">
                  <c:v>4.93333333</c:v>
                </c:pt>
                <c:pt idx="149">
                  <c:v>4.9666666700000004</c:v>
                </c:pt>
                <c:pt idx="150">
                  <c:v>5</c:v>
                </c:pt>
                <c:pt idx="151">
                  <c:v>5.0333333299999996</c:v>
                </c:pt>
                <c:pt idx="152">
                  <c:v>5.06666667</c:v>
                </c:pt>
                <c:pt idx="153">
                  <c:v>5.0999999999999996</c:v>
                </c:pt>
                <c:pt idx="154">
                  <c:v>5.1333333300000001</c:v>
                </c:pt>
                <c:pt idx="155">
                  <c:v>5.1666666699999997</c:v>
                </c:pt>
                <c:pt idx="156">
                  <c:v>5.2</c:v>
                </c:pt>
                <c:pt idx="157">
                  <c:v>5.2333333299999998</c:v>
                </c:pt>
                <c:pt idx="158">
                  <c:v>5.2666666700000002</c:v>
                </c:pt>
                <c:pt idx="159">
                  <c:v>5.3</c:v>
                </c:pt>
                <c:pt idx="160">
                  <c:v>5.3333333300000003</c:v>
                </c:pt>
                <c:pt idx="161">
                  <c:v>5.3666666699999999</c:v>
                </c:pt>
                <c:pt idx="162">
                  <c:v>5.4</c:v>
                </c:pt>
                <c:pt idx="163">
                  <c:v>5.43333333</c:v>
                </c:pt>
                <c:pt idx="164">
                  <c:v>5.4666666700000004</c:v>
                </c:pt>
                <c:pt idx="165">
                  <c:v>5.5</c:v>
                </c:pt>
                <c:pt idx="166">
                  <c:v>5.5333333299999996</c:v>
                </c:pt>
                <c:pt idx="167">
                  <c:v>5.56666667</c:v>
                </c:pt>
                <c:pt idx="168">
                  <c:v>5.6</c:v>
                </c:pt>
                <c:pt idx="169">
                  <c:v>5.6333333300000001</c:v>
                </c:pt>
                <c:pt idx="170">
                  <c:v>5.6666666699999997</c:v>
                </c:pt>
                <c:pt idx="171">
                  <c:v>5.7</c:v>
                </c:pt>
                <c:pt idx="172">
                  <c:v>5.7333333299999998</c:v>
                </c:pt>
                <c:pt idx="173">
                  <c:v>5.7666666700000002</c:v>
                </c:pt>
                <c:pt idx="174">
                  <c:v>5.8</c:v>
                </c:pt>
                <c:pt idx="175">
                  <c:v>5.8333333300000003</c:v>
                </c:pt>
                <c:pt idx="176">
                  <c:v>5.8666666699999999</c:v>
                </c:pt>
                <c:pt idx="177">
                  <c:v>5.9</c:v>
                </c:pt>
                <c:pt idx="178">
                  <c:v>5.93333333</c:v>
                </c:pt>
                <c:pt idx="179">
                  <c:v>5.9666666700000004</c:v>
                </c:pt>
                <c:pt idx="180">
                  <c:v>6</c:v>
                </c:pt>
                <c:pt idx="181">
                  <c:v>6.0333333299999996</c:v>
                </c:pt>
                <c:pt idx="182">
                  <c:v>6.06666667</c:v>
                </c:pt>
                <c:pt idx="183">
                  <c:v>6.1</c:v>
                </c:pt>
                <c:pt idx="184">
                  <c:v>6.1333333300000001</c:v>
                </c:pt>
                <c:pt idx="185">
                  <c:v>6.1666666699999997</c:v>
                </c:pt>
                <c:pt idx="186">
                  <c:v>6.2</c:v>
                </c:pt>
                <c:pt idx="187">
                  <c:v>6.2333333299999998</c:v>
                </c:pt>
                <c:pt idx="188">
                  <c:v>6.2666666700000002</c:v>
                </c:pt>
                <c:pt idx="189">
                  <c:v>6.3</c:v>
                </c:pt>
                <c:pt idx="190">
                  <c:v>6.3333333300000003</c:v>
                </c:pt>
                <c:pt idx="191">
                  <c:v>6.3666666699999999</c:v>
                </c:pt>
                <c:pt idx="192">
                  <c:v>6.4</c:v>
                </c:pt>
                <c:pt idx="193">
                  <c:v>6.43333333</c:v>
                </c:pt>
                <c:pt idx="194">
                  <c:v>6.4666666700000004</c:v>
                </c:pt>
                <c:pt idx="195">
                  <c:v>6.5</c:v>
                </c:pt>
                <c:pt idx="196">
                  <c:v>6.5333333299999996</c:v>
                </c:pt>
                <c:pt idx="197">
                  <c:v>6.56666667</c:v>
                </c:pt>
                <c:pt idx="198">
                  <c:v>6.6</c:v>
                </c:pt>
                <c:pt idx="199">
                  <c:v>6.6333333300000001</c:v>
                </c:pt>
                <c:pt idx="200">
                  <c:v>6.6666666699999997</c:v>
                </c:pt>
                <c:pt idx="201">
                  <c:v>6.7</c:v>
                </c:pt>
                <c:pt idx="202">
                  <c:v>6.7333333299999998</c:v>
                </c:pt>
                <c:pt idx="203">
                  <c:v>6.7666666700000002</c:v>
                </c:pt>
                <c:pt idx="204">
                  <c:v>6.8</c:v>
                </c:pt>
                <c:pt idx="205">
                  <c:v>6.8333333300000003</c:v>
                </c:pt>
                <c:pt idx="206">
                  <c:v>6.8666666699999999</c:v>
                </c:pt>
                <c:pt idx="207">
                  <c:v>6.9</c:v>
                </c:pt>
                <c:pt idx="208">
                  <c:v>6.93333333</c:v>
                </c:pt>
                <c:pt idx="209">
                  <c:v>6.9666666700000004</c:v>
                </c:pt>
                <c:pt idx="210">
                  <c:v>7</c:v>
                </c:pt>
                <c:pt idx="211">
                  <c:v>7.0333333299999996</c:v>
                </c:pt>
                <c:pt idx="212">
                  <c:v>7.06666667</c:v>
                </c:pt>
                <c:pt idx="213">
                  <c:v>7.1</c:v>
                </c:pt>
                <c:pt idx="214">
                  <c:v>7.1333333300000001</c:v>
                </c:pt>
                <c:pt idx="215">
                  <c:v>7.1666666699999997</c:v>
                </c:pt>
                <c:pt idx="216">
                  <c:v>7.2</c:v>
                </c:pt>
                <c:pt idx="217">
                  <c:v>7.2333333299999998</c:v>
                </c:pt>
                <c:pt idx="218">
                  <c:v>7.2666666700000002</c:v>
                </c:pt>
                <c:pt idx="219">
                  <c:v>7.3</c:v>
                </c:pt>
                <c:pt idx="220">
                  <c:v>7.3333333300000003</c:v>
                </c:pt>
                <c:pt idx="221">
                  <c:v>7.3666666699999999</c:v>
                </c:pt>
                <c:pt idx="222">
                  <c:v>7.4</c:v>
                </c:pt>
                <c:pt idx="223">
                  <c:v>7.43333333</c:v>
                </c:pt>
                <c:pt idx="224">
                  <c:v>7.4666666700000004</c:v>
                </c:pt>
                <c:pt idx="225">
                  <c:v>7.5</c:v>
                </c:pt>
                <c:pt idx="226">
                  <c:v>7.5333333299999996</c:v>
                </c:pt>
                <c:pt idx="227">
                  <c:v>7.56666667</c:v>
                </c:pt>
                <c:pt idx="228">
                  <c:v>7.6</c:v>
                </c:pt>
                <c:pt idx="229">
                  <c:v>7.6333333300000001</c:v>
                </c:pt>
                <c:pt idx="230">
                  <c:v>7.6666666699999997</c:v>
                </c:pt>
                <c:pt idx="231">
                  <c:v>7.7</c:v>
                </c:pt>
                <c:pt idx="232">
                  <c:v>7.7333333299999998</c:v>
                </c:pt>
                <c:pt idx="233">
                  <c:v>7.7666666700000002</c:v>
                </c:pt>
                <c:pt idx="234">
                  <c:v>7.8</c:v>
                </c:pt>
                <c:pt idx="235">
                  <c:v>7.8333333300000003</c:v>
                </c:pt>
                <c:pt idx="236">
                  <c:v>7.8666666699999999</c:v>
                </c:pt>
                <c:pt idx="237">
                  <c:v>7.9</c:v>
                </c:pt>
                <c:pt idx="238">
                  <c:v>7.93333333</c:v>
                </c:pt>
                <c:pt idx="239">
                  <c:v>7.9666666700000004</c:v>
                </c:pt>
                <c:pt idx="240">
                  <c:v>8</c:v>
                </c:pt>
                <c:pt idx="241">
                  <c:v>8.0333333299999996</c:v>
                </c:pt>
                <c:pt idx="242">
                  <c:v>8.06666667</c:v>
                </c:pt>
                <c:pt idx="243">
                  <c:v>8.1</c:v>
                </c:pt>
                <c:pt idx="244">
                  <c:v>8.1333333299999993</c:v>
                </c:pt>
                <c:pt idx="245">
                  <c:v>8.1666666699999997</c:v>
                </c:pt>
                <c:pt idx="246">
                  <c:v>8.1999999999999993</c:v>
                </c:pt>
                <c:pt idx="247">
                  <c:v>8.2333333300000007</c:v>
                </c:pt>
                <c:pt idx="248">
                  <c:v>8.2666666699999993</c:v>
                </c:pt>
                <c:pt idx="249">
                  <c:v>8.3000000000000007</c:v>
                </c:pt>
                <c:pt idx="250">
                  <c:v>8.3333333300000003</c:v>
                </c:pt>
                <c:pt idx="251">
                  <c:v>8.3666666700000007</c:v>
                </c:pt>
                <c:pt idx="252">
                  <c:v>8.4</c:v>
                </c:pt>
                <c:pt idx="253">
                  <c:v>8.43333333</c:v>
                </c:pt>
                <c:pt idx="254">
                  <c:v>8.4666666700000004</c:v>
                </c:pt>
                <c:pt idx="255">
                  <c:v>8.5</c:v>
                </c:pt>
                <c:pt idx="256">
                  <c:v>8.5333333299999996</c:v>
                </c:pt>
                <c:pt idx="257">
                  <c:v>8.56666667</c:v>
                </c:pt>
                <c:pt idx="258">
                  <c:v>8.6</c:v>
                </c:pt>
                <c:pt idx="259">
                  <c:v>8.6333333299999993</c:v>
                </c:pt>
                <c:pt idx="260">
                  <c:v>8.6666666699999997</c:v>
                </c:pt>
                <c:pt idx="261">
                  <c:v>8.6999999999999993</c:v>
                </c:pt>
                <c:pt idx="262">
                  <c:v>8.7333333300000007</c:v>
                </c:pt>
                <c:pt idx="263">
                  <c:v>8.7666666699999993</c:v>
                </c:pt>
                <c:pt idx="264">
                  <c:v>8.8000000000000007</c:v>
                </c:pt>
                <c:pt idx="265">
                  <c:v>8.8333333300000003</c:v>
                </c:pt>
                <c:pt idx="266">
                  <c:v>8.8666666700000007</c:v>
                </c:pt>
                <c:pt idx="267">
                  <c:v>8.9</c:v>
                </c:pt>
                <c:pt idx="268">
                  <c:v>8.93333333</c:v>
                </c:pt>
                <c:pt idx="269">
                  <c:v>8.9666666700000004</c:v>
                </c:pt>
                <c:pt idx="270">
                  <c:v>9</c:v>
                </c:pt>
                <c:pt idx="271">
                  <c:v>9.0333333299999996</c:v>
                </c:pt>
                <c:pt idx="272">
                  <c:v>9.06666667</c:v>
                </c:pt>
                <c:pt idx="273">
                  <c:v>9.1</c:v>
                </c:pt>
                <c:pt idx="274">
                  <c:v>9.1333333299999993</c:v>
                </c:pt>
                <c:pt idx="275">
                  <c:v>9.1666666699999997</c:v>
                </c:pt>
                <c:pt idx="276">
                  <c:v>9.1999999999999993</c:v>
                </c:pt>
                <c:pt idx="277">
                  <c:v>9.2333333300000007</c:v>
                </c:pt>
                <c:pt idx="278">
                  <c:v>9.2666666699999993</c:v>
                </c:pt>
                <c:pt idx="279">
                  <c:v>9.3000000000000007</c:v>
                </c:pt>
                <c:pt idx="280">
                  <c:v>9.3333333300000003</c:v>
                </c:pt>
                <c:pt idx="281">
                  <c:v>9.3666666700000007</c:v>
                </c:pt>
                <c:pt idx="282">
                  <c:v>9.4</c:v>
                </c:pt>
                <c:pt idx="283">
                  <c:v>9.43333333</c:v>
                </c:pt>
                <c:pt idx="284">
                  <c:v>9.4666666700000004</c:v>
                </c:pt>
                <c:pt idx="285">
                  <c:v>9.5</c:v>
                </c:pt>
                <c:pt idx="286">
                  <c:v>9.5333333299999996</c:v>
                </c:pt>
                <c:pt idx="287">
                  <c:v>9.56666667</c:v>
                </c:pt>
                <c:pt idx="288">
                  <c:v>9.6</c:v>
                </c:pt>
                <c:pt idx="289">
                  <c:v>9.6333333299999993</c:v>
                </c:pt>
                <c:pt idx="290">
                  <c:v>9.6666666699999997</c:v>
                </c:pt>
                <c:pt idx="291">
                  <c:v>9.6999999999999993</c:v>
                </c:pt>
                <c:pt idx="292">
                  <c:v>9.7333333300000007</c:v>
                </c:pt>
                <c:pt idx="293">
                  <c:v>9.7666666699999993</c:v>
                </c:pt>
                <c:pt idx="294">
                  <c:v>9.8000000000000007</c:v>
                </c:pt>
                <c:pt idx="295">
                  <c:v>9.8333333300000003</c:v>
                </c:pt>
                <c:pt idx="296">
                  <c:v>9.8666666700000007</c:v>
                </c:pt>
                <c:pt idx="297">
                  <c:v>9.9</c:v>
                </c:pt>
                <c:pt idx="298">
                  <c:v>9.93333333</c:v>
                </c:pt>
                <c:pt idx="299">
                  <c:v>9.9666666700000004</c:v>
                </c:pt>
                <c:pt idx="300">
                  <c:v>10</c:v>
                </c:pt>
                <c:pt idx="301">
                  <c:v>10.033333300000001</c:v>
                </c:pt>
                <c:pt idx="302">
                  <c:v>10.066666700000001</c:v>
                </c:pt>
                <c:pt idx="303">
                  <c:v>10.1</c:v>
                </c:pt>
                <c:pt idx="304">
                  <c:v>10.1333333</c:v>
                </c:pt>
                <c:pt idx="305">
                  <c:v>10.1666667</c:v>
                </c:pt>
                <c:pt idx="306">
                  <c:v>10.199999999999999</c:v>
                </c:pt>
                <c:pt idx="307">
                  <c:v>10.2333333</c:v>
                </c:pt>
                <c:pt idx="308">
                  <c:v>10.2666667</c:v>
                </c:pt>
                <c:pt idx="309">
                  <c:v>10.3</c:v>
                </c:pt>
                <c:pt idx="310">
                  <c:v>10.3333333</c:v>
                </c:pt>
                <c:pt idx="311">
                  <c:v>10.3666667</c:v>
                </c:pt>
                <c:pt idx="312">
                  <c:v>10.4</c:v>
                </c:pt>
                <c:pt idx="313">
                  <c:v>10.433333299999999</c:v>
                </c:pt>
                <c:pt idx="314">
                  <c:v>10.466666699999999</c:v>
                </c:pt>
                <c:pt idx="315">
                  <c:v>10.5</c:v>
                </c:pt>
                <c:pt idx="316">
                  <c:v>10.533333300000001</c:v>
                </c:pt>
                <c:pt idx="317">
                  <c:v>10.566666700000001</c:v>
                </c:pt>
                <c:pt idx="318">
                  <c:v>10.6</c:v>
                </c:pt>
                <c:pt idx="319">
                  <c:v>10.6333333</c:v>
                </c:pt>
                <c:pt idx="320">
                  <c:v>10.6666667</c:v>
                </c:pt>
                <c:pt idx="321">
                  <c:v>10.7</c:v>
                </c:pt>
                <c:pt idx="322">
                  <c:v>10.7333333</c:v>
                </c:pt>
                <c:pt idx="323">
                  <c:v>10.7666667</c:v>
                </c:pt>
                <c:pt idx="324">
                  <c:v>10.8</c:v>
                </c:pt>
                <c:pt idx="325">
                  <c:v>10.8333333</c:v>
                </c:pt>
                <c:pt idx="326">
                  <c:v>10.8666667</c:v>
                </c:pt>
                <c:pt idx="327">
                  <c:v>10.9</c:v>
                </c:pt>
                <c:pt idx="328">
                  <c:v>10.933333299999999</c:v>
                </c:pt>
                <c:pt idx="329">
                  <c:v>10.966666699999999</c:v>
                </c:pt>
                <c:pt idx="330">
                  <c:v>11</c:v>
                </c:pt>
                <c:pt idx="331">
                  <c:v>11.033333300000001</c:v>
                </c:pt>
                <c:pt idx="332">
                  <c:v>11.066666700000001</c:v>
                </c:pt>
                <c:pt idx="333">
                  <c:v>11.1</c:v>
                </c:pt>
                <c:pt idx="334">
                  <c:v>11.1333333</c:v>
                </c:pt>
                <c:pt idx="335">
                  <c:v>11.1666667</c:v>
                </c:pt>
                <c:pt idx="336">
                  <c:v>11.2</c:v>
                </c:pt>
                <c:pt idx="337">
                  <c:v>11.2333333</c:v>
                </c:pt>
                <c:pt idx="338">
                  <c:v>11.2666667</c:v>
                </c:pt>
                <c:pt idx="339">
                  <c:v>11.3</c:v>
                </c:pt>
                <c:pt idx="340">
                  <c:v>11.3333333</c:v>
                </c:pt>
                <c:pt idx="341">
                  <c:v>11.3666667</c:v>
                </c:pt>
                <c:pt idx="342">
                  <c:v>11.4</c:v>
                </c:pt>
                <c:pt idx="343">
                  <c:v>11.433333299999999</c:v>
                </c:pt>
                <c:pt idx="344">
                  <c:v>11.466666699999999</c:v>
                </c:pt>
                <c:pt idx="345">
                  <c:v>11.5</c:v>
                </c:pt>
                <c:pt idx="346">
                  <c:v>11.533333300000001</c:v>
                </c:pt>
                <c:pt idx="347">
                  <c:v>11.566666700000001</c:v>
                </c:pt>
                <c:pt idx="348">
                  <c:v>11.6</c:v>
                </c:pt>
                <c:pt idx="349">
                  <c:v>11.6333333</c:v>
                </c:pt>
                <c:pt idx="350">
                  <c:v>11.6666667</c:v>
                </c:pt>
                <c:pt idx="351">
                  <c:v>11.7</c:v>
                </c:pt>
                <c:pt idx="352">
                  <c:v>11.7333333</c:v>
                </c:pt>
                <c:pt idx="353">
                  <c:v>11.7666667</c:v>
                </c:pt>
                <c:pt idx="354">
                  <c:v>11.8</c:v>
                </c:pt>
                <c:pt idx="355">
                  <c:v>11.8333333</c:v>
                </c:pt>
                <c:pt idx="356">
                  <c:v>11.8666667</c:v>
                </c:pt>
                <c:pt idx="357">
                  <c:v>11.9</c:v>
                </c:pt>
                <c:pt idx="358">
                  <c:v>11.933333299999999</c:v>
                </c:pt>
                <c:pt idx="359">
                  <c:v>11.966666699999999</c:v>
                </c:pt>
                <c:pt idx="360">
                  <c:v>12</c:v>
                </c:pt>
                <c:pt idx="361">
                  <c:v>12.033333300000001</c:v>
                </c:pt>
                <c:pt idx="362">
                  <c:v>12.066666700000001</c:v>
                </c:pt>
                <c:pt idx="363">
                  <c:v>12.1</c:v>
                </c:pt>
                <c:pt idx="364">
                  <c:v>12.1333333</c:v>
                </c:pt>
                <c:pt idx="365">
                  <c:v>12.1666667</c:v>
                </c:pt>
                <c:pt idx="366">
                  <c:v>12.2</c:v>
                </c:pt>
                <c:pt idx="367">
                  <c:v>12.2333333</c:v>
                </c:pt>
                <c:pt idx="368">
                  <c:v>12.2666667</c:v>
                </c:pt>
                <c:pt idx="369">
                  <c:v>12.3</c:v>
                </c:pt>
                <c:pt idx="370">
                  <c:v>12.3333333</c:v>
                </c:pt>
                <c:pt idx="371">
                  <c:v>12.3666667</c:v>
                </c:pt>
                <c:pt idx="372">
                  <c:v>12.4</c:v>
                </c:pt>
                <c:pt idx="373">
                  <c:v>12.433333299999999</c:v>
                </c:pt>
                <c:pt idx="374">
                  <c:v>12.466666699999999</c:v>
                </c:pt>
                <c:pt idx="375">
                  <c:v>12.5</c:v>
                </c:pt>
                <c:pt idx="376">
                  <c:v>12.533333300000001</c:v>
                </c:pt>
                <c:pt idx="377">
                  <c:v>12.566666700000001</c:v>
                </c:pt>
                <c:pt idx="378">
                  <c:v>12.6</c:v>
                </c:pt>
                <c:pt idx="379">
                  <c:v>12.6333333</c:v>
                </c:pt>
                <c:pt idx="380">
                  <c:v>12.6666667</c:v>
                </c:pt>
                <c:pt idx="381">
                  <c:v>12.7</c:v>
                </c:pt>
                <c:pt idx="382">
                  <c:v>12.7333333</c:v>
                </c:pt>
                <c:pt idx="383">
                  <c:v>12.7666667</c:v>
                </c:pt>
                <c:pt idx="384">
                  <c:v>12.8</c:v>
                </c:pt>
                <c:pt idx="385">
                  <c:v>12.8333333</c:v>
                </c:pt>
                <c:pt idx="386">
                  <c:v>12.8666667</c:v>
                </c:pt>
                <c:pt idx="387">
                  <c:v>12.9</c:v>
                </c:pt>
                <c:pt idx="388">
                  <c:v>12.933333299999999</c:v>
                </c:pt>
                <c:pt idx="389">
                  <c:v>12.966666699999999</c:v>
                </c:pt>
                <c:pt idx="390">
                  <c:v>13</c:v>
                </c:pt>
                <c:pt idx="391">
                  <c:v>13.033333300000001</c:v>
                </c:pt>
                <c:pt idx="392">
                  <c:v>13.066666700000001</c:v>
                </c:pt>
                <c:pt idx="393">
                  <c:v>13.1</c:v>
                </c:pt>
                <c:pt idx="394">
                  <c:v>13.1333333</c:v>
                </c:pt>
                <c:pt idx="395">
                  <c:v>13.1666667</c:v>
                </c:pt>
                <c:pt idx="396">
                  <c:v>13.2</c:v>
                </c:pt>
                <c:pt idx="397">
                  <c:v>13.2333333</c:v>
                </c:pt>
                <c:pt idx="398">
                  <c:v>13.2666667</c:v>
                </c:pt>
                <c:pt idx="399">
                  <c:v>13.3</c:v>
                </c:pt>
                <c:pt idx="400">
                  <c:v>13.3333333</c:v>
                </c:pt>
                <c:pt idx="401">
                  <c:v>13.3666667</c:v>
                </c:pt>
                <c:pt idx="402">
                  <c:v>13.4</c:v>
                </c:pt>
                <c:pt idx="403">
                  <c:v>13.433333299999999</c:v>
                </c:pt>
                <c:pt idx="404">
                  <c:v>13.466666699999999</c:v>
                </c:pt>
                <c:pt idx="405">
                  <c:v>13.5</c:v>
                </c:pt>
                <c:pt idx="406">
                  <c:v>13.533333300000001</c:v>
                </c:pt>
                <c:pt idx="407">
                  <c:v>13.566666700000001</c:v>
                </c:pt>
                <c:pt idx="408">
                  <c:v>13.6</c:v>
                </c:pt>
                <c:pt idx="409">
                  <c:v>13.6333333</c:v>
                </c:pt>
                <c:pt idx="410">
                  <c:v>13.6666667</c:v>
                </c:pt>
                <c:pt idx="411">
                  <c:v>13.7</c:v>
                </c:pt>
                <c:pt idx="412">
                  <c:v>13.7333333</c:v>
                </c:pt>
                <c:pt idx="413">
                  <c:v>13.7666667</c:v>
                </c:pt>
                <c:pt idx="414">
                  <c:v>13.8</c:v>
                </c:pt>
                <c:pt idx="415">
                  <c:v>13.8333333</c:v>
                </c:pt>
                <c:pt idx="416">
                  <c:v>13.8666667</c:v>
                </c:pt>
                <c:pt idx="417">
                  <c:v>13.9</c:v>
                </c:pt>
                <c:pt idx="418">
                  <c:v>13.933333299999999</c:v>
                </c:pt>
                <c:pt idx="419">
                  <c:v>13.966666699999999</c:v>
                </c:pt>
                <c:pt idx="420">
                  <c:v>14</c:v>
                </c:pt>
                <c:pt idx="421">
                  <c:v>14.033333300000001</c:v>
                </c:pt>
                <c:pt idx="422">
                  <c:v>14.066666700000001</c:v>
                </c:pt>
                <c:pt idx="423">
                  <c:v>14.1</c:v>
                </c:pt>
                <c:pt idx="424">
                  <c:v>14.1333333</c:v>
                </c:pt>
                <c:pt idx="425">
                  <c:v>14.1666667</c:v>
                </c:pt>
                <c:pt idx="426">
                  <c:v>14.2</c:v>
                </c:pt>
                <c:pt idx="427">
                  <c:v>14.2333333</c:v>
                </c:pt>
                <c:pt idx="428">
                  <c:v>14.2666667</c:v>
                </c:pt>
                <c:pt idx="429">
                  <c:v>14.3</c:v>
                </c:pt>
                <c:pt idx="430">
                  <c:v>14.3333333</c:v>
                </c:pt>
                <c:pt idx="431">
                  <c:v>14.3666667</c:v>
                </c:pt>
                <c:pt idx="432">
                  <c:v>14.4</c:v>
                </c:pt>
                <c:pt idx="433">
                  <c:v>14.433333299999999</c:v>
                </c:pt>
                <c:pt idx="434">
                  <c:v>14.466666699999999</c:v>
                </c:pt>
                <c:pt idx="435">
                  <c:v>14.5</c:v>
                </c:pt>
                <c:pt idx="436">
                  <c:v>14.533333300000001</c:v>
                </c:pt>
                <c:pt idx="437">
                  <c:v>14.566666700000001</c:v>
                </c:pt>
                <c:pt idx="438">
                  <c:v>14.6</c:v>
                </c:pt>
                <c:pt idx="439">
                  <c:v>14.6333333</c:v>
                </c:pt>
                <c:pt idx="440">
                  <c:v>14.6666667</c:v>
                </c:pt>
                <c:pt idx="441">
                  <c:v>14.7</c:v>
                </c:pt>
                <c:pt idx="442">
                  <c:v>14.7333333</c:v>
                </c:pt>
                <c:pt idx="443">
                  <c:v>14.7666667</c:v>
                </c:pt>
                <c:pt idx="444">
                  <c:v>14.8</c:v>
                </c:pt>
                <c:pt idx="445">
                  <c:v>14.8333333</c:v>
                </c:pt>
                <c:pt idx="446">
                  <c:v>14.8666667</c:v>
                </c:pt>
                <c:pt idx="447">
                  <c:v>14.9</c:v>
                </c:pt>
                <c:pt idx="448">
                  <c:v>14.933333299999999</c:v>
                </c:pt>
                <c:pt idx="449">
                  <c:v>14.966666699999999</c:v>
                </c:pt>
                <c:pt idx="450">
                  <c:v>15</c:v>
                </c:pt>
                <c:pt idx="451">
                  <c:v>15.033333300000001</c:v>
                </c:pt>
                <c:pt idx="452">
                  <c:v>15.066666700000001</c:v>
                </c:pt>
                <c:pt idx="453">
                  <c:v>15.1</c:v>
                </c:pt>
                <c:pt idx="454">
                  <c:v>15.1333333</c:v>
                </c:pt>
                <c:pt idx="455">
                  <c:v>15.1666667</c:v>
                </c:pt>
                <c:pt idx="456">
                  <c:v>15.2</c:v>
                </c:pt>
                <c:pt idx="457">
                  <c:v>15.2333333</c:v>
                </c:pt>
                <c:pt idx="458">
                  <c:v>15.2666667</c:v>
                </c:pt>
                <c:pt idx="459">
                  <c:v>15.3</c:v>
                </c:pt>
                <c:pt idx="460">
                  <c:v>15.3333333</c:v>
                </c:pt>
                <c:pt idx="461">
                  <c:v>15.3666667</c:v>
                </c:pt>
                <c:pt idx="462">
                  <c:v>15.4</c:v>
                </c:pt>
                <c:pt idx="463">
                  <c:v>15.433333299999999</c:v>
                </c:pt>
                <c:pt idx="464">
                  <c:v>15.466666699999999</c:v>
                </c:pt>
                <c:pt idx="465">
                  <c:v>15.5</c:v>
                </c:pt>
                <c:pt idx="466">
                  <c:v>15.533333300000001</c:v>
                </c:pt>
                <c:pt idx="467">
                  <c:v>15.566666700000001</c:v>
                </c:pt>
                <c:pt idx="468">
                  <c:v>15.6</c:v>
                </c:pt>
                <c:pt idx="469">
                  <c:v>15.6333333</c:v>
                </c:pt>
                <c:pt idx="470">
                  <c:v>15.6666667</c:v>
                </c:pt>
                <c:pt idx="471">
                  <c:v>15.7</c:v>
                </c:pt>
                <c:pt idx="472">
                  <c:v>15.7333333</c:v>
                </c:pt>
                <c:pt idx="473">
                  <c:v>15.7666667</c:v>
                </c:pt>
                <c:pt idx="474">
                  <c:v>15.8</c:v>
                </c:pt>
                <c:pt idx="475">
                  <c:v>15.8333333</c:v>
                </c:pt>
                <c:pt idx="476">
                  <c:v>15.8666667</c:v>
                </c:pt>
                <c:pt idx="477">
                  <c:v>15.9</c:v>
                </c:pt>
                <c:pt idx="478">
                  <c:v>15.933333299999999</c:v>
                </c:pt>
                <c:pt idx="479">
                  <c:v>15.966666699999999</c:v>
                </c:pt>
                <c:pt idx="480">
                  <c:v>16</c:v>
                </c:pt>
                <c:pt idx="481">
                  <c:v>16.033333299999999</c:v>
                </c:pt>
                <c:pt idx="482">
                  <c:v>16.066666699999999</c:v>
                </c:pt>
                <c:pt idx="483">
                  <c:v>16.100000000000001</c:v>
                </c:pt>
                <c:pt idx="484">
                  <c:v>16.1333333</c:v>
                </c:pt>
                <c:pt idx="485">
                  <c:v>16.1666667</c:v>
                </c:pt>
                <c:pt idx="486">
                  <c:v>16.2</c:v>
                </c:pt>
                <c:pt idx="487">
                  <c:v>16.233333300000002</c:v>
                </c:pt>
                <c:pt idx="488">
                  <c:v>16.266666699999998</c:v>
                </c:pt>
                <c:pt idx="489">
                  <c:v>16.3</c:v>
                </c:pt>
                <c:pt idx="490">
                  <c:v>16.3333333</c:v>
                </c:pt>
                <c:pt idx="491">
                  <c:v>16.3666667</c:v>
                </c:pt>
                <c:pt idx="492">
                  <c:v>16.399999999999999</c:v>
                </c:pt>
                <c:pt idx="493">
                  <c:v>16.433333300000001</c:v>
                </c:pt>
                <c:pt idx="494">
                  <c:v>16.466666700000001</c:v>
                </c:pt>
                <c:pt idx="495">
                  <c:v>16.5</c:v>
                </c:pt>
                <c:pt idx="496">
                  <c:v>16.533333299999999</c:v>
                </c:pt>
                <c:pt idx="497">
                  <c:v>16.566666699999999</c:v>
                </c:pt>
                <c:pt idx="498">
                  <c:v>16.600000000000001</c:v>
                </c:pt>
                <c:pt idx="499">
                  <c:v>16.6333333</c:v>
                </c:pt>
                <c:pt idx="500">
                  <c:v>16.6666667</c:v>
                </c:pt>
                <c:pt idx="501">
                  <c:v>16.7</c:v>
                </c:pt>
                <c:pt idx="502">
                  <c:v>16.733333300000002</c:v>
                </c:pt>
                <c:pt idx="503">
                  <c:v>16.766666699999998</c:v>
                </c:pt>
                <c:pt idx="504">
                  <c:v>16.8</c:v>
                </c:pt>
                <c:pt idx="505">
                  <c:v>16.8333333</c:v>
                </c:pt>
                <c:pt idx="506">
                  <c:v>16.8666667</c:v>
                </c:pt>
                <c:pt idx="507">
                  <c:v>16.899999999999999</c:v>
                </c:pt>
                <c:pt idx="508">
                  <c:v>16.933333300000001</c:v>
                </c:pt>
                <c:pt idx="509">
                  <c:v>16.966666700000001</c:v>
                </c:pt>
                <c:pt idx="510">
                  <c:v>17</c:v>
                </c:pt>
                <c:pt idx="511">
                  <c:v>17.033333299999999</c:v>
                </c:pt>
                <c:pt idx="512">
                  <c:v>17.066666699999999</c:v>
                </c:pt>
                <c:pt idx="513">
                  <c:v>17.100000000000001</c:v>
                </c:pt>
                <c:pt idx="514">
                  <c:v>17.1333333</c:v>
                </c:pt>
                <c:pt idx="515">
                  <c:v>17.1666667</c:v>
                </c:pt>
                <c:pt idx="516">
                  <c:v>17.2</c:v>
                </c:pt>
                <c:pt idx="517">
                  <c:v>17.233333300000002</c:v>
                </c:pt>
                <c:pt idx="518">
                  <c:v>17.266666699999998</c:v>
                </c:pt>
                <c:pt idx="519">
                  <c:v>17.3</c:v>
                </c:pt>
                <c:pt idx="520">
                  <c:v>17.3333333</c:v>
                </c:pt>
                <c:pt idx="521">
                  <c:v>17.3666667</c:v>
                </c:pt>
                <c:pt idx="522">
                  <c:v>17.399999999999999</c:v>
                </c:pt>
                <c:pt idx="523">
                  <c:v>17.433333300000001</c:v>
                </c:pt>
                <c:pt idx="524">
                  <c:v>17.466666700000001</c:v>
                </c:pt>
                <c:pt idx="525">
                  <c:v>17.5</c:v>
                </c:pt>
                <c:pt idx="526">
                  <c:v>17.533333299999999</c:v>
                </c:pt>
                <c:pt idx="527">
                  <c:v>17.566666699999999</c:v>
                </c:pt>
                <c:pt idx="528">
                  <c:v>17.600000000000001</c:v>
                </c:pt>
                <c:pt idx="529">
                  <c:v>17.6333333</c:v>
                </c:pt>
                <c:pt idx="530">
                  <c:v>17.6666667</c:v>
                </c:pt>
                <c:pt idx="531">
                  <c:v>17.7</c:v>
                </c:pt>
                <c:pt idx="532">
                  <c:v>17.733333300000002</c:v>
                </c:pt>
                <c:pt idx="533">
                  <c:v>17.766666699999998</c:v>
                </c:pt>
                <c:pt idx="534">
                  <c:v>17.8</c:v>
                </c:pt>
                <c:pt idx="535">
                  <c:v>17.8333333</c:v>
                </c:pt>
                <c:pt idx="536">
                  <c:v>17.8666667</c:v>
                </c:pt>
                <c:pt idx="537">
                  <c:v>17.899999999999999</c:v>
                </c:pt>
                <c:pt idx="538">
                  <c:v>17.933333300000001</c:v>
                </c:pt>
                <c:pt idx="539">
                  <c:v>17.966666700000001</c:v>
                </c:pt>
                <c:pt idx="540">
                  <c:v>18</c:v>
                </c:pt>
                <c:pt idx="541">
                  <c:v>18.033333299999999</c:v>
                </c:pt>
                <c:pt idx="542">
                  <c:v>18.066666699999999</c:v>
                </c:pt>
                <c:pt idx="543">
                  <c:v>18.100000000000001</c:v>
                </c:pt>
                <c:pt idx="544">
                  <c:v>18.1333333</c:v>
                </c:pt>
                <c:pt idx="545">
                  <c:v>18.1666667</c:v>
                </c:pt>
                <c:pt idx="546">
                  <c:v>18.2</c:v>
                </c:pt>
                <c:pt idx="547">
                  <c:v>18.233333300000002</c:v>
                </c:pt>
                <c:pt idx="548">
                  <c:v>18.266666699999998</c:v>
                </c:pt>
                <c:pt idx="549">
                  <c:v>18.3</c:v>
                </c:pt>
                <c:pt idx="550">
                  <c:v>18.3333333</c:v>
                </c:pt>
                <c:pt idx="551">
                  <c:v>18.3666667</c:v>
                </c:pt>
                <c:pt idx="552">
                  <c:v>18.399999999999999</c:v>
                </c:pt>
                <c:pt idx="553">
                  <c:v>18.433333300000001</c:v>
                </c:pt>
                <c:pt idx="554">
                  <c:v>18.466666700000001</c:v>
                </c:pt>
                <c:pt idx="555">
                  <c:v>18.5</c:v>
                </c:pt>
                <c:pt idx="556">
                  <c:v>18.533333299999999</c:v>
                </c:pt>
                <c:pt idx="557">
                  <c:v>18.566666699999999</c:v>
                </c:pt>
                <c:pt idx="558">
                  <c:v>18.600000000000001</c:v>
                </c:pt>
                <c:pt idx="559">
                  <c:v>18.6333333</c:v>
                </c:pt>
                <c:pt idx="560">
                  <c:v>18.6666667</c:v>
                </c:pt>
                <c:pt idx="561">
                  <c:v>18.7</c:v>
                </c:pt>
                <c:pt idx="562">
                  <c:v>18.733333300000002</c:v>
                </c:pt>
                <c:pt idx="563">
                  <c:v>18.766666699999998</c:v>
                </c:pt>
                <c:pt idx="564">
                  <c:v>18.8</c:v>
                </c:pt>
                <c:pt idx="565">
                  <c:v>18.8333333</c:v>
                </c:pt>
                <c:pt idx="566">
                  <c:v>18.8666667</c:v>
                </c:pt>
                <c:pt idx="567">
                  <c:v>18.899999999999999</c:v>
                </c:pt>
                <c:pt idx="568">
                  <c:v>18.933333300000001</c:v>
                </c:pt>
                <c:pt idx="569">
                  <c:v>18.966666700000001</c:v>
                </c:pt>
                <c:pt idx="570">
                  <c:v>19</c:v>
                </c:pt>
                <c:pt idx="571">
                  <c:v>19.033333299999999</c:v>
                </c:pt>
                <c:pt idx="572">
                  <c:v>19.066666699999999</c:v>
                </c:pt>
                <c:pt idx="573">
                  <c:v>19.100000000000001</c:v>
                </c:pt>
                <c:pt idx="574">
                  <c:v>19.1333333</c:v>
                </c:pt>
                <c:pt idx="575">
                  <c:v>19.1666667</c:v>
                </c:pt>
                <c:pt idx="576">
                  <c:v>19.2</c:v>
                </c:pt>
                <c:pt idx="577">
                  <c:v>19.233333300000002</c:v>
                </c:pt>
                <c:pt idx="578">
                  <c:v>19.266666699999998</c:v>
                </c:pt>
                <c:pt idx="579">
                  <c:v>19.3</c:v>
                </c:pt>
                <c:pt idx="580">
                  <c:v>19.3333333</c:v>
                </c:pt>
                <c:pt idx="581">
                  <c:v>19.3666667</c:v>
                </c:pt>
                <c:pt idx="582">
                  <c:v>19.399999999999999</c:v>
                </c:pt>
                <c:pt idx="583">
                  <c:v>19.433333300000001</c:v>
                </c:pt>
                <c:pt idx="584">
                  <c:v>19.466666700000001</c:v>
                </c:pt>
                <c:pt idx="585">
                  <c:v>19.5</c:v>
                </c:pt>
                <c:pt idx="586">
                  <c:v>19.533333299999999</c:v>
                </c:pt>
                <c:pt idx="587">
                  <c:v>19.566666699999999</c:v>
                </c:pt>
                <c:pt idx="588">
                  <c:v>19.600000000000001</c:v>
                </c:pt>
                <c:pt idx="589">
                  <c:v>19.6333333</c:v>
                </c:pt>
                <c:pt idx="590">
                  <c:v>19.6666667</c:v>
                </c:pt>
                <c:pt idx="591">
                  <c:v>19.7</c:v>
                </c:pt>
                <c:pt idx="592">
                  <c:v>19.733333300000002</c:v>
                </c:pt>
                <c:pt idx="593">
                  <c:v>19.766666699999998</c:v>
                </c:pt>
                <c:pt idx="594">
                  <c:v>19.8</c:v>
                </c:pt>
                <c:pt idx="595">
                  <c:v>19.8333333</c:v>
                </c:pt>
                <c:pt idx="596">
                  <c:v>19.8666667</c:v>
                </c:pt>
                <c:pt idx="597">
                  <c:v>19.899999999999999</c:v>
                </c:pt>
                <c:pt idx="598">
                  <c:v>19.933333300000001</c:v>
                </c:pt>
                <c:pt idx="599">
                  <c:v>19.966666700000001</c:v>
                </c:pt>
                <c:pt idx="600">
                  <c:v>20</c:v>
                </c:pt>
                <c:pt idx="601">
                  <c:v>20.033333299999999</c:v>
                </c:pt>
                <c:pt idx="602">
                  <c:v>20.066666699999999</c:v>
                </c:pt>
                <c:pt idx="603">
                  <c:v>20.100000000000001</c:v>
                </c:pt>
                <c:pt idx="604">
                  <c:v>20.1333333</c:v>
                </c:pt>
                <c:pt idx="605">
                  <c:v>20.1666667</c:v>
                </c:pt>
                <c:pt idx="606">
                  <c:v>20.2</c:v>
                </c:pt>
                <c:pt idx="607">
                  <c:v>20.233333300000002</c:v>
                </c:pt>
                <c:pt idx="608">
                  <c:v>20.266666699999998</c:v>
                </c:pt>
                <c:pt idx="609">
                  <c:v>20.3</c:v>
                </c:pt>
                <c:pt idx="610">
                  <c:v>20.3333333</c:v>
                </c:pt>
                <c:pt idx="611">
                  <c:v>20.3666667</c:v>
                </c:pt>
                <c:pt idx="612">
                  <c:v>20.399999999999999</c:v>
                </c:pt>
                <c:pt idx="613">
                  <c:v>20.433333300000001</c:v>
                </c:pt>
                <c:pt idx="614">
                  <c:v>20.466666700000001</c:v>
                </c:pt>
                <c:pt idx="615">
                  <c:v>20.5</c:v>
                </c:pt>
                <c:pt idx="616">
                  <c:v>20.533333299999999</c:v>
                </c:pt>
                <c:pt idx="617">
                  <c:v>20.566666699999999</c:v>
                </c:pt>
                <c:pt idx="618">
                  <c:v>20.6</c:v>
                </c:pt>
                <c:pt idx="619">
                  <c:v>20.6333333</c:v>
                </c:pt>
                <c:pt idx="620">
                  <c:v>20.6666667</c:v>
                </c:pt>
                <c:pt idx="621">
                  <c:v>20.7</c:v>
                </c:pt>
                <c:pt idx="622">
                  <c:v>20.733333300000002</c:v>
                </c:pt>
                <c:pt idx="623">
                  <c:v>20.766666699999998</c:v>
                </c:pt>
                <c:pt idx="624">
                  <c:v>20.8</c:v>
                </c:pt>
                <c:pt idx="625">
                  <c:v>20.8333333</c:v>
                </c:pt>
                <c:pt idx="626">
                  <c:v>20.8666667</c:v>
                </c:pt>
                <c:pt idx="627">
                  <c:v>20.9</c:v>
                </c:pt>
                <c:pt idx="628">
                  <c:v>20.933333300000001</c:v>
                </c:pt>
                <c:pt idx="629">
                  <c:v>20.966666700000001</c:v>
                </c:pt>
                <c:pt idx="630">
                  <c:v>21</c:v>
                </c:pt>
                <c:pt idx="631">
                  <c:v>21.033333299999999</c:v>
                </c:pt>
                <c:pt idx="632">
                  <c:v>21.066666699999999</c:v>
                </c:pt>
                <c:pt idx="633">
                  <c:v>21.1</c:v>
                </c:pt>
                <c:pt idx="634">
                  <c:v>21.1333333</c:v>
                </c:pt>
                <c:pt idx="635">
                  <c:v>21.1666667</c:v>
                </c:pt>
                <c:pt idx="636">
                  <c:v>21.2</c:v>
                </c:pt>
                <c:pt idx="637">
                  <c:v>21.233333300000002</c:v>
                </c:pt>
                <c:pt idx="638">
                  <c:v>21.266666699999998</c:v>
                </c:pt>
                <c:pt idx="639">
                  <c:v>21.3</c:v>
                </c:pt>
                <c:pt idx="640">
                  <c:v>21.3333333</c:v>
                </c:pt>
                <c:pt idx="641">
                  <c:v>21.3666667</c:v>
                </c:pt>
                <c:pt idx="642">
                  <c:v>21.4</c:v>
                </c:pt>
                <c:pt idx="643">
                  <c:v>21.433333300000001</c:v>
                </c:pt>
                <c:pt idx="644">
                  <c:v>21.466666700000001</c:v>
                </c:pt>
                <c:pt idx="645">
                  <c:v>21.5</c:v>
                </c:pt>
                <c:pt idx="646">
                  <c:v>21.533333299999999</c:v>
                </c:pt>
                <c:pt idx="647">
                  <c:v>21.566666699999999</c:v>
                </c:pt>
                <c:pt idx="648">
                  <c:v>21.6</c:v>
                </c:pt>
                <c:pt idx="649">
                  <c:v>21.6333333</c:v>
                </c:pt>
                <c:pt idx="650">
                  <c:v>21.6666667</c:v>
                </c:pt>
                <c:pt idx="651">
                  <c:v>21.7</c:v>
                </c:pt>
                <c:pt idx="652">
                  <c:v>21.733333300000002</c:v>
                </c:pt>
                <c:pt idx="653">
                  <c:v>21.766666699999998</c:v>
                </c:pt>
                <c:pt idx="654">
                  <c:v>21.8</c:v>
                </c:pt>
                <c:pt idx="655">
                  <c:v>21.8333333</c:v>
                </c:pt>
                <c:pt idx="656">
                  <c:v>21.8666667</c:v>
                </c:pt>
                <c:pt idx="657">
                  <c:v>21.9</c:v>
                </c:pt>
                <c:pt idx="658">
                  <c:v>21.933333300000001</c:v>
                </c:pt>
                <c:pt idx="659">
                  <c:v>21.966666700000001</c:v>
                </c:pt>
                <c:pt idx="660">
                  <c:v>22</c:v>
                </c:pt>
                <c:pt idx="661">
                  <c:v>22.033333299999999</c:v>
                </c:pt>
                <c:pt idx="662">
                  <c:v>22.066666699999999</c:v>
                </c:pt>
                <c:pt idx="663">
                  <c:v>22.1</c:v>
                </c:pt>
                <c:pt idx="664">
                  <c:v>22.1333333</c:v>
                </c:pt>
                <c:pt idx="665">
                  <c:v>22.1666667</c:v>
                </c:pt>
                <c:pt idx="666">
                  <c:v>22.2</c:v>
                </c:pt>
                <c:pt idx="667">
                  <c:v>22.233333300000002</c:v>
                </c:pt>
                <c:pt idx="668">
                  <c:v>22.266666699999998</c:v>
                </c:pt>
                <c:pt idx="669">
                  <c:v>22.3</c:v>
                </c:pt>
                <c:pt idx="670">
                  <c:v>22.3333333</c:v>
                </c:pt>
                <c:pt idx="671">
                  <c:v>22.3666667</c:v>
                </c:pt>
                <c:pt idx="672">
                  <c:v>22.4</c:v>
                </c:pt>
                <c:pt idx="673">
                  <c:v>22.433333300000001</c:v>
                </c:pt>
                <c:pt idx="674">
                  <c:v>22.466666700000001</c:v>
                </c:pt>
                <c:pt idx="675">
                  <c:v>22.5</c:v>
                </c:pt>
                <c:pt idx="676">
                  <c:v>22.533333299999999</c:v>
                </c:pt>
                <c:pt idx="677">
                  <c:v>22.566666699999999</c:v>
                </c:pt>
                <c:pt idx="678">
                  <c:v>22.6</c:v>
                </c:pt>
                <c:pt idx="679">
                  <c:v>22.6333333</c:v>
                </c:pt>
                <c:pt idx="680">
                  <c:v>22.6666667</c:v>
                </c:pt>
                <c:pt idx="681">
                  <c:v>22.7</c:v>
                </c:pt>
                <c:pt idx="682">
                  <c:v>22.733333300000002</c:v>
                </c:pt>
                <c:pt idx="683">
                  <c:v>22.766666699999998</c:v>
                </c:pt>
                <c:pt idx="684">
                  <c:v>22.8</c:v>
                </c:pt>
                <c:pt idx="685">
                  <c:v>22.8333333</c:v>
                </c:pt>
                <c:pt idx="686">
                  <c:v>22.8666667</c:v>
                </c:pt>
                <c:pt idx="687">
                  <c:v>22.9</c:v>
                </c:pt>
                <c:pt idx="688">
                  <c:v>22.933333300000001</c:v>
                </c:pt>
                <c:pt idx="689">
                  <c:v>22.966666700000001</c:v>
                </c:pt>
                <c:pt idx="690">
                  <c:v>23</c:v>
                </c:pt>
                <c:pt idx="691">
                  <c:v>23.033333299999999</c:v>
                </c:pt>
                <c:pt idx="692">
                  <c:v>23.066666699999999</c:v>
                </c:pt>
                <c:pt idx="693">
                  <c:v>23.1</c:v>
                </c:pt>
                <c:pt idx="694">
                  <c:v>23.1333333</c:v>
                </c:pt>
                <c:pt idx="695">
                  <c:v>23.1666667</c:v>
                </c:pt>
                <c:pt idx="696">
                  <c:v>23.2</c:v>
                </c:pt>
                <c:pt idx="697">
                  <c:v>23.233333300000002</c:v>
                </c:pt>
                <c:pt idx="698">
                  <c:v>23.266666699999998</c:v>
                </c:pt>
                <c:pt idx="699">
                  <c:v>23.3</c:v>
                </c:pt>
                <c:pt idx="700">
                  <c:v>23.3333333</c:v>
                </c:pt>
                <c:pt idx="701">
                  <c:v>23.3666667</c:v>
                </c:pt>
                <c:pt idx="702">
                  <c:v>23.4</c:v>
                </c:pt>
                <c:pt idx="703">
                  <c:v>23.433333300000001</c:v>
                </c:pt>
                <c:pt idx="704">
                  <c:v>23.466666700000001</c:v>
                </c:pt>
                <c:pt idx="705">
                  <c:v>23.5</c:v>
                </c:pt>
                <c:pt idx="706">
                  <c:v>23.533333299999999</c:v>
                </c:pt>
                <c:pt idx="707">
                  <c:v>23.566666699999999</c:v>
                </c:pt>
                <c:pt idx="708">
                  <c:v>23.6</c:v>
                </c:pt>
                <c:pt idx="709">
                  <c:v>23.6333333</c:v>
                </c:pt>
                <c:pt idx="710">
                  <c:v>23.6666667</c:v>
                </c:pt>
                <c:pt idx="711">
                  <c:v>23.7</c:v>
                </c:pt>
                <c:pt idx="712">
                  <c:v>23.733333300000002</c:v>
                </c:pt>
                <c:pt idx="713">
                  <c:v>23.766666699999998</c:v>
                </c:pt>
                <c:pt idx="714">
                  <c:v>23.8</c:v>
                </c:pt>
                <c:pt idx="715">
                  <c:v>23.8333333</c:v>
                </c:pt>
                <c:pt idx="716">
                  <c:v>23.8666667</c:v>
                </c:pt>
                <c:pt idx="717">
                  <c:v>23.9</c:v>
                </c:pt>
                <c:pt idx="718">
                  <c:v>23.933333300000001</c:v>
                </c:pt>
                <c:pt idx="719">
                  <c:v>23.966666700000001</c:v>
                </c:pt>
                <c:pt idx="720">
                  <c:v>24</c:v>
                </c:pt>
                <c:pt idx="721">
                  <c:v>24.033333299999999</c:v>
                </c:pt>
                <c:pt idx="722">
                  <c:v>24.066666699999999</c:v>
                </c:pt>
                <c:pt idx="723">
                  <c:v>24.1</c:v>
                </c:pt>
                <c:pt idx="724">
                  <c:v>24.1333333</c:v>
                </c:pt>
                <c:pt idx="725">
                  <c:v>24.1666667</c:v>
                </c:pt>
                <c:pt idx="726">
                  <c:v>24.2</c:v>
                </c:pt>
                <c:pt idx="727">
                  <c:v>24.233333300000002</c:v>
                </c:pt>
                <c:pt idx="728">
                  <c:v>24.266666699999998</c:v>
                </c:pt>
                <c:pt idx="729">
                  <c:v>24.3</c:v>
                </c:pt>
                <c:pt idx="730">
                  <c:v>24.3333333</c:v>
                </c:pt>
                <c:pt idx="731">
                  <c:v>24.3666667</c:v>
                </c:pt>
                <c:pt idx="732">
                  <c:v>24.4</c:v>
                </c:pt>
                <c:pt idx="733">
                  <c:v>24.433333300000001</c:v>
                </c:pt>
                <c:pt idx="734">
                  <c:v>24.466666700000001</c:v>
                </c:pt>
                <c:pt idx="735">
                  <c:v>24.5</c:v>
                </c:pt>
                <c:pt idx="736">
                  <c:v>24.533333299999999</c:v>
                </c:pt>
                <c:pt idx="737">
                  <c:v>24.566666699999999</c:v>
                </c:pt>
                <c:pt idx="738">
                  <c:v>24.6</c:v>
                </c:pt>
                <c:pt idx="739">
                  <c:v>24.6333333</c:v>
                </c:pt>
                <c:pt idx="740">
                  <c:v>24.6666667</c:v>
                </c:pt>
                <c:pt idx="741">
                  <c:v>24.7</c:v>
                </c:pt>
                <c:pt idx="742">
                  <c:v>24.733333300000002</c:v>
                </c:pt>
                <c:pt idx="743">
                  <c:v>24.766666699999998</c:v>
                </c:pt>
                <c:pt idx="744">
                  <c:v>24.8</c:v>
                </c:pt>
                <c:pt idx="745">
                  <c:v>24.8333333</c:v>
                </c:pt>
                <c:pt idx="746">
                  <c:v>24.8666667</c:v>
                </c:pt>
                <c:pt idx="747">
                  <c:v>24.9</c:v>
                </c:pt>
                <c:pt idx="748">
                  <c:v>24.933333300000001</c:v>
                </c:pt>
                <c:pt idx="749">
                  <c:v>24.966666700000001</c:v>
                </c:pt>
                <c:pt idx="750">
                  <c:v>25</c:v>
                </c:pt>
                <c:pt idx="751">
                  <c:v>25.033333299999999</c:v>
                </c:pt>
                <c:pt idx="752">
                  <c:v>25.066666699999999</c:v>
                </c:pt>
                <c:pt idx="753">
                  <c:v>25.1</c:v>
                </c:pt>
                <c:pt idx="754">
                  <c:v>25.1333333</c:v>
                </c:pt>
                <c:pt idx="755">
                  <c:v>25.1666667</c:v>
                </c:pt>
                <c:pt idx="756">
                  <c:v>25.2</c:v>
                </c:pt>
                <c:pt idx="757">
                  <c:v>25.233333300000002</c:v>
                </c:pt>
                <c:pt idx="758">
                  <c:v>25.266666699999998</c:v>
                </c:pt>
                <c:pt idx="759">
                  <c:v>25.3</c:v>
                </c:pt>
                <c:pt idx="760">
                  <c:v>25.3333333</c:v>
                </c:pt>
                <c:pt idx="761">
                  <c:v>25.3666667</c:v>
                </c:pt>
                <c:pt idx="762">
                  <c:v>25.4</c:v>
                </c:pt>
                <c:pt idx="763">
                  <c:v>25.433333300000001</c:v>
                </c:pt>
                <c:pt idx="764">
                  <c:v>25.466666700000001</c:v>
                </c:pt>
                <c:pt idx="765">
                  <c:v>25.5</c:v>
                </c:pt>
                <c:pt idx="766">
                  <c:v>25.533333299999999</c:v>
                </c:pt>
                <c:pt idx="767">
                  <c:v>25.566666699999999</c:v>
                </c:pt>
                <c:pt idx="768">
                  <c:v>25.6</c:v>
                </c:pt>
                <c:pt idx="769">
                  <c:v>25.6333333</c:v>
                </c:pt>
                <c:pt idx="770">
                  <c:v>25.6666667</c:v>
                </c:pt>
                <c:pt idx="771">
                  <c:v>25.7</c:v>
                </c:pt>
                <c:pt idx="772">
                  <c:v>25.733333300000002</c:v>
                </c:pt>
                <c:pt idx="773">
                  <c:v>25.766666699999998</c:v>
                </c:pt>
                <c:pt idx="774">
                  <c:v>25.8</c:v>
                </c:pt>
                <c:pt idx="775">
                  <c:v>25.8333333</c:v>
                </c:pt>
                <c:pt idx="776">
                  <c:v>25.8666667</c:v>
                </c:pt>
                <c:pt idx="777">
                  <c:v>25.9</c:v>
                </c:pt>
                <c:pt idx="778">
                  <c:v>25.933333300000001</c:v>
                </c:pt>
                <c:pt idx="779">
                  <c:v>25.966666700000001</c:v>
                </c:pt>
                <c:pt idx="780">
                  <c:v>26</c:v>
                </c:pt>
                <c:pt idx="781">
                  <c:v>26.033333299999999</c:v>
                </c:pt>
                <c:pt idx="782">
                  <c:v>26.066666699999999</c:v>
                </c:pt>
                <c:pt idx="783">
                  <c:v>26.1</c:v>
                </c:pt>
                <c:pt idx="784">
                  <c:v>26.1333333</c:v>
                </c:pt>
                <c:pt idx="785">
                  <c:v>26.1666667</c:v>
                </c:pt>
                <c:pt idx="786">
                  <c:v>26.2</c:v>
                </c:pt>
                <c:pt idx="787">
                  <c:v>26.233333300000002</c:v>
                </c:pt>
                <c:pt idx="788">
                  <c:v>26.266666699999998</c:v>
                </c:pt>
                <c:pt idx="789">
                  <c:v>26.3</c:v>
                </c:pt>
                <c:pt idx="790">
                  <c:v>26.3333333</c:v>
                </c:pt>
                <c:pt idx="791">
                  <c:v>26.3666667</c:v>
                </c:pt>
                <c:pt idx="792">
                  <c:v>26.4</c:v>
                </c:pt>
                <c:pt idx="793">
                  <c:v>26.433333300000001</c:v>
                </c:pt>
                <c:pt idx="794">
                  <c:v>26.466666700000001</c:v>
                </c:pt>
                <c:pt idx="795">
                  <c:v>26.5</c:v>
                </c:pt>
                <c:pt idx="796">
                  <c:v>26.533333299999999</c:v>
                </c:pt>
                <c:pt idx="797">
                  <c:v>26.566666699999999</c:v>
                </c:pt>
                <c:pt idx="798">
                  <c:v>26.6</c:v>
                </c:pt>
                <c:pt idx="799">
                  <c:v>26.6333333</c:v>
                </c:pt>
                <c:pt idx="800">
                  <c:v>26.6666667</c:v>
                </c:pt>
                <c:pt idx="801">
                  <c:v>26.7</c:v>
                </c:pt>
                <c:pt idx="802">
                  <c:v>26.733333300000002</c:v>
                </c:pt>
                <c:pt idx="803">
                  <c:v>26.766666699999998</c:v>
                </c:pt>
                <c:pt idx="804">
                  <c:v>26.8</c:v>
                </c:pt>
                <c:pt idx="805">
                  <c:v>26.8333333</c:v>
                </c:pt>
                <c:pt idx="806">
                  <c:v>26.8666667</c:v>
                </c:pt>
                <c:pt idx="807">
                  <c:v>26.9</c:v>
                </c:pt>
                <c:pt idx="808">
                  <c:v>26.933333300000001</c:v>
                </c:pt>
                <c:pt idx="809">
                  <c:v>26.966666700000001</c:v>
                </c:pt>
                <c:pt idx="810">
                  <c:v>27</c:v>
                </c:pt>
                <c:pt idx="811">
                  <c:v>27.033333299999999</c:v>
                </c:pt>
                <c:pt idx="812">
                  <c:v>27.066666699999999</c:v>
                </c:pt>
                <c:pt idx="813">
                  <c:v>27.1</c:v>
                </c:pt>
                <c:pt idx="814">
                  <c:v>27.1333333</c:v>
                </c:pt>
                <c:pt idx="815">
                  <c:v>27.1666667</c:v>
                </c:pt>
                <c:pt idx="816">
                  <c:v>27.2</c:v>
                </c:pt>
                <c:pt idx="817">
                  <c:v>27.233333300000002</c:v>
                </c:pt>
                <c:pt idx="818">
                  <c:v>27.266666699999998</c:v>
                </c:pt>
                <c:pt idx="819">
                  <c:v>27.3</c:v>
                </c:pt>
                <c:pt idx="820">
                  <c:v>27.3333333</c:v>
                </c:pt>
                <c:pt idx="821">
                  <c:v>27.3666667</c:v>
                </c:pt>
                <c:pt idx="822">
                  <c:v>27.4</c:v>
                </c:pt>
                <c:pt idx="823">
                  <c:v>27.433333300000001</c:v>
                </c:pt>
                <c:pt idx="824">
                  <c:v>27.466666700000001</c:v>
                </c:pt>
                <c:pt idx="825">
                  <c:v>27.5</c:v>
                </c:pt>
                <c:pt idx="826">
                  <c:v>27.533333299999999</c:v>
                </c:pt>
                <c:pt idx="827">
                  <c:v>27.566666699999999</c:v>
                </c:pt>
                <c:pt idx="828">
                  <c:v>27.6</c:v>
                </c:pt>
                <c:pt idx="829">
                  <c:v>27.6333333</c:v>
                </c:pt>
                <c:pt idx="830">
                  <c:v>27.6666667</c:v>
                </c:pt>
                <c:pt idx="831">
                  <c:v>27.7</c:v>
                </c:pt>
                <c:pt idx="832">
                  <c:v>27.733333300000002</c:v>
                </c:pt>
                <c:pt idx="833">
                  <c:v>27.766666699999998</c:v>
                </c:pt>
                <c:pt idx="834">
                  <c:v>27.8</c:v>
                </c:pt>
                <c:pt idx="835">
                  <c:v>27.8333333</c:v>
                </c:pt>
                <c:pt idx="836">
                  <c:v>27.8666667</c:v>
                </c:pt>
                <c:pt idx="837">
                  <c:v>27.9</c:v>
                </c:pt>
                <c:pt idx="838">
                  <c:v>27.933333300000001</c:v>
                </c:pt>
                <c:pt idx="839">
                  <c:v>27.966666700000001</c:v>
                </c:pt>
                <c:pt idx="840">
                  <c:v>28</c:v>
                </c:pt>
                <c:pt idx="841">
                  <c:v>28.033333299999999</c:v>
                </c:pt>
                <c:pt idx="842">
                  <c:v>28.066666699999999</c:v>
                </c:pt>
                <c:pt idx="843">
                  <c:v>28.1</c:v>
                </c:pt>
                <c:pt idx="844">
                  <c:v>28.1333333</c:v>
                </c:pt>
                <c:pt idx="845">
                  <c:v>28.1666667</c:v>
                </c:pt>
                <c:pt idx="846">
                  <c:v>28.2</c:v>
                </c:pt>
                <c:pt idx="847">
                  <c:v>28.233333300000002</c:v>
                </c:pt>
                <c:pt idx="848">
                  <c:v>28.266666699999998</c:v>
                </c:pt>
                <c:pt idx="849">
                  <c:v>28.3</c:v>
                </c:pt>
                <c:pt idx="850">
                  <c:v>28.3333333</c:v>
                </c:pt>
                <c:pt idx="851">
                  <c:v>28.3666667</c:v>
                </c:pt>
                <c:pt idx="852">
                  <c:v>28.4</c:v>
                </c:pt>
                <c:pt idx="853">
                  <c:v>28.433333300000001</c:v>
                </c:pt>
                <c:pt idx="854">
                  <c:v>28.466666700000001</c:v>
                </c:pt>
                <c:pt idx="855">
                  <c:v>28.5</c:v>
                </c:pt>
                <c:pt idx="856">
                  <c:v>28.533333299999999</c:v>
                </c:pt>
                <c:pt idx="857">
                  <c:v>28.566666699999999</c:v>
                </c:pt>
                <c:pt idx="858">
                  <c:v>28.6</c:v>
                </c:pt>
                <c:pt idx="859">
                  <c:v>28.6333333</c:v>
                </c:pt>
                <c:pt idx="860">
                  <c:v>28.6666667</c:v>
                </c:pt>
                <c:pt idx="861">
                  <c:v>28.7</c:v>
                </c:pt>
                <c:pt idx="862">
                  <c:v>28.733333300000002</c:v>
                </c:pt>
                <c:pt idx="863">
                  <c:v>28.766666699999998</c:v>
                </c:pt>
                <c:pt idx="864">
                  <c:v>28.8</c:v>
                </c:pt>
                <c:pt idx="865">
                  <c:v>28.8333333</c:v>
                </c:pt>
                <c:pt idx="866">
                  <c:v>28.8666667</c:v>
                </c:pt>
                <c:pt idx="867">
                  <c:v>28.9</c:v>
                </c:pt>
                <c:pt idx="868">
                  <c:v>28.933333300000001</c:v>
                </c:pt>
                <c:pt idx="869">
                  <c:v>28.966666700000001</c:v>
                </c:pt>
                <c:pt idx="870">
                  <c:v>29</c:v>
                </c:pt>
                <c:pt idx="871">
                  <c:v>29.033333299999999</c:v>
                </c:pt>
                <c:pt idx="872">
                  <c:v>29.066666699999999</c:v>
                </c:pt>
                <c:pt idx="873">
                  <c:v>29.1</c:v>
                </c:pt>
                <c:pt idx="874">
                  <c:v>29.1333333</c:v>
                </c:pt>
                <c:pt idx="875">
                  <c:v>29.1666667</c:v>
                </c:pt>
                <c:pt idx="876">
                  <c:v>29.2</c:v>
                </c:pt>
                <c:pt idx="877">
                  <c:v>29.233333300000002</c:v>
                </c:pt>
                <c:pt idx="878">
                  <c:v>29.266666699999998</c:v>
                </c:pt>
                <c:pt idx="879">
                  <c:v>29.3</c:v>
                </c:pt>
                <c:pt idx="880">
                  <c:v>29.3333333</c:v>
                </c:pt>
                <c:pt idx="881">
                  <c:v>29.3666667</c:v>
                </c:pt>
                <c:pt idx="882">
                  <c:v>29.4</c:v>
                </c:pt>
                <c:pt idx="883">
                  <c:v>29.433333300000001</c:v>
                </c:pt>
                <c:pt idx="884">
                  <c:v>29.466666700000001</c:v>
                </c:pt>
                <c:pt idx="885">
                  <c:v>29.5</c:v>
                </c:pt>
                <c:pt idx="886">
                  <c:v>29.533333299999999</c:v>
                </c:pt>
                <c:pt idx="887">
                  <c:v>29.566666699999999</c:v>
                </c:pt>
                <c:pt idx="888">
                  <c:v>29.6</c:v>
                </c:pt>
                <c:pt idx="889">
                  <c:v>29.6333333</c:v>
                </c:pt>
                <c:pt idx="890">
                  <c:v>29.6666667</c:v>
                </c:pt>
                <c:pt idx="891">
                  <c:v>29.7</c:v>
                </c:pt>
                <c:pt idx="892">
                  <c:v>29.733333300000002</c:v>
                </c:pt>
                <c:pt idx="893">
                  <c:v>29.766666699999998</c:v>
                </c:pt>
                <c:pt idx="894">
                  <c:v>29.8</c:v>
                </c:pt>
                <c:pt idx="895">
                  <c:v>29.8333333</c:v>
                </c:pt>
                <c:pt idx="896">
                  <c:v>29.8666667</c:v>
                </c:pt>
                <c:pt idx="897">
                  <c:v>29.9</c:v>
                </c:pt>
                <c:pt idx="898">
                  <c:v>29.933333300000001</c:v>
                </c:pt>
                <c:pt idx="899">
                  <c:v>29.966666700000001</c:v>
                </c:pt>
                <c:pt idx="900">
                  <c:v>30</c:v>
                </c:pt>
                <c:pt idx="901">
                  <c:v>30.033333299999999</c:v>
                </c:pt>
                <c:pt idx="902">
                  <c:v>30.066666699999999</c:v>
                </c:pt>
                <c:pt idx="903">
                  <c:v>30.1</c:v>
                </c:pt>
                <c:pt idx="904">
                  <c:v>30.1333333</c:v>
                </c:pt>
                <c:pt idx="905">
                  <c:v>30.1666667</c:v>
                </c:pt>
                <c:pt idx="906">
                  <c:v>30.2</c:v>
                </c:pt>
                <c:pt idx="907">
                  <c:v>30.233333300000002</c:v>
                </c:pt>
                <c:pt idx="908">
                  <c:v>30.266666699999998</c:v>
                </c:pt>
                <c:pt idx="909">
                  <c:v>30.3</c:v>
                </c:pt>
                <c:pt idx="910">
                  <c:v>30.3333333</c:v>
                </c:pt>
                <c:pt idx="911">
                  <c:v>30.3666667</c:v>
                </c:pt>
                <c:pt idx="912">
                  <c:v>30.4</c:v>
                </c:pt>
                <c:pt idx="913">
                  <c:v>30.433333300000001</c:v>
                </c:pt>
                <c:pt idx="914">
                  <c:v>30.466666700000001</c:v>
                </c:pt>
                <c:pt idx="915">
                  <c:v>30.5</c:v>
                </c:pt>
                <c:pt idx="916">
                  <c:v>30.533333299999999</c:v>
                </c:pt>
                <c:pt idx="917">
                  <c:v>30.566666699999999</c:v>
                </c:pt>
                <c:pt idx="918">
                  <c:v>30.6</c:v>
                </c:pt>
                <c:pt idx="919">
                  <c:v>30.6333333</c:v>
                </c:pt>
                <c:pt idx="920">
                  <c:v>30.6666667</c:v>
                </c:pt>
                <c:pt idx="921">
                  <c:v>30.7</c:v>
                </c:pt>
                <c:pt idx="922">
                  <c:v>30.733333300000002</c:v>
                </c:pt>
                <c:pt idx="923">
                  <c:v>30.766666699999998</c:v>
                </c:pt>
                <c:pt idx="924">
                  <c:v>30.8</c:v>
                </c:pt>
                <c:pt idx="925">
                  <c:v>30.8333333</c:v>
                </c:pt>
                <c:pt idx="926">
                  <c:v>30.8666667</c:v>
                </c:pt>
                <c:pt idx="927">
                  <c:v>30.9</c:v>
                </c:pt>
                <c:pt idx="928">
                  <c:v>30.933333300000001</c:v>
                </c:pt>
                <c:pt idx="929">
                  <c:v>30.966666700000001</c:v>
                </c:pt>
                <c:pt idx="930">
                  <c:v>31</c:v>
                </c:pt>
                <c:pt idx="931">
                  <c:v>31.033333299999999</c:v>
                </c:pt>
                <c:pt idx="932">
                  <c:v>31.066666699999999</c:v>
                </c:pt>
                <c:pt idx="933">
                  <c:v>31.1</c:v>
                </c:pt>
                <c:pt idx="934">
                  <c:v>31.1333333</c:v>
                </c:pt>
                <c:pt idx="935">
                  <c:v>31.1666667</c:v>
                </c:pt>
                <c:pt idx="936">
                  <c:v>31.2</c:v>
                </c:pt>
                <c:pt idx="937">
                  <c:v>31.233333300000002</c:v>
                </c:pt>
                <c:pt idx="938">
                  <c:v>31.266666699999998</c:v>
                </c:pt>
                <c:pt idx="939">
                  <c:v>31.3</c:v>
                </c:pt>
                <c:pt idx="940">
                  <c:v>31.3333333</c:v>
                </c:pt>
                <c:pt idx="941">
                  <c:v>31.3666667</c:v>
                </c:pt>
                <c:pt idx="942">
                  <c:v>31.4</c:v>
                </c:pt>
                <c:pt idx="943">
                  <c:v>31.433333300000001</c:v>
                </c:pt>
                <c:pt idx="944">
                  <c:v>31.466666700000001</c:v>
                </c:pt>
                <c:pt idx="945">
                  <c:v>31.5</c:v>
                </c:pt>
                <c:pt idx="946">
                  <c:v>31.533333299999999</c:v>
                </c:pt>
                <c:pt idx="947">
                  <c:v>31.566666699999999</c:v>
                </c:pt>
                <c:pt idx="948">
                  <c:v>31.6</c:v>
                </c:pt>
                <c:pt idx="949">
                  <c:v>31.6333333</c:v>
                </c:pt>
                <c:pt idx="950">
                  <c:v>31.6666667</c:v>
                </c:pt>
                <c:pt idx="951">
                  <c:v>31.7</c:v>
                </c:pt>
                <c:pt idx="952">
                  <c:v>31.733333300000002</c:v>
                </c:pt>
                <c:pt idx="953">
                  <c:v>31.766666699999998</c:v>
                </c:pt>
                <c:pt idx="954">
                  <c:v>31.8</c:v>
                </c:pt>
                <c:pt idx="955">
                  <c:v>31.8333333</c:v>
                </c:pt>
                <c:pt idx="956">
                  <c:v>31.8666667</c:v>
                </c:pt>
                <c:pt idx="957">
                  <c:v>31.9</c:v>
                </c:pt>
                <c:pt idx="958">
                  <c:v>31.933333300000001</c:v>
                </c:pt>
                <c:pt idx="959">
                  <c:v>31.966666700000001</c:v>
                </c:pt>
                <c:pt idx="960">
                  <c:v>32</c:v>
                </c:pt>
                <c:pt idx="961">
                  <c:v>32.033333300000002</c:v>
                </c:pt>
                <c:pt idx="962">
                  <c:v>32.066666699999999</c:v>
                </c:pt>
                <c:pt idx="963">
                  <c:v>32.1</c:v>
                </c:pt>
                <c:pt idx="964">
                  <c:v>32.133333299999997</c:v>
                </c:pt>
                <c:pt idx="965">
                  <c:v>32.1666667</c:v>
                </c:pt>
                <c:pt idx="966">
                  <c:v>32.200000000000003</c:v>
                </c:pt>
                <c:pt idx="967">
                  <c:v>32.233333299999998</c:v>
                </c:pt>
                <c:pt idx="968">
                  <c:v>32.266666700000002</c:v>
                </c:pt>
                <c:pt idx="969">
                  <c:v>32.299999999999997</c:v>
                </c:pt>
                <c:pt idx="970">
                  <c:v>32.3333333</c:v>
                </c:pt>
                <c:pt idx="971">
                  <c:v>32.366666700000003</c:v>
                </c:pt>
                <c:pt idx="972">
                  <c:v>32.4</c:v>
                </c:pt>
                <c:pt idx="973">
                  <c:v>32.433333300000001</c:v>
                </c:pt>
                <c:pt idx="974">
                  <c:v>32.466666699999998</c:v>
                </c:pt>
                <c:pt idx="975">
                  <c:v>32.5</c:v>
                </c:pt>
                <c:pt idx="976">
                  <c:v>32.533333300000002</c:v>
                </c:pt>
                <c:pt idx="977">
                  <c:v>32.566666699999999</c:v>
                </c:pt>
                <c:pt idx="978">
                  <c:v>32.6</c:v>
                </c:pt>
                <c:pt idx="979">
                  <c:v>32.633333299999997</c:v>
                </c:pt>
                <c:pt idx="980">
                  <c:v>32.6666667</c:v>
                </c:pt>
                <c:pt idx="981">
                  <c:v>32.700000000000003</c:v>
                </c:pt>
                <c:pt idx="982">
                  <c:v>32.733333299999998</c:v>
                </c:pt>
                <c:pt idx="983">
                  <c:v>32.766666700000002</c:v>
                </c:pt>
                <c:pt idx="984">
                  <c:v>32.799999999999997</c:v>
                </c:pt>
                <c:pt idx="985">
                  <c:v>32.8333333</c:v>
                </c:pt>
                <c:pt idx="986">
                  <c:v>32.866666700000003</c:v>
                </c:pt>
                <c:pt idx="987">
                  <c:v>32.9</c:v>
                </c:pt>
                <c:pt idx="988">
                  <c:v>32.933333300000001</c:v>
                </c:pt>
                <c:pt idx="989">
                  <c:v>32.966666699999998</c:v>
                </c:pt>
                <c:pt idx="990">
                  <c:v>33</c:v>
                </c:pt>
                <c:pt idx="991">
                  <c:v>33.033333300000002</c:v>
                </c:pt>
                <c:pt idx="992">
                  <c:v>33.066666699999999</c:v>
                </c:pt>
                <c:pt idx="993">
                  <c:v>33.1</c:v>
                </c:pt>
                <c:pt idx="994">
                  <c:v>33.133333299999997</c:v>
                </c:pt>
                <c:pt idx="995">
                  <c:v>33.1666667</c:v>
                </c:pt>
                <c:pt idx="996">
                  <c:v>33.200000000000003</c:v>
                </c:pt>
                <c:pt idx="997">
                  <c:v>33.233333299999998</c:v>
                </c:pt>
                <c:pt idx="998">
                  <c:v>33.266666700000002</c:v>
                </c:pt>
                <c:pt idx="999">
                  <c:v>33.299999999999997</c:v>
                </c:pt>
                <c:pt idx="1000">
                  <c:v>33.3333333</c:v>
                </c:pt>
                <c:pt idx="1001">
                  <c:v>33.366666700000003</c:v>
                </c:pt>
                <c:pt idx="1002">
                  <c:v>33.4</c:v>
                </c:pt>
                <c:pt idx="1003">
                  <c:v>33.433333300000001</c:v>
                </c:pt>
                <c:pt idx="1004">
                  <c:v>33.466666699999998</c:v>
                </c:pt>
                <c:pt idx="1005">
                  <c:v>33.5</c:v>
                </c:pt>
                <c:pt idx="1006">
                  <c:v>33.533333300000002</c:v>
                </c:pt>
                <c:pt idx="1007">
                  <c:v>33.566666699999999</c:v>
                </c:pt>
                <c:pt idx="1008">
                  <c:v>33.6</c:v>
                </c:pt>
                <c:pt idx="1009">
                  <c:v>33.633333299999997</c:v>
                </c:pt>
                <c:pt idx="1010">
                  <c:v>33.6666667</c:v>
                </c:pt>
                <c:pt idx="1011">
                  <c:v>33.700000000000003</c:v>
                </c:pt>
                <c:pt idx="1012">
                  <c:v>33.733333299999998</c:v>
                </c:pt>
                <c:pt idx="1013">
                  <c:v>33.766666700000002</c:v>
                </c:pt>
                <c:pt idx="1014">
                  <c:v>33.799999999999997</c:v>
                </c:pt>
                <c:pt idx="1015">
                  <c:v>33.8333333</c:v>
                </c:pt>
                <c:pt idx="1016">
                  <c:v>33.866666700000003</c:v>
                </c:pt>
                <c:pt idx="1017">
                  <c:v>33.9</c:v>
                </c:pt>
                <c:pt idx="1018">
                  <c:v>33.933333300000001</c:v>
                </c:pt>
                <c:pt idx="1019">
                  <c:v>33.966666699999998</c:v>
                </c:pt>
                <c:pt idx="1020">
                  <c:v>34</c:v>
                </c:pt>
                <c:pt idx="1021">
                  <c:v>34.033333300000002</c:v>
                </c:pt>
                <c:pt idx="1022">
                  <c:v>34.066666699999999</c:v>
                </c:pt>
                <c:pt idx="1023">
                  <c:v>34.1</c:v>
                </c:pt>
                <c:pt idx="1024">
                  <c:v>34.133333299999997</c:v>
                </c:pt>
                <c:pt idx="1025">
                  <c:v>34.1666667</c:v>
                </c:pt>
                <c:pt idx="1026">
                  <c:v>34.200000000000003</c:v>
                </c:pt>
                <c:pt idx="1027">
                  <c:v>34.233333299999998</c:v>
                </c:pt>
                <c:pt idx="1028">
                  <c:v>34.266666700000002</c:v>
                </c:pt>
                <c:pt idx="1029">
                  <c:v>34.299999999999997</c:v>
                </c:pt>
                <c:pt idx="1030">
                  <c:v>34.3333333</c:v>
                </c:pt>
                <c:pt idx="1031">
                  <c:v>34.366666700000003</c:v>
                </c:pt>
                <c:pt idx="1032">
                  <c:v>34.4</c:v>
                </c:pt>
                <c:pt idx="1033">
                  <c:v>34.433333300000001</c:v>
                </c:pt>
                <c:pt idx="1034">
                  <c:v>34.466666699999998</c:v>
                </c:pt>
                <c:pt idx="1035">
                  <c:v>34.5</c:v>
                </c:pt>
                <c:pt idx="1036">
                  <c:v>34.533333300000002</c:v>
                </c:pt>
                <c:pt idx="1037">
                  <c:v>34.566666699999999</c:v>
                </c:pt>
                <c:pt idx="1038">
                  <c:v>34.6</c:v>
                </c:pt>
                <c:pt idx="1039">
                  <c:v>34.633333299999997</c:v>
                </c:pt>
                <c:pt idx="1040">
                  <c:v>34.6666667</c:v>
                </c:pt>
                <c:pt idx="1041">
                  <c:v>34.700000000000003</c:v>
                </c:pt>
                <c:pt idx="1042">
                  <c:v>34.733333299999998</c:v>
                </c:pt>
                <c:pt idx="1043">
                  <c:v>34.766666700000002</c:v>
                </c:pt>
                <c:pt idx="1044">
                  <c:v>34.799999999999997</c:v>
                </c:pt>
                <c:pt idx="1045">
                  <c:v>34.8333333</c:v>
                </c:pt>
                <c:pt idx="1046">
                  <c:v>34.866666700000003</c:v>
                </c:pt>
                <c:pt idx="1047">
                  <c:v>34.9</c:v>
                </c:pt>
                <c:pt idx="1048">
                  <c:v>34.933333300000001</c:v>
                </c:pt>
                <c:pt idx="1049">
                  <c:v>34.966666699999998</c:v>
                </c:pt>
                <c:pt idx="1050">
                  <c:v>35</c:v>
                </c:pt>
                <c:pt idx="1051">
                  <c:v>35.033333300000002</c:v>
                </c:pt>
                <c:pt idx="1052">
                  <c:v>35.066666699999999</c:v>
                </c:pt>
                <c:pt idx="1053">
                  <c:v>35.1</c:v>
                </c:pt>
                <c:pt idx="1054">
                  <c:v>35.133333299999997</c:v>
                </c:pt>
                <c:pt idx="1055">
                  <c:v>35.1666667</c:v>
                </c:pt>
                <c:pt idx="1056">
                  <c:v>35.200000000000003</c:v>
                </c:pt>
                <c:pt idx="1057">
                  <c:v>35.233333299999998</c:v>
                </c:pt>
                <c:pt idx="1058">
                  <c:v>35.266666700000002</c:v>
                </c:pt>
                <c:pt idx="1059">
                  <c:v>35.299999999999997</c:v>
                </c:pt>
                <c:pt idx="1060">
                  <c:v>35.3333333</c:v>
                </c:pt>
                <c:pt idx="1061">
                  <c:v>35.366666700000003</c:v>
                </c:pt>
                <c:pt idx="1062">
                  <c:v>35.4</c:v>
                </c:pt>
                <c:pt idx="1063">
                  <c:v>35.433333300000001</c:v>
                </c:pt>
                <c:pt idx="1064">
                  <c:v>35.466666699999998</c:v>
                </c:pt>
                <c:pt idx="1065">
                  <c:v>35.5</c:v>
                </c:pt>
                <c:pt idx="1066">
                  <c:v>35.533333300000002</c:v>
                </c:pt>
                <c:pt idx="1067">
                  <c:v>35.566666699999999</c:v>
                </c:pt>
                <c:pt idx="1068">
                  <c:v>35.6</c:v>
                </c:pt>
                <c:pt idx="1069">
                  <c:v>35.633333299999997</c:v>
                </c:pt>
                <c:pt idx="1070">
                  <c:v>35.6666667</c:v>
                </c:pt>
                <c:pt idx="1071">
                  <c:v>35.700000000000003</c:v>
                </c:pt>
                <c:pt idx="1072">
                  <c:v>35.733333299999998</c:v>
                </c:pt>
                <c:pt idx="1073">
                  <c:v>35.766666700000002</c:v>
                </c:pt>
                <c:pt idx="1074">
                  <c:v>35.799999999999997</c:v>
                </c:pt>
                <c:pt idx="1075">
                  <c:v>35.8333333</c:v>
                </c:pt>
                <c:pt idx="1076">
                  <c:v>35.866666700000003</c:v>
                </c:pt>
                <c:pt idx="1077">
                  <c:v>35.9</c:v>
                </c:pt>
                <c:pt idx="1078">
                  <c:v>35.933333300000001</c:v>
                </c:pt>
                <c:pt idx="1079">
                  <c:v>35.966666699999998</c:v>
                </c:pt>
                <c:pt idx="1080">
                  <c:v>36</c:v>
                </c:pt>
                <c:pt idx="1081">
                  <c:v>36.033333300000002</c:v>
                </c:pt>
                <c:pt idx="1082">
                  <c:v>36.066666699999999</c:v>
                </c:pt>
                <c:pt idx="1083">
                  <c:v>36.1</c:v>
                </c:pt>
                <c:pt idx="1084">
                  <c:v>36.133333299999997</c:v>
                </c:pt>
                <c:pt idx="1085">
                  <c:v>36.1666667</c:v>
                </c:pt>
                <c:pt idx="1086">
                  <c:v>36.200000000000003</c:v>
                </c:pt>
                <c:pt idx="1087">
                  <c:v>36.233333299999998</c:v>
                </c:pt>
                <c:pt idx="1088">
                  <c:v>36.266666700000002</c:v>
                </c:pt>
                <c:pt idx="1089">
                  <c:v>36.299999999999997</c:v>
                </c:pt>
                <c:pt idx="1090">
                  <c:v>36.3333333</c:v>
                </c:pt>
                <c:pt idx="1091">
                  <c:v>36.366666700000003</c:v>
                </c:pt>
                <c:pt idx="1092">
                  <c:v>36.4</c:v>
                </c:pt>
                <c:pt idx="1093">
                  <c:v>36.433333300000001</c:v>
                </c:pt>
                <c:pt idx="1094">
                  <c:v>36.466666699999998</c:v>
                </c:pt>
                <c:pt idx="1095">
                  <c:v>36.5</c:v>
                </c:pt>
                <c:pt idx="1096">
                  <c:v>36.533333300000002</c:v>
                </c:pt>
                <c:pt idx="1097">
                  <c:v>36.566666699999999</c:v>
                </c:pt>
                <c:pt idx="1098">
                  <c:v>36.6</c:v>
                </c:pt>
                <c:pt idx="1099">
                  <c:v>36.633333299999997</c:v>
                </c:pt>
                <c:pt idx="1100">
                  <c:v>36.6666667</c:v>
                </c:pt>
                <c:pt idx="1101">
                  <c:v>36.700000000000003</c:v>
                </c:pt>
                <c:pt idx="1102">
                  <c:v>36.733333299999998</c:v>
                </c:pt>
                <c:pt idx="1103">
                  <c:v>36.766666700000002</c:v>
                </c:pt>
                <c:pt idx="1104">
                  <c:v>36.799999999999997</c:v>
                </c:pt>
                <c:pt idx="1105">
                  <c:v>36.8333333</c:v>
                </c:pt>
                <c:pt idx="1106">
                  <c:v>36.866666700000003</c:v>
                </c:pt>
                <c:pt idx="1107">
                  <c:v>36.9</c:v>
                </c:pt>
                <c:pt idx="1108">
                  <c:v>36.933333300000001</c:v>
                </c:pt>
                <c:pt idx="1109">
                  <c:v>36.966666699999998</c:v>
                </c:pt>
                <c:pt idx="1110">
                  <c:v>37</c:v>
                </c:pt>
                <c:pt idx="1111">
                  <c:v>37.033333300000002</c:v>
                </c:pt>
                <c:pt idx="1112">
                  <c:v>37.066666699999999</c:v>
                </c:pt>
                <c:pt idx="1113">
                  <c:v>37.1</c:v>
                </c:pt>
                <c:pt idx="1114">
                  <c:v>37.133333299999997</c:v>
                </c:pt>
                <c:pt idx="1115">
                  <c:v>37.1666667</c:v>
                </c:pt>
                <c:pt idx="1116">
                  <c:v>37.200000000000003</c:v>
                </c:pt>
                <c:pt idx="1117">
                  <c:v>37.233333299999998</c:v>
                </c:pt>
                <c:pt idx="1118">
                  <c:v>37.266666700000002</c:v>
                </c:pt>
                <c:pt idx="1119">
                  <c:v>37.299999999999997</c:v>
                </c:pt>
                <c:pt idx="1120">
                  <c:v>37.3333333</c:v>
                </c:pt>
                <c:pt idx="1121">
                  <c:v>37.366666700000003</c:v>
                </c:pt>
                <c:pt idx="1122">
                  <c:v>37.4</c:v>
                </c:pt>
                <c:pt idx="1123">
                  <c:v>37.433333300000001</c:v>
                </c:pt>
                <c:pt idx="1124">
                  <c:v>37.466666699999998</c:v>
                </c:pt>
                <c:pt idx="1125">
                  <c:v>37.5</c:v>
                </c:pt>
                <c:pt idx="1126">
                  <c:v>37.533333300000002</c:v>
                </c:pt>
                <c:pt idx="1127">
                  <c:v>37.566666699999999</c:v>
                </c:pt>
                <c:pt idx="1128">
                  <c:v>37.6</c:v>
                </c:pt>
                <c:pt idx="1129">
                  <c:v>37.633333299999997</c:v>
                </c:pt>
                <c:pt idx="1130">
                  <c:v>37.6666667</c:v>
                </c:pt>
                <c:pt idx="1131">
                  <c:v>37.700000000000003</c:v>
                </c:pt>
                <c:pt idx="1132">
                  <c:v>37.733333299999998</c:v>
                </c:pt>
                <c:pt idx="1133">
                  <c:v>37.766666700000002</c:v>
                </c:pt>
                <c:pt idx="1134">
                  <c:v>37.799999999999997</c:v>
                </c:pt>
                <c:pt idx="1135">
                  <c:v>37.8333333</c:v>
                </c:pt>
                <c:pt idx="1136">
                  <c:v>37.866666700000003</c:v>
                </c:pt>
                <c:pt idx="1137">
                  <c:v>37.9</c:v>
                </c:pt>
                <c:pt idx="1138">
                  <c:v>37.933333300000001</c:v>
                </c:pt>
                <c:pt idx="1139">
                  <c:v>37.966666699999998</c:v>
                </c:pt>
                <c:pt idx="1140">
                  <c:v>38</c:v>
                </c:pt>
                <c:pt idx="1141">
                  <c:v>38.033333300000002</c:v>
                </c:pt>
                <c:pt idx="1142">
                  <c:v>38.066666699999999</c:v>
                </c:pt>
                <c:pt idx="1143">
                  <c:v>38.1</c:v>
                </c:pt>
                <c:pt idx="1144">
                  <c:v>38.133333299999997</c:v>
                </c:pt>
                <c:pt idx="1145">
                  <c:v>38.1666667</c:v>
                </c:pt>
                <c:pt idx="1146">
                  <c:v>38.200000000000003</c:v>
                </c:pt>
                <c:pt idx="1147">
                  <c:v>38.233333299999998</c:v>
                </c:pt>
                <c:pt idx="1148">
                  <c:v>38.266666700000002</c:v>
                </c:pt>
                <c:pt idx="1149">
                  <c:v>38.299999999999997</c:v>
                </c:pt>
                <c:pt idx="1150">
                  <c:v>38.3333333</c:v>
                </c:pt>
                <c:pt idx="1151">
                  <c:v>38.366666700000003</c:v>
                </c:pt>
                <c:pt idx="1152">
                  <c:v>38.4</c:v>
                </c:pt>
                <c:pt idx="1153">
                  <c:v>38.433333300000001</c:v>
                </c:pt>
                <c:pt idx="1154">
                  <c:v>38.466666699999998</c:v>
                </c:pt>
                <c:pt idx="1155">
                  <c:v>38.5</c:v>
                </c:pt>
                <c:pt idx="1156">
                  <c:v>38.533333300000002</c:v>
                </c:pt>
                <c:pt idx="1157">
                  <c:v>38.566666699999999</c:v>
                </c:pt>
                <c:pt idx="1158">
                  <c:v>38.6</c:v>
                </c:pt>
                <c:pt idx="1159">
                  <c:v>38.633333299999997</c:v>
                </c:pt>
                <c:pt idx="1160">
                  <c:v>38.6666667</c:v>
                </c:pt>
                <c:pt idx="1161">
                  <c:v>38.700000000000003</c:v>
                </c:pt>
                <c:pt idx="1162">
                  <c:v>38.733333299999998</c:v>
                </c:pt>
                <c:pt idx="1163">
                  <c:v>38.766666700000002</c:v>
                </c:pt>
                <c:pt idx="1164">
                  <c:v>38.799999999999997</c:v>
                </c:pt>
                <c:pt idx="1165">
                  <c:v>38.8333333</c:v>
                </c:pt>
                <c:pt idx="1166">
                  <c:v>38.866666700000003</c:v>
                </c:pt>
                <c:pt idx="1167">
                  <c:v>38.9</c:v>
                </c:pt>
                <c:pt idx="1168">
                  <c:v>38.933333300000001</c:v>
                </c:pt>
                <c:pt idx="1169">
                  <c:v>38.966666699999998</c:v>
                </c:pt>
                <c:pt idx="1170">
                  <c:v>39</c:v>
                </c:pt>
                <c:pt idx="1171">
                  <c:v>39.033333300000002</c:v>
                </c:pt>
                <c:pt idx="1172">
                  <c:v>39.066666699999999</c:v>
                </c:pt>
                <c:pt idx="1173">
                  <c:v>39.1</c:v>
                </c:pt>
                <c:pt idx="1174">
                  <c:v>39.133333299999997</c:v>
                </c:pt>
                <c:pt idx="1175">
                  <c:v>39.1666667</c:v>
                </c:pt>
                <c:pt idx="1176">
                  <c:v>39.200000000000003</c:v>
                </c:pt>
                <c:pt idx="1177">
                  <c:v>39.233333299999998</c:v>
                </c:pt>
                <c:pt idx="1178">
                  <c:v>39.266666700000002</c:v>
                </c:pt>
                <c:pt idx="1179">
                  <c:v>39.299999999999997</c:v>
                </c:pt>
                <c:pt idx="1180">
                  <c:v>39.3333333</c:v>
                </c:pt>
                <c:pt idx="1181">
                  <c:v>39.366666700000003</c:v>
                </c:pt>
                <c:pt idx="1182">
                  <c:v>39.4</c:v>
                </c:pt>
                <c:pt idx="1183">
                  <c:v>39.433333300000001</c:v>
                </c:pt>
                <c:pt idx="1184">
                  <c:v>39.466666699999998</c:v>
                </c:pt>
                <c:pt idx="1185">
                  <c:v>39.5</c:v>
                </c:pt>
                <c:pt idx="1186">
                  <c:v>39.533333300000002</c:v>
                </c:pt>
                <c:pt idx="1187">
                  <c:v>39.566666699999999</c:v>
                </c:pt>
                <c:pt idx="1188">
                  <c:v>39.6</c:v>
                </c:pt>
                <c:pt idx="1189">
                  <c:v>39.633333299999997</c:v>
                </c:pt>
                <c:pt idx="1190">
                  <c:v>39.6666667</c:v>
                </c:pt>
                <c:pt idx="1191">
                  <c:v>39.700000000000003</c:v>
                </c:pt>
                <c:pt idx="1192">
                  <c:v>39.733333299999998</c:v>
                </c:pt>
                <c:pt idx="1193">
                  <c:v>39.766666700000002</c:v>
                </c:pt>
                <c:pt idx="1194">
                  <c:v>39.799999999999997</c:v>
                </c:pt>
                <c:pt idx="1195">
                  <c:v>39.8333333</c:v>
                </c:pt>
                <c:pt idx="1196">
                  <c:v>39.866666700000003</c:v>
                </c:pt>
                <c:pt idx="1197">
                  <c:v>39.9</c:v>
                </c:pt>
                <c:pt idx="1198">
                  <c:v>39.933333300000001</c:v>
                </c:pt>
                <c:pt idx="1199">
                  <c:v>39.966666699999998</c:v>
                </c:pt>
                <c:pt idx="1200">
                  <c:v>40</c:v>
                </c:pt>
                <c:pt idx="1201">
                  <c:v>40.033333300000002</c:v>
                </c:pt>
                <c:pt idx="1202">
                  <c:v>40.066666699999999</c:v>
                </c:pt>
                <c:pt idx="1203">
                  <c:v>40.1</c:v>
                </c:pt>
                <c:pt idx="1204">
                  <c:v>40.133333299999997</c:v>
                </c:pt>
                <c:pt idx="1205">
                  <c:v>40.1666667</c:v>
                </c:pt>
                <c:pt idx="1206">
                  <c:v>40.200000000000003</c:v>
                </c:pt>
                <c:pt idx="1207">
                  <c:v>40.233333299999998</c:v>
                </c:pt>
                <c:pt idx="1208">
                  <c:v>40.266666700000002</c:v>
                </c:pt>
                <c:pt idx="1209">
                  <c:v>40.299999999999997</c:v>
                </c:pt>
                <c:pt idx="1210">
                  <c:v>40.3333333</c:v>
                </c:pt>
                <c:pt idx="1211">
                  <c:v>40.366666700000003</c:v>
                </c:pt>
                <c:pt idx="1212">
                  <c:v>40.4</c:v>
                </c:pt>
                <c:pt idx="1213">
                  <c:v>40.433333300000001</c:v>
                </c:pt>
                <c:pt idx="1214">
                  <c:v>40.466666699999998</c:v>
                </c:pt>
                <c:pt idx="1215">
                  <c:v>40.5</c:v>
                </c:pt>
                <c:pt idx="1216">
                  <c:v>40.533333300000002</c:v>
                </c:pt>
                <c:pt idx="1217">
                  <c:v>40.566666699999999</c:v>
                </c:pt>
                <c:pt idx="1218">
                  <c:v>40.6</c:v>
                </c:pt>
                <c:pt idx="1219">
                  <c:v>40.633333299999997</c:v>
                </c:pt>
                <c:pt idx="1220">
                  <c:v>40.6666667</c:v>
                </c:pt>
                <c:pt idx="1221">
                  <c:v>40.700000000000003</c:v>
                </c:pt>
                <c:pt idx="1222">
                  <c:v>40.733333299999998</c:v>
                </c:pt>
                <c:pt idx="1223">
                  <c:v>40.766666700000002</c:v>
                </c:pt>
                <c:pt idx="1224">
                  <c:v>40.799999999999997</c:v>
                </c:pt>
                <c:pt idx="1225">
                  <c:v>40.8333333</c:v>
                </c:pt>
                <c:pt idx="1226">
                  <c:v>40.866666700000003</c:v>
                </c:pt>
                <c:pt idx="1227">
                  <c:v>40.9</c:v>
                </c:pt>
                <c:pt idx="1228">
                  <c:v>40.933333300000001</c:v>
                </c:pt>
                <c:pt idx="1229">
                  <c:v>40.966666699999998</c:v>
                </c:pt>
                <c:pt idx="1230">
                  <c:v>41</c:v>
                </c:pt>
                <c:pt idx="1231">
                  <c:v>41.033333300000002</c:v>
                </c:pt>
                <c:pt idx="1232">
                  <c:v>41.066666699999999</c:v>
                </c:pt>
                <c:pt idx="1233">
                  <c:v>41.1</c:v>
                </c:pt>
                <c:pt idx="1234">
                  <c:v>41.133333299999997</c:v>
                </c:pt>
                <c:pt idx="1235">
                  <c:v>41.1666667</c:v>
                </c:pt>
                <c:pt idx="1236">
                  <c:v>41.2</c:v>
                </c:pt>
                <c:pt idx="1237">
                  <c:v>41.233333299999998</c:v>
                </c:pt>
                <c:pt idx="1238">
                  <c:v>41.266666700000002</c:v>
                </c:pt>
                <c:pt idx="1239">
                  <c:v>41.3</c:v>
                </c:pt>
                <c:pt idx="1240">
                  <c:v>41.3333333</c:v>
                </c:pt>
                <c:pt idx="1241">
                  <c:v>41.366666700000003</c:v>
                </c:pt>
                <c:pt idx="1242">
                  <c:v>41.4</c:v>
                </c:pt>
                <c:pt idx="1243">
                  <c:v>41.433333300000001</c:v>
                </c:pt>
                <c:pt idx="1244">
                  <c:v>41.466666699999998</c:v>
                </c:pt>
                <c:pt idx="1245">
                  <c:v>41.5</c:v>
                </c:pt>
                <c:pt idx="1246">
                  <c:v>41.533333300000002</c:v>
                </c:pt>
                <c:pt idx="1247">
                  <c:v>41.566666699999999</c:v>
                </c:pt>
                <c:pt idx="1248">
                  <c:v>41.6</c:v>
                </c:pt>
                <c:pt idx="1249">
                  <c:v>41.633333299999997</c:v>
                </c:pt>
                <c:pt idx="1250">
                  <c:v>41.6666667</c:v>
                </c:pt>
                <c:pt idx="1251">
                  <c:v>41.7</c:v>
                </c:pt>
                <c:pt idx="1252">
                  <c:v>41.733333299999998</c:v>
                </c:pt>
                <c:pt idx="1253">
                  <c:v>41.766666700000002</c:v>
                </c:pt>
                <c:pt idx="1254">
                  <c:v>41.8</c:v>
                </c:pt>
                <c:pt idx="1255">
                  <c:v>41.8333333</c:v>
                </c:pt>
                <c:pt idx="1256">
                  <c:v>41.866666700000003</c:v>
                </c:pt>
                <c:pt idx="1257">
                  <c:v>41.9</c:v>
                </c:pt>
                <c:pt idx="1258">
                  <c:v>41.933333300000001</c:v>
                </c:pt>
                <c:pt idx="1259">
                  <c:v>41.966666699999998</c:v>
                </c:pt>
                <c:pt idx="1260">
                  <c:v>42</c:v>
                </c:pt>
                <c:pt idx="1261">
                  <c:v>42.033333300000002</c:v>
                </c:pt>
                <c:pt idx="1262">
                  <c:v>42.066666699999999</c:v>
                </c:pt>
                <c:pt idx="1263">
                  <c:v>42.1</c:v>
                </c:pt>
                <c:pt idx="1264">
                  <c:v>42.133333299999997</c:v>
                </c:pt>
                <c:pt idx="1265">
                  <c:v>42.1666667</c:v>
                </c:pt>
                <c:pt idx="1266">
                  <c:v>42.2</c:v>
                </c:pt>
                <c:pt idx="1267">
                  <c:v>42.233333299999998</c:v>
                </c:pt>
                <c:pt idx="1268">
                  <c:v>42.266666700000002</c:v>
                </c:pt>
                <c:pt idx="1269">
                  <c:v>42.3</c:v>
                </c:pt>
                <c:pt idx="1270">
                  <c:v>42.3333333</c:v>
                </c:pt>
                <c:pt idx="1271">
                  <c:v>42.366666700000003</c:v>
                </c:pt>
                <c:pt idx="1272">
                  <c:v>42.4</c:v>
                </c:pt>
                <c:pt idx="1273">
                  <c:v>42.433333300000001</c:v>
                </c:pt>
                <c:pt idx="1274">
                  <c:v>42.466666699999998</c:v>
                </c:pt>
                <c:pt idx="1275">
                  <c:v>42.5</c:v>
                </c:pt>
                <c:pt idx="1276">
                  <c:v>42.533333300000002</c:v>
                </c:pt>
                <c:pt idx="1277">
                  <c:v>42.566666699999999</c:v>
                </c:pt>
                <c:pt idx="1278">
                  <c:v>42.6</c:v>
                </c:pt>
                <c:pt idx="1279">
                  <c:v>42.633333299999997</c:v>
                </c:pt>
                <c:pt idx="1280">
                  <c:v>42.6666667</c:v>
                </c:pt>
                <c:pt idx="1281">
                  <c:v>42.7</c:v>
                </c:pt>
                <c:pt idx="1282">
                  <c:v>42.733333299999998</c:v>
                </c:pt>
                <c:pt idx="1283">
                  <c:v>42.766666700000002</c:v>
                </c:pt>
                <c:pt idx="1284">
                  <c:v>42.8</c:v>
                </c:pt>
                <c:pt idx="1285">
                  <c:v>42.8333333</c:v>
                </c:pt>
                <c:pt idx="1286">
                  <c:v>42.866666700000003</c:v>
                </c:pt>
                <c:pt idx="1287">
                  <c:v>42.9</c:v>
                </c:pt>
                <c:pt idx="1288">
                  <c:v>42.933333300000001</c:v>
                </c:pt>
                <c:pt idx="1289">
                  <c:v>42.966666699999998</c:v>
                </c:pt>
                <c:pt idx="1290">
                  <c:v>43</c:v>
                </c:pt>
                <c:pt idx="1291">
                  <c:v>43.033333300000002</c:v>
                </c:pt>
                <c:pt idx="1292">
                  <c:v>43.066666699999999</c:v>
                </c:pt>
                <c:pt idx="1293">
                  <c:v>43.1</c:v>
                </c:pt>
                <c:pt idx="1294">
                  <c:v>43.133333299999997</c:v>
                </c:pt>
                <c:pt idx="1295">
                  <c:v>43.1666667</c:v>
                </c:pt>
                <c:pt idx="1296">
                  <c:v>43.2</c:v>
                </c:pt>
                <c:pt idx="1297">
                  <c:v>43.233333299999998</c:v>
                </c:pt>
                <c:pt idx="1298">
                  <c:v>43.266666700000002</c:v>
                </c:pt>
                <c:pt idx="1299">
                  <c:v>43.3</c:v>
                </c:pt>
                <c:pt idx="1300">
                  <c:v>43.3333333</c:v>
                </c:pt>
                <c:pt idx="1301">
                  <c:v>43.366666700000003</c:v>
                </c:pt>
                <c:pt idx="1302">
                  <c:v>43.4</c:v>
                </c:pt>
                <c:pt idx="1303">
                  <c:v>43.433333300000001</c:v>
                </c:pt>
                <c:pt idx="1304">
                  <c:v>43.466666699999998</c:v>
                </c:pt>
                <c:pt idx="1305">
                  <c:v>43.5</c:v>
                </c:pt>
                <c:pt idx="1306">
                  <c:v>43.533333300000002</c:v>
                </c:pt>
                <c:pt idx="1307">
                  <c:v>43.566666699999999</c:v>
                </c:pt>
                <c:pt idx="1308">
                  <c:v>43.6</c:v>
                </c:pt>
                <c:pt idx="1309">
                  <c:v>43.633333299999997</c:v>
                </c:pt>
                <c:pt idx="1310">
                  <c:v>43.6666667</c:v>
                </c:pt>
                <c:pt idx="1311">
                  <c:v>43.7</c:v>
                </c:pt>
                <c:pt idx="1312">
                  <c:v>43.733333299999998</c:v>
                </c:pt>
                <c:pt idx="1313">
                  <c:v>43.766666700000002</c:v>
                </c:pt>
                <c:pt idx="1314">
                  <c:v>43.8</c:v>
                </c:pt>
                <c:pt idx="1315">
                  <c:v>43.8333333</c:v>
                </c:pt>
                <c:pt idx="1316">
                  <c:v>43.866666700000003</c:v>
                </c:pt>
                <c:pt idx="1317">
                  <c:v>43.9</c:v>
                </c:pt>
                <c:pt idx="1318">
                  <c:v>43.933333300000001</c:v>
                </c:pt>
                <c:pt idx="1319">
                  <c:v>43.966666699999998</c:v>
                </c:pt>
                <c:pt idx="1320">
                  <c:v>44</c:v>
                </c:pt>
                <c:pt idx="1321">
                  <c:v>44.033333300000002</c:v>
                </c:pt>
                <c:pt idx="1322">
                  <c:v>44.066666699999999</c:v>
                </c:pt>
                <c:pt idx="1323">
                  <c:v>44.1</c:v>
                </c:pt>
                <c:pt idx="1324">
                  <c:v>44.133333299999997</c:v>
                </c:pt>
                <c:pt idx="1325">
                  <c:v>44.1666667</c:v>
                </c:pt>
                <c:pt idx="1326">
                  <c:v>44.2</c:v>
                </c:pt>
                <c:pt idx="1327">
                  <c:v>44.233333299999998</c:v>
                </c:pt>
                <c:pt idx="1328">
                  <c:v>44.266666700000002</c:v>
                </c:pt>
                <c:pt idx="1329">
                  <c:v>44.3</c:v>
                </c:pt>
                <c:pt idx="1330">
                  <c:v>44.3333333</c:v>
                </c:pt>
                <c:pt idx="1331">
                  <c:v>44.366666700000003</c:v>
                </c:pt>
                <c:pt idx="1332">
                  <c:v>44.4</c:v>
                </c:pt>
                <c:pt idx="1333">
                  <c:v>44.433333300000001</c:v>
                </c:pt>
                <c:pt idx="1334">
                  <c:v>44.466666699999998</c:v>
                </c:pt>
                <c:pt idx="1335">
                  <c:v>44.5</c:v>
                </c:pt>
                <c:pt idx="1336">
                  <c:v>44.533333300000002</c:v>
                </c:pt>
                <c:pt idx="1337">
                  <c:v>44.566666699999999</c:v>
                </c:pt>
                <c:pt idx="1338">
                  <c:v>44.6</c:v>
                </c:pt>
                <c:pt idx="1339">
                  <c:v>44.633333299999997</c:v>
                </c:pt>
                <c:pt idx="1340">
                  <c:v>44.6666667</c:v>
                </c:pt>
                <c:pt idx="1341">
                  <c:v>44.7</c:v>
                </c:pt>
                <c:pt idx="1342">
                  <c:v>44.733333299999998</c:v>
                </c:pt>
                <c:pt idx="1343">
                  <c:v>44.766666700000002</c:v>
                </c:pt>
                <c:pt idx="1344">
                  <c:v>44.8</c:v>
                </c:pt>
                <c:pt idx="1345">
                  <c:v>44.8333333</c:v>
                </c:pt>
                <c:pt idx="1346">
                  <c:v>44.866666700000003</c:v>
                </c:pt>
                <c:pt idx="1347">
                  <c:v>44.9</c:v>
                </c:pt>
                <c:pt idx="1348">
                  <c:v>44.933333300000001</c:v>
                </c:pt>
                <c:pt idx="1349">
                  <c:v>44.966666699999998</c:v>
                </c:pt>
                <c:pt idx="1350">
                  <c:v>45</c:v>
                </c:pt>
                <c:pt idx="1351">
                  <c:v>45.033333300000002</c:v>
                </c:pt>
                <c:pt idx="1352">
                  <c:v>45.066666699999999</c:v>
                </c:pt>
                <c:pt idx="1353">
                  <c:v>45.1</c:v>
                </c:pt>
                <c:pt idx="1354">
                  <c:v>45.133333299999997</c:v>
                </c:pt>
                <c:pt idx="1355">
                  <c:v>45.1666667</c:v>
                </c:pt>
                <c:pt idx="1356">
                  <c:v>45.2</c:v>
                </c:pt>
                <c:pt idx="1357">
                  <c:v>45.233333299999998</c:v>
                </c:pt>
                <c:pt idx="1358">
                  <c:v>45.266666700000002</c:v>
                </c:pt>
                <c:pt idx="1359">
                  <c:v>45.3</c:v>
                </c:pt>
                <c:pt idx="1360">
                  <c:v>45.3333333</c:v>
                </c:pt>
                <c:pt idx="1361">
                  <c:v>45.366666700000003</c:v>
                </c:pt>
                <c:pt idx="1362">
                  <c:v>45.4</c:v>
                </c:pt>
                <c:pt idx="1363">
                  <c:v>45.433333300000001</c:v>
                </c:pt>
                <c:pt idx="1364">
                  <c:v>45.466666699999998</c:v>
                </c:pt>
                <c:pt idx="1365">
                  <c:v>45.5</c:v>
                </c:pt>
                <c:pt idx="1366">
                  <c:v>45.533333300000002</c:v>
                </c:pt>
                <c:pt idx="1367">
                  <c:v>45.566666699999999</c:v>
                </c:pt>
                <c:pt idx="1368">
                  <c:v>45.6</c:v>
                </c:pt>
                <c:pt idx="1369">
                  <c:v>45.633333299999997</c:v>
                </c:pt>
                <c:pt idx="1370">
                  <c:v>45.6666667</c:v>
                </c:pt>
                <c:pt idx="1371">
                  <c:v>45.7</c:v>
                </c:pt>
                <c:pt idx="1372">
                  <c:v>45.733333299999998</c:v>
                </c:pt>
                <c:pt idx="1373">
                  <c:v>45.766666700000002</c:v>
                </c:pt>
                <c:pt idx="1374">
                  <c:v>45.8</c:v>
                </c:pt>
                <c:pt idx="1375">
                  <c:v>45.8333333</c:v>
                </c:pt>
                <c:pt idx="1376">
                  <c:v>45.866666700000003</c:v>
                </c:pt>
                <c:pt idx="1377">
                  <c:v>45.9</c:v>
                </c:pt>
                <c:pt idx="1378">
                  <c:v>45.933333300000001</c:v>
                </c:pt>
                <c:pt idx="1379">
                  <c:v>45.966666699999998</c:v>
                </c:pt>
                <c:pt idx="1380">
                  <c:v>46</c:v>
                </c:pt>
                <c:pt idx="1381">
                  <c:v>46.033333300000002</c:v>
                </c:pt>
                <c:pt idx="1382">
                  <c:v>46.066666699999999</c:v>
                </c:pt>
                <c:pt idx="1383">
                  <c:v>46.1</c:v>
                </c:pt>
                <c:pt idx="1384">
                  <c:v>46.133333299999997</c:v>
                </c:pt>
                <c:pt idx="1385">
                  <c:v>46.1666667</c:v>
                </c:pt>
                <c:pt idx="1386">
                  <c:v>46.2</c:v>
                </c:pt>
                <c:pt idx="1387">
                  <c:v>46.233333299999998</c:v>
                </c:pt>
                <c:pt idx="1388">
                  <c:v>46.266666700000002</c:v>
                </c:pt>
                <c:pt idx="1389">
                  <c:v>46.3</c:v>
                </c:pt>
                <c:pt idx="1390">
                  <c:v>46.3333333</c:v>
                </c:pt>
                <c:pt idx="1391">
                  <c:v>46.366666700000003</c:v>
                </c:pt>
                <c:pt idx="1392">
                  <c:v>46.4</c:v>
                </c:pt>
                <c:pt idx="1393">
                  <c:v>46.433333300000001</c:v>
                </c:pt>
                <c:pt idx="1394">
                  <c:v>46.466666699999998</c:v>
                </c:pt>
                <c:pt idx="1395">
                  <c:v>46.5</c:v>
                </c:pt>
                <c:pt idx="1396">
                  <c:v>46.533333300000002</c:v>
                </c:pt>
                <c:pt idx="1397">
                  <c:v>46.566666699999999</c:v>
                </c:pt>
                <c:pt idx="1398">
                  <c:v>46.6</c:v>
                </c:pt>
                <c:pt idx="1399">
                  <c:v>46.633333299999997</c:v>
                </c:pt>
                <c:pt idx="1400">
                  <c:v>46.6666667</c:v>
                </c:pt>
                <c:pt idx="1401">
                  <c:v>46.7</c:v>
                </c:pt>
                <c:pt idx="1402">
                  <c:v>46.733333299999998</c:v>
                </c:pt>
                <c:pt idx="1403">
                  <c:v>46.766666700000002</c:v>
                </c:pt>
                <c:pt idx="1404">
                  <c:v>46.8</c:v>
                </c:pt>
                <c:pt idx="1405">
                  <c:v>46.8333333</c:v>
                </c:pt>
                <c:pt idx="1406">
                  <c:v>46.866666700000003</c:v>
                </c:pt>
                <c:pt idx="1407">
                  <c:v>46.9</c:v>
                </c:pt>
                <c:pt idx="1408">
                  <c:v>46.933333300000001</c:v>
                </c:pt>
                <c:pt idx="1409">
                  <c:v>46.966666699999998</c:v>
                </c:pt>
                <c:pt idx="1410">
                  <c:v>47</c:v>
                </c:pt>
                <c:pt idx="1411">
                  <c:v>47.033333300000002</c:v>
                </c:pt>
                <c:pt idx="1412">
                  <c:v>47.066666699999999</c:v>
                </c:pt>
                <c:pt idx="1413">
                  <c:v>47.1</c:v>
                </c:pt>
                <c:pt idx="1414">
                  <c:v>47.133333299999997</c:v>
                </c:pt>
                <c:pt idx="1415">
                  <c:v>47.1666667</c:v>
                </c:pt>
                <c:pt idx="1416">
                  <c:v>47.2</c:v>
                </c:pt>
                <c:pt idx="1417">
                  <c:v>47.233333299999998</c:v>
                </c:pt>
                <c:pt idx="1418">
                  <c:v>47.266666700000002</c:v>
                </c:pt>
                <c:pt idx="1419">
                  <c:v>47.3</c:v>
                </c:pt>
                <c:pt idx="1420">
                  <c:v>47.3333333</c:v>
                </c:pt>
                <c:pt idx="1421">
                  <c:v>47.366666700000003</c:v>
                </c:pt>
                <c:pt idx="1422">
                  <c:v>47.4</c:v>
                </c:pt>
                <c:pt idx="1423">
                  <c:v>47.433333300000001</c:v>
                </c:pt>
                <c:pt idx="1424">
                  <c:v>47.466666699999998</c:v>
                </c:pt>
                <c:pt idx="1425">
                  <c:v>47.5</c:v>
                </c:pt>
                <c:pt idx="1426">
                  <c:v>47.533333300000002</c:v>
                </c:pt>
                <c:pt idx="1427">
                  <c:v>47.566666699999999</c:v>
                </c:pt>
                <c:pt idx="1428">
                  <c:v>47.6</c:v>
                </c:pt>
                <c:pt idx="1429">
                  <c:v>47.633333299999997</c:v>
                </c:pt>
                <c:pt idx="1430">
                  <c:v>47.6666667</c:v>
                </c:pt>
                <c:pt idx="1431">
                  <c:v>47.7</c:v>
                </c:pt>
                <c:pt idx="1432">
                  <c:v>47.733333299999998</c:v>
                </c:pt>
                <c:pt idx="1433">
                  <c:v>47.766666700000002</c:v>
                </c:pt>
                <c:pt idx="1434">
                  <c:v>47.8</c:v>
                </c:pt>
                <c:pt idx="1435">
                  <c:v>47.8333333</c:v>
                </c:pt>
                <c:pt idx="1436">
                  <c:v>47.866666700000003</c:v>
                </c:pt>
                <c:pt idx="1437">
                  <c:v>47.9</c:v>
                </c:pt>
                <c:pt idx="1438">
                  <c:v>47.933333300000001</c:v>
                </c:pt>
                <c:pt idx="1439">
                  <c:v>47.966666699999998</c:v>
                </c:pt>
                <c:pt idx="1440">
                  <c:v>48</c:v>
                </c:pt>
                <c:pt idx="1441">
                  <c:v>48.033333300000002</c:v>
                </c:pt>
                <c:pt idx="1442">
                  <c:v>48.066666699999999</c:v>
                </c:pt>
                <c:pt idx="1443">
                  <c:v>48.1</c:v>
                </c:pt>
                <c:pt idx="1444">
                  <c:v>48.133333299999997</c:v>
                </c:pt>
                <c:pt idx="1445">
                  <c:v>48.1666667</c:v>
                </c:pt>
                <c:pt idx="1446">
                  <c:v>48.2</c:v>
                </c:pt>
                <c:pt idx="1447">
                  <c:v>48.233333299999998</c:v>
                </c:pt>
                <c:pt idx="1448">
                  <c:v>48.266666700000002</c:v>
                </c:pt>
                <c:pt idx="1449">
                  <c:v>48.3</c:v>
                </c:pt>
                <c:pt idx="1450">
                  <c:v>48.3333333</c:v>
                </c:pt>
                <c:pt idx="1451">
                  <c:v>48.366666700000003</c:v>
                </c:pt>
                <c:pt idx="1452">
                  <c:v>48.4</c:v>
                </c:pt>
                <c:pt idx="1453">
                  <c:v>48.433333300000001</c:v>
                </c:pt>
                <c:pt idx="1454">
                  <c:v>48.466666699999998</c:v>
                </c:pt>
                <c:pt idx="1455">
                  <c:v>48.5</c:v>
                </c:pt>
                <c:pt idx="1456">
                  <c:v>48.533333300000002</c:v>
                </c:pt>
                <c:pt idx="1457">
                  <c:v>48.566666699999999</c:v>
                </c:pt>
                <c:pt idx="1458">
                  <c:v>48.6</c:v>
                </c:pt>
                <c:pt idx="1459">
                  <c:v>48.633333299999997</c:v>
                </c:pt>
                <c:pt idx="1460">
                  <c:v>48.6666667</c:v>
                </c:pt>
                <c:pt idx="1461">
                  <c:v>48.7</c:v>
                </c:pt>
                <c:pt idx="1462">
                  <c:v>48.733333299999998</c:v>
                </c:pt>
                <c:pt idx="1463">
                  <c:v>48.766666700000002</c:v>
                </c:pt>
                <c:pt idx="1464">
                  <c:v>48.8</c:v>
                </c:pt>
                <c:pt idx="1465">
                  <c:v>48.8333333</c:v>
                </c:pt>
                <c:pt idx="1466">
                  <c:v>48.866666700000003</c:v>
                </c:pt>
                <c:pt idx="1467">
                  <c:v>48.9</c:v>
                </c:pt>
                <c:pt idx="1468">
                  <c:v>48.933333300000001</c:v>
                </c:pt>
                <c:pt idx="1469">
                  <c:v>48.966666699999998</c:v>
                </c:pt>
                <c:pt idx="1470">
                  <c:v>49</c:v>
                </c:pt>
                <c:pt idx="1471">
                  <c:v>49.033333300000002</c:v>
                </c:pt>
                <c:pt idx="1472">
                  <c:v>49.066666699999999</c:v>
                </c:pt>
                <c:pt idx="1473">
                  <c:v>49.1</c:v>
                </c:pt>
                <c:pt idx="1474">
                  <c:v>49.133333299999997</c:v>
                </c:pt>
                <c:pt idx="1475">
                  <c:v>49.1666667</c:v>
                </c:pt>
                <c:pt idx="1476">
                  <c:v>49.2</c:v>
                </c:pt>
                <c:pt idx="1477">
                  <c:v>49.233333299999998</c:v>
                </c:pt>
                <c:pt idx="1478">
                  <c:v>49.266666700000002</c:v>
                </c:pt>
                <c:pt idx="1479">
                  <c:v>49.3</c:v>
                </c:pt>
                <c:pt idx="1480">
                  <c:v>49.3333333</c:v>
                </c:pt>
                <c:pt idx="1481">
                  <c:v>49.366666700000003</c:v>
                </c:pt>
                <c:pt idx="1482">
                  <c:v>49.4</c:v>
                </c:pt>
                <c:pt idx="1483">
                  <c:v>49.433333300000001</c:v>
                </c:pt>
                <c:pt idx="1484">
                  <c:v>49.466666699999998</c:v>
                </c:pt>
                <c:pt idx="1485">
                  <c:v>49.5</c:v>
                </c:pt>
                <c:pt idx="1486">
                  <c:v>49.533333300000002</c:v>
                </c:pt>
                <c:pt idx="1487">
                  <c:v>49.566666699999999</c:v>
                </c:pt>
                <c:pt idx="1488">
                  <c:v>49.6</c:v>
                </c:pt>
                <c:pt idx="1489">
                  <c:v>49.633333299999997</c:v>
                </c:pt>
                <c:pt idx="1490">
                  <c:v>49.6666667</c:v>
                </c:pt>
                <c:pt idx="1491">
                  <c:v>49.7</c:v>
                </c:pt>
                <c:pt idx="1492">
                  <c:v>49.733333299999998</c:v>
                </c:pt>
                <c:pt idx="1493">
                  <c:v>49.766666700000002</c:v>
                </c:pt>
                <c:pt idx="1494">
                  <c:v>49.8</c:v>
                </c:pt>
                <c:pt idx="1495">
                  <c:v>49.8333333</c:v>
                </c:pt>
                <c:pt idx="1496">
                  <c:v>49.866666700000003</c:v>
                </c:pt>
                <c:pt idx="1497">
                  <c:v>49.9</c:v>
                </c:pt>
                <c:pt idx="1498">
                  <c:v>49.933333300000001</c:v>
                </c:pt>
                <c:pt idx="1499">
                  <c:v>49.966666699999998</c:v>
                </c:pt>
                <c:pt idx="1500">
                  <c:v>50</c:v>
                </c:pt>
                <c:pt idx="1501">
                  <c:v>50.033333300000002</c:v>
                </c:pt>
                <c:pt idx="1502">
                  <c:v>50.066666699999999</c:v>
                </c:pt>
                <c:pt idx="1503">
                  <c:v>50.1</c:v>
                </c:pt>
                <c:pt idx="1504">
                  <c:v>50.133333299999997</c:v>
                </c:pt>
                <c:pt idx="1505">
                  <c:v>50.1666667</c:v>
                </c:pt>
                <c:pt idx="1506">
                  <c:v>50.2</c:v>
                </c:pt>
                <c:pt idx="1507">
                  <c:v>50.233333299999998</c:v>
                </c:pt>
                <c:pt idx="1508">
                  <c:v>50.266666700000002</c:v>
                </c:pt>
                <c:pt idx="1509">
                  <c:v>50.3</c:v>
                </c:pt>
                <c:pt idx="1510">
                  <c:v>50.3333333</c:v>
                </c:pt>
                <c:pt idx="1511">
                  <c:v>50.366666700000003</c:v>
                </c:pt>
                <c:pt idx="1512">
                  <c:v>50.4</c:v>
                </c:pt>
                <c:pt idx="1513">
                  <c:v>50.433333300000001</c:v>
                </c:pt>
                <c:pt idx="1514">
                  <c:v>50.466666699999998</c:v>
                </c:pt>
                <c:pt idx="1515">
                  <c:v>50.5</c:v>
                </c:pt>
                <c:pt idx="1516">
                  <c:v>50.533333300000002</c:v>
                </c:pt>
                <c:pt idx="1517">
                  <c:v>50.566666699999999</c:v>
                </c:pt>
                <c:pt idx="1518">
                  <c:v>50.6</c:v>
                </c:pt>
                <c:pt idx="1519">
                  <c:v>50.633333299999997</c:v>
                </c:pt>
                <c:pt idx="1520">
                  <c:v>50.6666667</c:v>
                </c:pt>
                <c:pt idx="1521">
                  <c:v>50.7</c:v>
                </c:pt>
                <c:pt idx="1522">
                  <c:v>50.733333299999998</c:v>
                </c:pt>
                <c:pt idx="1523">
                  <c:v>50.766666700000002</c:v>
                </c:pt>
                <c:pt idx="1524">
                  <c:v>50.8</c:v>
                </c:pt>
                <c:pt idx="1525">
                  <c:v>50.8333333</c:v>
                </c:pt>
                <c:pt idx="1526">
                  <c:v>50.866666700000003</c:v>
                </c:pt>
                <c:pt idx="1527">
                  <c:v>50.9</c:v>
                </c:pt>
                <c:pt idx="1528">
                  <c:v>50.933333300000001</c:v>
                </c:pt>
                <c:pt idx="1529">
                  <c:v>50.966666699999998</c:v>
                </c:pt>
                <c:pt idx="1530">
                  <c:v>51</c:v>
                </c:pt>
                <c:pt idx="1531">
                  <c:v>51.033333300000002</c:v>
                </c:pt>
                <c:pt idx="1532">
                  <c:v>51.066666699999999</c:v>
                </c:pt>
                <c:pt idx="1533">
                  <c:v>51.1</c:v>
                </c:pt>
                <c:pt idx="1534">
                  <c:v>51.133333299999997</c:v>
                </c:pt>
                <c:pt idx="1535">
                  <c:v>51.1666667</c:v>
                </c:pt>
                <c:pt idx="1536">
                  <c:v>51.2</c:v>
                </c:pt>
                <c:pt idx="1537">
                  <c:v>51.233333299999998</c:v>
                </c:pt>
                <c:pt idx="1538">
                  <c:v>51.266666700000002</c:v>
                </c:pt>
                <c:pt idx="1539">
                  <c:v>51.3</c:v>
                </c:pt>
                <c:pt idx="1540">
                  <c:v>51.3333333</c:v>
                </c:pt>
                <c:pt idx="1541">
                  <c:v>51.366666700000003</c:v>
                </c:pt>
                <c:pt idx="1542">
                  <c:v>51.4</c:v>
                </c:pt>
                <c:pt idx="1543">
                  <c:v>51.433333300000001</c:v>
                </c:pt>
                <c:pt idx="1544">
                  <c:v>51.466666699999998</c:v>
                </c:pt>
                <c:pt idx="1545">
                  <c:v>51.5</c:v>
                </c:pt>
                <c:pt idx="1546">
                  <c:v>51.533333300000002</c:v>
                </c:pt>
                <c:pt idx="1547">
                  <c:v>51.566666699999999</c:v>
                </c:pt>
                <c:pt idx="1548">
                  <c:v>51.6</c:v>
                </c:pt>
                <c:pt idx="1549">
                  <c:v>51.633333299999997</c:v>
                </c:pt>
                <c:pt idx="1550">
                  <c:v>51.6666667</c:v>
                </c:pt>
                <c:pt idx="1551">
                  <c:v>51.7</c:v>
                </c:pt>
                <c:pt idx="1552">
                  <c:v>51.733333299999998</c:v>
                </c:pt>
                <c:pt idx="1553">
                  <c:v>51.766666700000002</c:v>
                </c:pt>
                <c:pt idx="1554">
                  <c:v>51.8</c:v>
                </c:pt>
                <c:pt idx="1555">
                  <c:v>51.8333333</c:v>
                </c:pt>
                <c:pt idx="1556">
                  <c:v>51.866666700000003</c:v>
                </c:pt>
                <c:pt idx="1557">
                  <c:v>51.9</c:v>
                </c:pt>
                <c:pt idx="1558">
                  <c:v>51.933333300000001</c:v>
                </c:pt>
                <c:pt idx="1559">
                  <c:v>51.966666699999998</c:v>
                </c:pt>
                <c:pt idx="1560">
                  <c:v>52</c:v>
                </c:pt>
                <c:pt idx="1561">
                  <c:v>52.033333300000002</c:v>
                </c:pt>
                <c:pt idx="1562">
                  <c:v>52.066666699999999</c:v>
                </c:pt>
                <c:pt idx="1563">
                  <c:v>52.1</c:v>
                </c:pt>
                <c:pt idx="1564">
                  <c:v>52.133333299999997</c:v>
                </c:pt>
                <c:pt idx="1565">
                  <c:v>52.1666667</c:v>
                </c:pt>
                <c:pt idx="1566">
                  <c:v>52.2</c:v>
                </c:pt>
                <c:pt idx="1567">
                  <c:v>52.233333299999998</c:v>
                </c:pt>
                <c:pt idx="1568">
                  <c:v>52.266666700000002</c:v>
                </c:pt>
                <c:pt idx="1569">
                  <c:v>52.3</c:v>
                </c:pt>
                <c:pt idx="1570">
                  <c:v>52.3333333</c:v>
                </c:pt>
                <c:pt idx="1571">
                  <c:v>52.366666700000003</c:v>
                </c:pt>
                <c:pt idx="1572">
                  <c:v>52.4</c:v>
                </c:pt>
                <c:pt idx="1573">
                  <c:v>52.433333300000001</c:v>
                </c:pt>
                <c:pt idx="1574">
                  <c:v>52.466666699999998</c:v>
                </c:pt>
                <c:pt idx="1575">
                  <c:v>52.5</c:v>
                </c:pt>
                <c:pt idx="1576">
                  <c:v>52.533333300000002</c:v>
                </c:pt>
                <c:pt idx="1577">
                  <c:v>52.566666699999999</c:v>
                </c:pt>
                <c:pt idx="1578">
                  <c:v>52.6</c:v>
                </c:pt>
                <c:pt idx="1579">
                  <c:v>52.633333299999997</c:v>
                </c:pt>
                <c:pt idx="1580">
                  <c:v>52.6666667</c:v>
                </c:pt>
                <c:pt idx="1581">
                  <c:v>52.7</c:v>
                </c:pt>
                <c:pt idx="1582">
                  <c:v>52.733333299999998</c:v>
                </c:pt>
                <c:pt idx="1583">
                  <c:v>52.766666700000002</c:v>
                </c:pt>
                <c:pt idx="1584">
                  <c:v>52.8</c:v>
                </c:pt>
                <c:pt idx="1585">
                  <c:v>52.8333333</c:v>
                </c:pt>
                <c:pt idx="1586">
                  <c:v>52.866666700000003</c:v>
                </c:pt>
                <c:pt idx="1587">
                  <c:v>52.9</c:v>
                </c:pt>
                <c:pt idx="1588">
                  <c:v>52.933333300000001</c:v>
                </c:pt>
                <c:pt idx="1589">
                  <c:v>52.966666699999998</c:v>
                </c:pt>
                <c:pt idx="1590">
                  <c:v>53</c:v>
                </c:pt>
                <c:pt idx="1591">
                  <c:v>53.033333300000002</c:v>
                </c:pt>
                <c:pt idx="1592">
                  <c:v>53.066666699999999</c:v>
                </c:pt>
                <c:pt idx="1593">
                  <c:v>53.1</c:v>
                </c:pt>
                <c:pt idx="1594">
                  <c:v>53.133333299999997</c:v>
                </c:pt>
                <c:pt idx="1595">
                  <c:v>53.1666667</c:v>
                </c:pt>
                <c:pt idx="1596">
                  <c:v>53.2</c:v>
                </c:pt>
                <c:pt idx="1597">
                  <c:v>53.233333299999998</c:v>
                </c:pt>
                <c:pt idx="1598">
                  <c:v>53.266666700000002</c:v>
                </c:pt>
                <c:pt idx="1599">
                  <c:v>53.3</c:v>
                </c:pt>
                <c:pt idx="1600">
                  <c:v>53.3333333</c:v>
                </c:pt>
                <c:pt idx="1601">
                  <c:v>53.366666700000003</c:v>
                </c:pt>
                <c:pt idx="1602">
                  <c:v>53.4</c:v>
                </c:pt>
                <c:pt idx="1603">
                  <c:v>53.433333300000001</c:v>
                </c:pt>
                <c:pt idx="1604">
                  <c:v>53.466666699999998</c:v>
                </c:pt>
                <c:pt idx="1605">
                  <c:v>53.5</c:v>
                </c:pt>
                <c:pt idx="1606">
                  <c:v>53.533333300000002</c:v>
                </c:pt>
                <c:pt idx="1607">
                  <c:v>53.566666699999999</c:v>
                </c:pt>
                <c:pt idx="1608">
                  <c:v>53.6</c:v>
                </c:pt>
                <c:pt idx="1609">
                  <c:v>53.633333299999997</c:v>
                </c:pt>
                <c:pt idx="1610">
                  <c:v>53.6666667</c:v>
                </c:pt>
                <c:pt idx="1611">
                  <c:v>53.7</c:v>
                </c:pt>
                <c:pt idx="1612">
                  <c:v>53.733333299999998</c:v>
                </c:pt>
                <c:pt idx="1613">
                  <c:v>53.766666700000002</c:v>
                </c:pt>
                <c:pt idx="1614">
                  <c:v>53.8</c:v>
                </c:pt>
                <c:pt idx="1615">
                  <c:v>53.8333333</c:v>
                </c:pt>
                <c:pt idx="1616">
                  <c:v>53.866666700000003</c:v>
                </c:pt>
                <c:pt idx="1617">
                  <c:v>53.9</c:v>
                </c:pt>
                <c:pt idx="1618">
                  <c:v>53.933333300000001</c:v>
                </c:pt>
                <c:pt idx="1619">
                  <c:v>53.966666699999998</c:v>
                </c:pt>
                <c:pt idx="1620">
                  <c:v>54</c:v>
                </c:pt>
                <c:pt idx="1621">
                  <c:v>54.033333300000002</c:v>
                </c:pt>
                <c:pt idx="1622">
                  <c:v>54.066666699999999</c:v>
                </c:pt>
                <c:pt idx="1623">
                  <c:v>54.1</c:v>
                </c:pt>
                <c:pt idx="1624">
                  <c:v>54.133333299999997</c:v>
                </c:pt>
                <c:pt idx="1625">
                  <c:v>54.1666667</c:v>
                </c:pt>
                <c:pt idx="1626">
                  <c:v>54.2</c:v>
                </c:pt>
                <c:pt idx="1627">
                  <c:v>54.233333299999998</c:v>
                </c:pt>
                <c:pt idx="1628">
                  <c:v>54.266666700000002</c:v>
                </c:pt>
                <c:pt idx="1629">
                  <c:v>54.3</c:v>
                </c:pt>
                <c:pt idx="1630">
                  <c:v>54.3333333</c:v>
                </c:pt>
                <c:pt idx="1631">
                  <c:v>54.366666700000003</c:v>
                </c:pt>
                <c:pt idx="1632">
                  <c:v>54.4</c:v>
                </c:pt>
                <c:pt idx="1633">
                  <c:v>54.433333300000001</c:v>
                </c:pt>
                <c:pt idx="1634">
                  <c:v>54.466666699999998</c:v>
                </c:pt>
                <c:pt idx="1635">
                  <c:v>54.5</c:v>
                </c:pt>
                <c:pt idx="1636">
                  <c:v>54.533333300000002</c:v>
                </c:pt>
                <c:pt idx="1637">
                  <c:v>54.566666699999999</c:v>
                </c:pt>
                <c:pt idx="1638">
                  <c:v>54.6</c:v>
                </c:pt>
                <c:pt idx="1639">
                  <c:v>54.633333299999997</c:v>
                </c:pt>
                <c:pt idx="1640">
                  <c:v>54.6666667</c:v>
                </c:pt>
                <c:pt idx="1641">
                  <c:v>54.7</c:v>
                </c:pt>
                <c:pt idx="1642">
                  <c:v>54.733333299999998</c:v>
                </c:pt>
                <c:pt idx="1643">
                  <c:v>54.766666700000002</c:v>
                </c:pt>
                <c:pt idx="1644">
                  <c:v>54.8</c:v>
                </c:pt>
                <c:pt idx="1645">
                  <c:v>54.8333333</c:v>
                </c:pt>
                <c:pt idx="1646">
                  <c:v>54.866666700000003</c:v>
                </c:pt>
                <c:pt idx="1647">
                  <c:v>54.9</c:v>
                </c:pt>
                <c:pt idx="1648">
                  <c:v>54.933333300000001</c:v>
                </c:pt>
                <c:pt idx="1649">
                  <c:v>54.966666699999998</c:v>
                </c:pt>
                <c:pt idx="1650">
                  <c:v>55</c:v>
                </c:pt>
                <c:pt idx="1651">
                  <c:v>55.033333300000002</c:v>
                </c:pt>
                <c:pt idx="1652">
                  <c:v>55.066666699999999</c:v>
                </c:pt>
                <c:pt idx="1653">
                  <c:v>55.1</c:v>
                </c:pt>
                <c:pt idx="1654">
                  <c:v>55.133333299999997</c:v>
                </c:pt>
                <c:pt idx="1655">
                  <c:v>55.1666667</c:v>
                </c:pt>
                <c:pt idx="1656">
                  <c:v>55.2</c:v>
                </c:pt>
                <c:pt idx="1657">
                  <c:v>55.233333299999998</c:v>
                </c:pt>
                <c:pt idx="1658">
                  <c:v>55.266666700000002</c:v>
                </c:pt>
                <c:pt idx="1659">
                  <c:v>55.3</c:v>
                </c:pt>
                <c:pt idx="1660">
                  <c:v>55.3333333</c:v>
                </c:pt>
                <c:pt idx="1661">
                  <c:v>55.366666700000003</c:v>
                </c:pt>
                <c:pt idx="1662">
                  <c:v>55.4</c:v>
                </c:pt>
                <c:pt idx="1663">
                  <c:v>55.433333300000001</c:v>
                </c:pt>
                <c:pt idx="1664">
                  <c:v>55.466666699999998</c:v>
                </c:pt>
                <c:pt idx="1665">
                  <c:v>55.5</c:v>
                </c:pt>
                <c:pt idx="1666">
                  <c:v>55.533333300000002</c:v>
                </c:pt>
                <c:pt idx="1667">
                  <c:v>55.566666699999999</c:v>
                </c:pt>
                <c:pt idx="1668">
                  <c:v>55.6</c:v>
                </c:pt>
                <c:pt idx="1669">
                  <c:v>55.633333299999997</c:v>
                </c:pt>
                <c:pt idx="1670">
                  <c:v>55.6666667</c:v>
                </c:pt>
                <c:pt idx="1671">
                  <c:v>55.7</c:v>
                </c:pt>
                <c:pt idx="1672">
                  <c:v>55.733333299999998</c:v>
                </c:pt>
                <c:pt idx="1673">
                  <c:v>55.766666700000002</c:v>
                </c:pt>
                <c:pt idx="1674">
                  <c:v>55.8</c:v>
                </c:pt>
                <c:pt idx="1675">
                  <c:v>55.8333333</c:v>
                </c:pt>
                <c:pt idx="1676">
                  <c:v>55.866666700000003</c:v>
                </c:pt>
                <c:pt idx="1677">
                  <c:v>55.9</c:v>
                </c:pt>
                <c:pt idx="1678">
                  <c:v>55.933333300000001</c:v>
                </c:pt>
                <c:pt idx="1679">
                  <c:v>55.966666699999998</c:v>
                </c:pt>
                <c:pt idx="1680">
                  <c:v>56</c:v>
                </c:pt>
                <c:pt idx="1681">
                  <c:v>56.033333300000002</c:v>
                </c:pt>
                <c:pt idx="1682">
                  <c:v>56.066666699999999</c:v>
                </c:pt>
                <c:pt idx="1683">
                  <c:v>56.1</c:v>
                </c:pt>
                <c:pt idx="1684">
                  <c:v>56.133333299999997</c:v>
                </c:pt>
                <c:pt idx="1685">
                  <c:v>56.1666667</c:v>
                </c:pt>
                <c:pt idx="1686">
                  <c:v>56.2</c:v>
                </c:pt>
                <c:pt idx="1687">
                  <c:v>56.233333299999998</c:v>
                </c:pt>
                <c:pt idx="1688">
                  <c:v>56.266666700000002</c:v>
                </c:pt>
                <c:pt idx="1689">
                  <c:v>56.3</c:v>
                </c:pt>
                <c:pt idx="1690">
                  <c:v>56.3333333</c:v>
                </c:pt>
                <c:pt idx="1691">
                  <c:v>56.366666700000003</c:v>
                </c:pt>
                <c:pt idx="1692">
                  <c:v>56.4</c:v>
                </c:pt>
                <c:pt idx="1693">
                  <c:v>56.433333300000001</c:v>
                </c:pt>
                <c:pt idx="1694">
                  <c:v>56.466666699999998</c:v>
                </c:pt>
                <c:pt idx="1695">
                  <c:v>56.5</c:v>
                </c:pt>
                <c:pt idx="1696">
                  <c:v>56.533333300000002</c:v>
                </c:pt>
                <c:pt idx="1697">
                  <c:v>56.566666699999999</c:v>
                </c:pt>
                <c:pt idx="1698">
                  <c:v>56.6</c:v>
                </c:pt>
                <c:pt idx="1699">
                  <c:v>56.633333299999997</c:v>
                </c:pt>
                <c:pt idx="1700">
                  <c:v>56.6666667</c:v>
                </c:pt>
                <c:pt idx="1701">
                  <c:v>56.7</c:v>
                </c:pt>
                <c:pt idx="1702">
                  <c:v>56.733333299999998</c:v>
                </c:pt>
                <c:pt idx="1703">
                  <c:v>56.766666700000002</c:v>
                </c:pt>
                <c:pt idx="1704">
                  <c:v>56.8</c:v>
                </c:pt>
                <c:pt idx="1705">
                  <c:v>56.8333333</c:v>
                </c:pt>
                <c:pt idx="1706">
                  <c:v>56.866666700000003</c:v>
                </c:pt>
                <c:pt idx="1707">
                  <c:v>56.9</c:v>
                </c:pt>
                <c:pt idx="1708">
                  <c:v>56.933333300000001</c:v>
                </c:pt>
                <c:pt idx="1709">
                  <c:v>56.966666699999998</c:v>
                </c:pt>
                <c:pt idx="1710">
                  <c:v>57</c:v>
                </c:pt>
                <c:pt idx="1711">
                  <c:v>57.033333300000002</c:v>
                </c:pt>
                <c:pt idx="1712">
                  <c:v>57.066666699999999</c:v>
                </c:pt>
                <c:pt idx="1713">
                  <c:v>57.1</c:v>
                </c:pt>
                <c:pt idx="1714">
                  <c:v>57.133333299999997</c:v>
                </c:pt>
                <c:pt idx="1715">
                  <c:v>57.1666667</c:v>
                </c:pt>
                <c:pt idx="1716">
                  <c:v>57.2</c:v>
                </c:pt>
                <c:pt idx="1717">
                  <c:v>57.233333299999998</c:v>
                </c:pt>
                <c:pt idx="1718">
                  <c:v>57.266666700000002</c:v>
                </c:pt>
                <c:pt idx="1719">
                  <c:v>57.3</c:v>
                </c:pt>
                <c:pt idx="1720">
                  <c:v>57.3333333</c:v>
                </c:pt>
                <c:pt idx="1721">
                  <c:v>57.366666700000003</c:v>
                </c:pt>
                <c:pt idx="1722">
                  <c:v>57.4</c:v>
                </c:pt>
                <c:pt idx="1723">
                  <c:v>57.433333300000001</c:v>
                </c:pt>
                <c:pt idx="1724">
                  <c:v>57.466666699999998</c:v>
                </c:pt>
                <c:pt idx="1725">
                  <c:v>57.5</c:v>
                </c:pt>
                <c:pt idx="1726">
                  <c:v>57.533333300000002</c:v>
                </c:pt>
                <c:pt idx="1727">
                  <c:v>57.566666699999999</c:v>
                </c:pt>
                <c:pt idx="1728">
                  <c:v>57.6</c:v>
                </c:pt>
                <c:pt idx="1729">
                  <c:v>57.633333299999997</c:v>
                </c:pt>
                <c:pt idx="1730">
                  <c:v>57.6666667</c:v>
                </c:pt>
                <c:pt idx="1731">
                  <c:v>57.7</c:v>
                </c:pt>
                <c:pt idx="1732">
                  <c:v>57.733333299999998</c:v>
                </c:pt>
                <c:pt idx="1733">
                  <c:v>57.766666700000002</c:v>
                </c:pt>
                <c:pt idx="1734">
                  <c:v>57.8</c:v>
                </c:pt>
                <c:pt idx="1735">
                  <c:v>57.8333333</c:v>
                </c:pt>
                <c:pt idx="1736">
                  <c:v>57.866666700000003</c:v>
                </c:pt>
                <c:pt idx="1737">
                  <c:v>57.9</c:v>
                </c:pt>
                <c:pt idx="1738">
                  <c:v>57.933333300000001</c:v>
                </c:pt>
                <c:pt idx="1739">
                  <c:v>57.966666699999998</c:v>
                </c:pt>
                <c:pt idx="1740">
                  <c:v>58</c:v>
                </c:pt>
                <c:pt idx="1741">
                  <c:v>58.033333300000002</c:v>
                </c:pt>
                <c:pt idx="1742">
                  <c:v>58.066666699999999</c:v>
                </c:pt>
                <c:pt idx="1743">
                  <c:v>58.1</c:v>
                </c:pt>
                <c:pt idx="1744">
                  <c:v>58.133333299999997</c:v>
                </c:pt>
                <c:pt idx="1745">
                  <c:v>58.1666667</c:v>
                </c:pt>
                <c:pt idx="1746">
                  <c:v>58.2</c:v>
                </c:pt>
                <c:pt idx="1747">
                  <c:v>58.233333299999998</c:v>
                </c:pt>
                <c:pt idx="1748">
                  <c:v>58.266666700000002</c:v>
                </c:pt>
                <c:pt idx="1749">
                  <c:v>58.3</c:v>
                </c:pt>
                <c:pt idx="1750">
                  <c:v>58.3333333</c:v>
                </c:pt>
                <c:pt idx="1751">
                  <c:v>58.366666700000003</c:v>
                </c:pt>
                <c:pt idx="1752">
                  <c:v>58.4</c:v>
                </c:pt>
                <c:pt idx="1753">
                  <c:v>58.433333300000001</c:v>
                </c:pt>
                <c:pt idx="1754">
                  <c:v>58.466666699999998</c:v>
                </c:pt>
                <c:pt idx="1755">
                  <c:v>58.5</c:v>
                </c:pt>
                <c:pt idx="1756">
                  <c:v>58.533333300000002</c:v>
                </c:pt>
                <c:pt idx="1757">
                  <c:v>58.566666699999999</c:v>
                </c:pt>
                <c:pt idx="1758">
                  <c:v>58.6</c:v>
                </c:pt>
                <c:pt idx="1759">
                  <c:v>58.633333299999997</c:v>
                </c:pt>
                <c:pt idx="1760">
                  <c:v>58.6666667</c:v>
                </c:pt>
                <c:pt idx="1761">
                  <c:v>58.7</c:v>
                </c:pt>
                <c:pt idx="1762">
                  <c:v>58.733333299999998</c:v>
                </c:pt>
                <c:pt idx="1763">
                  <c:v>58.766666700000002</c:v>
                </c:pt>
                <c:pt idx="1764">
                  <c:v>58.8</c:v>
                </c:pt>
                <c:pt idx="1765">
                  <c:v>58.8333333</c:v>
                </c:pt>
                <c:pt idx="1766">
                  <c:v>58.866666700000003</c:v>
                </c:pt>
                <c:pt idx="1767">
                  <c:v>58.900000033333335</c:v>
                </c:pt>
                <c:pt idx="1768">
                  <c:v>58.933333366666666</c:v>
                </c:pt>
                <c:pt idx="1769">
                  <c:v>58.966666699999998</c:v>
                </c:pt>
                <c:pt idx="1770">
                  <c:v>59.000000033333329</c:v>
                </c:pt>
                <c:pt idx="1771">
                  <c:v>59.03333336666666</c:v>
                </c:pt>
                <c:pt idx="1772">
                  <c:v>59.066666699999992</c:v>
                </c:pt>
                <c:pt idx="1773">
                  <c:v>59.100000033333323</c:v>
                </c:pt>
                <c:pt idx="1774">
                  <c:v>59.133333366666655</c:v>
                </c:pt>
                <c:pt idx="1775">
                  <c:v>59.166666699999986</c:v>
                </c:pt>
                <c:pt idx="1776">
                  <c:v>59.200000033333318</c:v>
                </c:pt>
                <c:pt idx="1777">
                  <c:v>59.233333366666649</c:v>
                </c:pt>
                <c:pt idx="1778">
                  <c:v>59.26666669999998</c:v>
                </c:pt>
                <c:pt idx="1779">
                  <c:v>59.300000033333312</c:v>
                </c:pt>
                <c:pt idx="1780">
                  <c:v>59.333333366666643</c:v>
                </c:pt>
                <c:pt idx="1781">
                  <c:v>59.366666699999975</c:v>
                </c:pt>
                <c:pt idx="1782">
                  <c:v>59.400000033333306</c:v>
                </c:pt>
                <c:pt idx="1783">
                  <c:v>59.433333366666638</c:v>
                </c:pt>
                <c:pt idx="1784">
                  <c:v>59.466666699999969</c:v>
                </c:pt>
                <c:pt idx="1785">
                  <c:v>59.500000033333301</c:v>
                </c:pt>
                <c:pt idx="1786">
                  <c:v>59.533333366666632</c:v>
                </c:pt>
                <c:pt idx="1787">
                  <c:v>59.566666699999963</c:v>
                </c:pt>
                <c:pt idx="1788">
                  <c:v>59.600000033333295</c:v>
                </c:pt>
                <c:pt idx="1789">
                  <c:v>59.633333366666626</c:v>
                </c:pt>
                <c:pt idx="1790">
                  <c:v>59.666666699999958</c:v>
                </c:pt>
                <c:pt idx="1791">
                  <c:v>59.700000033333289</c:v>
                </c:pt>
                <c:pt idx="1792">
                  <c:v>59.733333366666621</c:v>
                </c:pt>
                <c:pt idx="1793">
                  <c:v>59.766666699999952</c:v>
                </c:pt>
                <c:pt idx="1794">
                  <c:v>59.800000033333284</c:v>
                </c:pt>
                <c:pt idx="1795">
                  <c:v>59.833333366666615</c:v>
                </c:pt>
                <c:pt idx="1796">
                  <c:v>59.866666699999946</c:v>
                </c:pt>
                <c:pt idx="1797">
                  <c:v>59.900000033333278</c:v>
                </c:pt>
                <c:pt idx="1798">
                  <c:v>59.933333366666609</c:v>
                </c:pt>
                <c:pt idx="1799">
                  <c:v>59.966666699999941</c:v>
                </c:pt>
                <c:pt idx="1800">
                  <c:v>60.000000033333272</c:v>
                </c:pt>
                <c:pt idx="1801">
                  <c:v>60.033333366666604</c:v>
                </c:pt>
                <c:pt idx="1802">
                  <c:v>60.066666699999935</c:v>
                </c:pt>
                <c:pt idx="1803">
                  <c:v>60.100000033333266</c:v>
                </c:pt>
                <c:pt idx="1804">
                  <c:v>60.133333366666598</c:v>
                </c:pt>
                <c:pt idx="1805">
                  <c:v>60.166666699999929</c:v>
                </c:pt>
                <c:pt idx="1806">
                  <c:v>60.200000033333261</c:v>
                </c:pt>
                <c:pt idx="1807">
                  <c:v>60.233333366666592</c:v>
                </c:pt>
                <c:pt idx="1808">
                  <c:v>60.266666699999924</c:v>
                </c:pt>
                <c:pt idx="1809">
                  <c:v>60.300000033333255</c:v>
                </c:pt>
                <c:pt idx="1810">
                  <c:v>60.333333366666587</c:v>
                </c:pt>
                <c:pt idx="1811">
                  <c:v>60.366666699999918</c:v>
                </c:pt>
                <c:pt idx="1812">
                  <c:v>60.400000033333249</c:v>
                </c:pt>
                <c:pt idx="1813">
                  <c:v>60.433333366666581</c:v>
                </c:pt>
                <c:pt idx="1814">
                  <c:v>60.466666699999912</c:v>
                </c:pt>
                <c:pt idx="1815">
                  <c:v>60.500000033333244</c:v>
                </c:pt>
                <c:pt idx="1816">
                  <c:v>60.533333366666575</c:v>
                </c:pt>
                <c:pt idx="1817">
                  <c:v>60.566666699999907</c:v>
                </c:pt>
                <c:pt idx="1818">
                  <c:v>60.600000033333238</c:v>
                </c:pt>
                <c:pt idx="1819">
                  <c:v>60.633333366666569</c:v>
                </c:pt>
                <c:pt idx="1820">
                  <c:v>60.666666699999901</c:v>
                </c:pt>
                <c:pt idx="1821">
                  <c:v>60.700000033333232</c:v>
                </c:pt>
                <c:pt idx="1822">
                  <c:v>60.733333366666564</c:v>
                </c:pt>
                <c:pt idx="1823">
                  <c:v>60.766666699999895</c:v>
                </c:pt>
                <c:pt idx="1824">
                  <c:v>60.800000033333227</c:v>
                </c:pt>
                <c:pt idx="1825">
                  <c:v>60.833333366666558</c:v>
                </c:pt>
                <c:pt idx="1826">
                  <c:v>60.86666669999989</c:v>
                </c:pt>
                <c:pt idx="1827">
                  <c:v>60.900000033333221</c:v>
                </c:pt>
                <c:pt idx="1828">
                  <c:v>60.933333366666552</c:v>
                </c:pt>
                <c:pt idx="1829">
                  <c:v>60.966666699999884</c:v>
                </c:pt>
                <c:pt idx="1830">
                  <c:v>61.000000033333215</c:v>
                </c:pt>
                <c:pt idx="1831">
                  <c:v>61.033333366666547</c:v>
                </c:pt>
                <c:pt idx="1832">
                  <c:v>61.066666699999878</c:v>
                </c:pt>
                <c:pt idx="1833">
                  <c:v>61.10000003333321</c:v>
                </c:pt>
                <c:pt idx="1834">
                  <c:v>61.133333366666541</c:v>
                </c:pt>
                <c:pt idx="1835">
                  <c:v>61.166666699999872</c:v>
                </c:pt>
                <c:pt idx="1836">
                  <c:v>61.200000033333204</c:v>
                </c:pt>
                <c:pt idx="1837">
                  <c:v>61.233333366666535</c:v>
                </c:pt>
                <c:pt idx="1838">
                  <c:v>61.266666699999867</c:v>
                </c:pt>
                <c:pt idx="1839">
                  <c:v>61.300000033333198</c:v>
                </c:pt>
                <c:pt idx="1840">
                  <c:v>61.33333336666653</c:v>
                </c:pt>
                <c:pt idx="1841">
                  <c:v>61.366666699999861</c:v>
                </c:pt>
                <c:pt idx="1842">
                  <c:v>61.400000033333193</c:v>
                </c:pt>
                <c:pt idx="1843">
                  <c:v>61.433333366666524</c:v>
                </c:pt>
                <c:pt idx="1844">
                  <c:v>61.466666699999855</c:v>
                </c:pt>
                <c:pt idx="1845">
                  <c:v>61.500000033333187</c:v>
                </c:pt>
                <c:pt idx="1846">
                  <c:v>61.533333366666518</c:v>
                </c:pt>
                <c:pt idx="1847">
                  <c:v>61.56666669999985</c:v>
                </c:pt>
                <c:pt idx="1848">
                  <c:v>61.600000033333181</c:v>
                </c:pt>
                <c:pt idx="1849">
                  <c:v>61.633333366666513</c:v>
                </c:pt>
                <c:pt idx="1850">
                  <c:v>61.666666699999844</c:v>
                </c:pt>
                <c:pt idx="1851">
                  <c:v>61.700000033333176</c:v>
                </c:pt>
                <c:pt idx="1852">
                  <c:v>61.733333366666507</c:v>
                </c:pt>
                <c:pt idx="1853">
                  <c:v>61.766666699999838</c:v>
                </c:pt>
                <c:pt idx="1854">
                  <c:v>61.80000003333317</c:v>
                </c:pt>
                <c:pt idx="1855">
                  <c:v>61.833333366666501</c:v>
                </c:pt>
                <c:pt idx="1856">
                  <c:v>61.866666699999833</c:v>
                </c:pt>
                <c:pt idx="1857">
                  <c:v>61.900000033333164</c:v>
                </c:pt>
                <c:pt idx="1858">
                  <c:v>61.933333366666496</c:v>
                </c:pt>
                <c:pt idx="1859">
                  <c:v>61.966666699999827</c:v>
                </c:pt>
                <c:pt idx="1860">
                  <c:v>62.000000033333158</c:v>
                </c:pt>
                <c:pt idx="1861">
                  <c:v>62.03333336666649</c:v>
                </c:pt>
                <c:pt idx="1862">
                  <c:v>62.066666699999821</c:v>
                </c:pt>
                <c:pt idx="1863">
                  <c:v>62.100000033333153</c:v>
                </c:pt>
                <c:pt idx="1864">
                  <c:v>62.133333366666484</c:v>
                </c:pt>
                <c:pt idx="1865">
                  <c:v>62.166666699999816</c:v>
                </c:pt>
                <c:pt idx="1866">
                  <c:v>62.200000033333147</c:v>
                </c:pt>
                <c:pt idx="1867">
                  <c:v>62.233333366666479</c:v>
                </c:pt>
                <c:pt idx="1868">
                  <c:v>62.26666669999981</c:v>
                </c:pt>
                <c:pt idx="1869">
                  <c:v>62.300000033333141</c:v>
                </c:pt>
                <c:pt idx="1870">
                  <c:v>62.333333366666473</c:v>
                </c:pt>
                <c:pt idx="1871">
                  <c:v>62.366666699999804</c:v>
                </c:pt>
                <c:pt idx="1872">
                  <c:v>62.400000033333136</c:v>
                </c:pt>
                <c:pt idx="1873">
                  <c:v>62.433333366666467</c:v>
                </c:pt>
                <c:pt idx="1874">
                  <c:v>62.466666699999799</c:v>
                </c:pt>
                <c:pt idx="1875">
                  <c:v>62.50000003333313</c:v>
                </c:pt>
                <c:pt idx="1876">
                  <c:v>62.533333366666461</c:v>
                </c:pt>
                <c:pt idx="1877">
                  <c:v>62.566666699999793</c:v>
                </c:pt>
                <c:pt idx="1878">
                  <c:v>62.600000033333124</c:v>
                </c:pt>
                <c:pt idx="1879">
                  <c:v>62.633333366666456</c:v>
                </c:pt>
                <c:pt idx="1880">
                  <c:v>62.666666699999787</c:v>
                </c:pt>
                <c:pt idx="1881">
                  <c:v>62.700000033333119</c:v>
                </c:pt>
                <c:pt idx="1882">
                  <c:v>62.73333336666645</c:v>
                </c:pt>
                <c:pt idx="1883">
                  <c:v>62.766666699999782</c:v>
                </c:pt>
                <c:pt idx="1884">
                  <c:v>62.800000033333113</c:v>
                </c:pt>
                <c:pt idx="1885">
                  <c:v>62.833333366666444</c:v>
                </c:pt>
                <c:pt idx="1886">
                  <c:v>62.866666699999776</c:v>
                </c:pt>
                <c:pt idx="1887">
                  <c:v>62.900000033333107</c:v>
                </c:pt>
                <c:pt idx="1888">
                  <c:v>62.933333366666439</c:v>
                </c:pt>
                <c:pt idx="1889">
                  <c:v>62.96666669999977</c:v>
                </c:pt>
                <c:pt idx="1890">
                  <c:v>63.000000033333102</c:v>
                </c:pt>
                <c:pt idx="1891">
                  <c:v>63.033333366666433</c:v>
                </c:pt>
                <c:pt idx="1892">
                  <c:v>63.066666699999764</c:v>
                </c:pt>
                <c:pt idx="1893">
                  <c:v>63.100000033333096</c:v>
                </c:pt>
                <c:pt idx="1894">
                  <c:v>63.133333366666427</c:v>
                </c:pt>
                <c:pt idx="1895">
                  <c:v>63.166666699999759</c:v>
                </c:pt>
                <c:pt idx="1896">
                  <c:v>63.20000003333309</c:v>
                </c:pt>
                <c:pt idx="1897">
                  <c:v>63.233333366666422</c:v>
                </c:pt>
                <c:pt idx="1898">
                  <c:v>63.266666699999753</c:v>
                </c:pt>
                <c:pt idx="1899">
                  <c:v>63.300000033333085</c:v>
                </c:pt>
                <c:pt idx="1900">
                  <c:v>63.333333366666416</c:v>
                </c:pt>
                <c:pt idx="1901">
                  <c:v>63.366666699999747</c:v>
                </c:pt>
                <c:pt idx="1902">
                  <c:v>63.400000033333079</c:v>
                </c:pt>
                <c:pt idx="1903">
                  <c:v>63.43333336666641</c:v>
                </c:pt>
                <c:pt idx="1904">
                  <c:v>63.466666699999742</c:v>
                </c:pt>
                <c:pt idx="1905">
                  <c:v>63.500000033333073</c:v>
                </c:pt>
                <c:pt idx="1906">
                  <c:v>63.533333366666405</c:v>
                </c:pt>
                <c:pt idx="1907">
                  <c:v>63.566666699999736</c:v>
                </c:pt>
                <c:pt idx="1908">
                  <c:v>63.600000033333068</c:v>
                </c:pt>
                <c:pt idx="1909">
                  <c:v>63.633333366666399</c:v>
                </c:pt>
                <c:pt idx="1910">
                  <c:v>63.66666669999973</c:v>
                </c:pt>
                <c:pt idx="1911">
                  <c:v>63.700000033333062</c:v>
                </c:pt>
                <c:pt idx="1912">
                  <c:v>63.733333366666393</c:v>
                </c:pt>
                <c:pt idx="1913">
                  <c:v>63.766666699999725</c:v>
                </c:pt>
                <c:pt idx="1914">
                  <c:v>63.800000033333056</c:v>
                </c:pt>
                <c:pt idx="1915">
                  <c:v>63.833333366666388</c:v>
                </c:pt>
                <c:pt idx="1916">
                  <c:v>63.866666699999719</c:v>
                </c:pt>
                <c:pt idx="1917">
                  <c:v>63.90000003333305</c:v>
                </c:pt>
                <c:pt idx="1918">
                  <c:v>63.933333366666382</c:v>
                </c:pt>
                <c:pt idx="1919">
                  <c:v>63.966666699999713</c:v>
                </c:pt>
                <c:pt idx="1920">
                  <c:v>64.000000033333052</c:v>
                </c:pt>
                <c:pt idx="1921">
                  <c:v>64.033333366666383</c:v>
                </c:pt>
                <c:pt idx="1922">
                  <c:v>64.066666699999715</c:v>
                </c:pt>
                <c:pt idx="1923">
                  <c:v>64.100000033333046</c:v>
                </c:pt>
                <c:pt idx="1924">
                  <c:v>64.133333366666378</c:v>
                </c:pt>
                <c:pt idx="1925">
                  <c:v>64.166666699999709</c:v>
                </c:pt>
                <c:pt idx="1926">
                  <c:v>64.200000033333041</c:v>
                </c:pt>
                <c:pt idx="1927">
                  <c:v>64.233333366666372</c:v>
                </c:pt>
                <c:pt idx="1928">
                  <c:v>64.266666699999703</c:v>
                </c:pt>
                <c:pt idx="1929">
                  <c:v>64.300000033333035</c:v>
                </c:pt>
                <c:pt idx="1930">
                  <c:v>64.333333366666366</c:v>
                </c:pt>
                <c:pt idx="1931">
                  <c:v>64.366666699999698</c:v>
                </c:pt>
                <c:pt idx="1932">
                  <c:v>64.400000033333029</c:v>
                </c:pt>
              </c:numCache>
            </c:numRef>
          </c:xVal>
          <c:yVal>
            <c:numRef>
              <c:f>sheet1!$E$2:$E$2027</c:f>
              <c:numCache>
                <c:formatCode>General</c:formatCode>
                <c:ptCount val="2026"/>
                <c:pt idx="0">
                  <c:v>0</c:v>
                </c:pt>
                <c:pt idx="1">
                  <c:v>0.12906500000000065</c:v>
                </c:pt>
                <c:pt idx="2">
                  <c:v>0.16418600000000083</c:v>
                </c:pt>
                <c:pt idx="3">
                  <c:v>0.17588500000000096</c:v>
                </c:pt>
                <c:pt idx="4">
                  <c:v>0.16418600000000083</c:v>
                </c:pt>
                <c:pt idx="5">
                  <c:v>9.3911000000002076E-2</c:v>
                </c:pt>
                <c:pt idx="6">
                  <c:v>3.5244999999999749E-2</c:v>
                </c:pt>
                <c:pt idx="7">
                  <c:v>0.16418600000000083</c:v>
                </c:pt>
                <c:pt idx="8">
                  <c:v>2.3500000000002075E-2</c:v>
                </c:pt>
                <c:pt idx="9">
                  <c:v>0.12906500000000065</c:v>
                </c:pt>
                <c:pt idx="10">
                  <c:v>9.3911000000002076E-2</c:v>
                </c:pt>
                <c:pt idx="11">
                  <c:v>0.11735100000000287</c:v>
                </c:pt>
                <c:pt idx="12">
                  <c:v>0.10563300000000098</c:v>
                </c:pt>
                <c:pt idx="13">
                  <c:v>0.12906500000000065</c:v>
                </c:pt>
                <c:pt idx="14">
                  <c:v>0.16418600000000083</c:v>
                </c:pt>
                <c:pt idx="15">
                  <c:v>0.10563300000000098</c:v>
                </c:pt>
                <c:pt idx="16">
                  <c:v>8.2185000000002617E-2</c:v>
                </c:pt>
                <c:pt idx="17">
                  <c:v>4.6986000000000416E-2</c:v>
                </c:pt>
                <c:pt idx="18">
                  <c:v>0.17588500000000096</c:v>
                </c:pt>
                <c:pt idx="19">
                  <c:v>7.0456000000000074E-2</c:v>
                </c:pt>
                <c:pt idx="20">
                  <c:v>0.14077600000000245</c:v>
                </c:pt>
                <c:pt idx="21">
                  <c:v>3.5244999999999749E-2</c:v>
                </c:pt>
                <c:pt idx="22">
                  <c:v>9.3911000000002076E-2</c:v>
                </c:pt>
                <c:pt idx="23">
                  <c:v>0.10563300000000098</c:v>
                </c:pt>
                <c:pt idx="24">
                  <c:v>0.15248300000000015</c:v>
                </c:pt>
                <c:pt idx="25">
                  <c:v>0.12906500000000065</c:v>
                </c:pt>
                <c:pt idx="26">
                  <c:v>9.3911000000002076E-2</c:v>
                </c:pt>
                <c:pt idx="27">
                  <c:v>0.12906500000000065</c:v>
                </c:pt>
                <c:pt idx="28">
                  <c:v>8.2185000000002617E-2</c:v>
                </c:pt>
                <c:pt idx="29">
                  <c:v>0.11735100000000287</c:v>
                </c:pt>
                <c:pt idx="30">
                  <c:v>7.0456000000000074E-2</c:v>
                </c:pt>
                <c:pt idx="31">
                  <c:v>0.18758100000000155</c:v>
                </c:pt>
                <c:pt idx="32">
                  <c:v>7.0456000000000074E-2</c:v>
                </c:pt>
                <c:pt idx="33">
                  <c:v>8.2185000000002617E-2</c:v>
                </c:pt>
                <c:pt idx="34">
                  <c:v>0.10563300000000098</c:v>
                </c:pt>
                <c:pt idx="35">
                  <c:v>0.16418600000000083</c:v>
                </c:pt>
                <c:pt idx="36">
                  <c:v>0.14077600000000245</c:v>
                </c:pt>
                <c:pt idx="37">
                  <c:v>0.12906500000000065</c:v>
                </c:pt>
                <c:pt idx="38">
                  <c:v>5.8721999999999497E-2</c:v>
                </c:pt>
                <c:pt idx="39">
                  <c:v>0.11735100000000287</c:v>
                </c:pt>
                <c:pt idx="40">
                  <c:v>3.5244999999999749E-2</c:v>
                </c:pt>
                <c:pt idx="41">
                  <c:v>7.0456000000000074E-2</c:v>
                </c:pt>
                <c:pt idx="42">
                  <c:v>3.5244999999999749E-2</c:v>
                </c:pt>
                <c:pt idx="43">
                  <c:v>8.2185000000002617E-2</c:v>
                </c:pt>
                <c:pt idx="44">
                  <c:v>9.3911000000002076E-2</c:v>
                </c:pt>
                <c:pt idx="45">
                  <c:v>2.3500000000002075E-2</c:v>
                </c:pt>
                <c:pt idx="46">
                  <c:v>4.6986000000000416E-2</c:v>
                </c:pt>
                <c:pt idx="47">
                  <c:v>2.3500000000002075E-2</c:v>
                </c:pt>
                <c:pt idx="48">
                  <c:v>0.18758100000000155</c:v>
                </c:pt>
                <c:pt idx="49">
                  <c:v>3.5244999999999749E-2</c:v>
                </c:pt>
                <c:pt idx="50">
                  <c:v>1.1752000000001317E-2</c:v>
                </c:pt>
                <c:pt idx="51">
                  <c:v>9.3911000000002076E-2</c:v>
                </c:pt>
                <c:pt idx="52">
                  <c:v>0.12906500000000065</c:v>
                </c:pt>
                <c:pt idx="53">
                  <c:v>0.10563300000000098</c:v>
                </c:pt>
                <c:pt idx="54">
                  <c:v>8.2185000000002617E-2</c:v>
                </c:pt>
                <c:pt idx="55">
                  <c:v>0.15248300000000015</c:v>
                </c:pt>
                <c:pt idx="56">
                  <c:v>0.16418600000000083</c:v>
                </c:pt>
                <c:pt idx="57">
                  <c:v>0.14077600000000245</c:v>
                </c:pt>
                <c:pt idx="58">
                  <c:v>7.0456000000000074E-2</c:v>
                </c:pt>
                <c:pt idx="59">
                  <c:v>7.0456000000000074E-2</c:v>
                </c:pt>
                <c:pt idx="60">
                  <c:v>0.17588500000000096</c:v>
                </c:pt>
                <c:pt idx="61">
                  <c:v>0.17588500000000096</c:v>
                </c:pt>
                <c:pt idx="62">
                  <c:v>0.14077600000000245</c:v>
                </c:pt>
                <c:pt idx="63">
                  <c:v>0.15248300000000015</c:v>
                </c:pt>
                <c:pt idx="64">
                  <c:v>3.5244999999999749E-2</c:v>
                </c:pt>
                <c:pt idx="65">
                  <c:v>0.17588500000000096</c:v>
                </c:pt>
                <c:pt idx="66">
                  <c:v>8.2185000000002617E-2</c:v>
                </c:pt>
                <c:pt idx="67">
                  <c:v>0.22264499999999998</c:v>
                </c:pt>
                <c:pt idx="68">
                  <c:v>2.3500000000002075E-2</c:v>
                </c:pt>
                <c:pt idx="69">
                  <c:v>0.14077600000000245</c:v>
                </c:pt>
                <c:pt idx="70">
                  <c:v>0.10563300000000098</c:v>
                </c:pt>
                <c:pt idx="71">
                  <c:v>0.12906500000000065</c:v>
                </c:pt>
                <c:pt idx="72">
                  <c:v>0.11735100000000287</c:v>
                </c:pt>
                <c:pt idx="73">
                  <c:v>0.10563300000000098</c:v>
                </c:pt>
                <c:pt idx="74">
                  <c:v>0.10563300000000098</c:v>
                </c:pt>
                <c:pt idx="75">
                  <c:v>0.10563300000000098</c:v>
                </c:pt>
                <c:pt idx="76">
                  <c:v>0.12906500000000065</c:v>
                </c:pt>
                <c:pt idx="77">
                  <c:v>0.19927300000000159</c:v>
                </c:pt>
                <c:pt idx="78">
                  <c:v>0.11735100000000287</c:v>
                </c:pt>
                <c:pt idx="79">
                  <c:v>0.16418600000000083</c:v>
                </c:pt>
                <c:pt idx="80">
                  <c:v>0.14077600000000245</c:v>
                </c:pt>
                <c:pt idx="81">
                  <c:v>0.14077600000000245</c:v>
                </c:pt>
                <c:pt idx="82">
                  <c:v>0.15248300000000015</c:v>
                </c:pt>
                <c:pt idx="83">
                  <c:v>9.3911000000002076E-2</c:v>
                </c:pt>
                <c:pt idx="84">
                  <c:v>0.16418600000000083</c:v>
                </c:pt>
                <c:pt idx="85">
                  <c:v>0.11735100000000287</c:v>
                </c:pt>
                <c:pt idx="86">
                  <c:v>0.16418600000000083</c:v>
                </c:pt>
                <c:pt idx="87">
                  <c:v>0.17588500000000096</c:v>
                </c:pt>
                <c:pt idx="88">
                  <c:v>0.18758100000000155</c:v>
                </c:pt>
                <c:pt idx="89">
                  <c:v>5.8721999999999497E-2</c:v>
                </c:pt>
                <c:pt idx="90">
                  <c:v>0.29267300000000063</c:v>
                </c:pt>
                <c:pt idx="91">
                  <c:v>0.19927300000000159</c:v>
                </c:pt>
                <c:pt idx="92">
                  <c:v>9.3911000000002076E-2</c:v>
                </c:pt>
                <c:pt idx="93">
                  <c:v>0.16418600000000083</c:v>
                </c:pt>
                <c:pt idx="94">
                  <c:v>0.15248300000000015</c:v>
                </c:pt>
                <c:pt idx="95">
                  <c:v>3.5244999999999749E-2</c:v>
                </c:pt>
                <c:pt idx="96">
                  <c:v>0.16418600000000083</c:v>
                </c:pt>
                <c:pt idx="97">
                  <c:v>0.15248300000000015</c:v>
                </c:pt>
                <c:pt idx="98">
                  <c:v>0.15248300000000015</c:v>
                </c:pt>
                <c:pt idx="99">
                  <c:v>0.15248300000000015</c:v>
                </c:pt>
                <c:pt idx="100">
                  <c:v>0.16418600000000083</c:v>
                </c:pt>
                <c:pt idx="101">
                  <c:v>8.2185000000002617E-2</c:v>
                </c:pt>
                <c:pt idx="102">
                  <c:v>0.23432599999999937</c:v>
                </c:pt>
                <c:pt idx="103">
                  <c:v>0.22264499999999998</c:v>
                </c:pt>
                <c:pt idx="104">
                  <c:v>0.15248300000000015</c:v>
                </c:pt>
                <c:pt idx="105">
                  <c:v>8.2185000000002617E-2</c:v>
                </c:pt>
                <c:pt idx="106">
                  <c:v>0.11735100000000287</c:v>
                </c:pt>
                <c:pt idx="107">
                  <c:v>7.0456000000000074E-2</c:v>
                </c:pt>
                <c:pt idx="108">
                  <c:v>0.22264499999999998</c:v>
                </c:pt>
                <c:pt idx="109">
                  <c:v>0.12906500000000065</c:v>
                </c:pt>
                <c:pt idx="110">
                  <c:v>0.26934600000000231</c:v>
                </c:pt>
                <c:pt idx="111">
                  <c:v>0.19927300000000159</c:v>
                </c:pt>
                <c:pt idx="112">
                  <c:v>0.11735100000000287</c:v>
                </c:pt>
                <c:pt idx="113">
                  <c:v>0.10563300000000098</c:v>
                </c:pt>
                <c:pt idx="114">
                  <c:v>0.14077600000000245</c:v>
                </c:pt>
                <c:pt idx="115">
                  <c:v>0.15248300000000015</c:v>
                </c:pt>
                <c:pt idx="116">
                  <c:v>0.18758100000000155</c:v>
                </c:pt>
                <c:pt idx="117">
                  <c:v>0.21096100000000106</c:v>
                </c:pt>
                <c:pt idx="118">
                  <c:v>0.14077600000000245</c:v>
                </c:pt>
                <c:pt idx="119">
                  <c:v>0.12906500000000065</c:v>
                </c:pt>
                <c:pt idx="120">
                  <c:v>0.12906500000000065</c:v>
                </c:pt>
                <c:pt idx="121">
                  <c:v>0.16418600000000083</c:v>
                </c:pt>
                <c:pt idx="122">
                  <c:v>0.16418600000000083</c:v>
                </c:pt>
                <c:pt idx="123">
                  <c:v>0.12906500000000065</c:v>
                </c:pt>
                <c:pt idx="124">
                  <c:v>0.22264499999999998</c:v>
                </c:pt>
                <c:pt idx="125">
                  <c:v>0.23432599999999937</c:v>
                </c:pt>
                <c:pt idx="126">
                  <c:v>0.19927300000000159</c:v>
                </c:pt>
                <c:pt idx="127">
                  <c:v>0.23432599999999937</c:v>
                </c:pt>
                <c:pt idx="128">
                  <c:v>0.16418600000000083</c:v>
                </c:pt>
                <c:pt idx="129">
                  <c:v>0.22264499999999998</c:v>
                </c:pt>
                <c:pt idx="130">
                  <c:v>0.18758100000000155</c:v>
                </c:pt>
                <c:pt idx="131">
                  <c:v>0.14077600000000245</c:v>
                </c:pt>
                <c:pt idx="132">
                  <c:v>9.3911000000002076E-2</c:v>
                </c:pt>
                <c:pt idx="133">
                  <c:v>0.19927300000000159</c:v>
                </c:pt>
                <c:pt idx="134">
                  <c:v>0.17588500000000096</c:v>
                </c:pt>
                <c:pt idx="135">
                  <c:v>0.16418600000000083</c:v>
                </c:pt>
                <c:pt idx="136">
                  <c:v>0.22264499999999998</c:v>
                </c:pt>
                <c:pt idx="137">
                  <c:v>0.11735100000000287</c:v>
                </c:pt>
                <c:pt idx="138">
                  <c:v>0.24600300000000175</c:v>
                </c:pt>
                <c:pt idx="139">
                  <c:v>0.15248300000000015</c:v>
                </c:pt>
                <c:pt idx="140">
                  <c:v>0.15248300000000015</c:v>
                </c:pt>
                <c:pt idx="141">
                  <c:v>0.14077600000000245</c:v>
                </c:pt>
                <c:pt idx="142">
                  <c:v>0.19927300000000159</c:v>
                </c:pt>
                <c:pt idx="143">
                  <c:v>0.14077600000000245</c:v>
                </c:pt>
                <c:pt idx="144">
                  <c:v>0.22264499999999998</c:v>
                </c:pt>
                <c:pt idx="145">
                  <c:v>0.15248300000000015</c:v>
                </c:pt>
                <c:pt idx="146">
                  <c:v>0.17588500000000096</c:v>
                </c:pt>
                <c:pt idx="147">
                  <c:v>0.12906500000000065</c:v>
                </c:pt>
                <c:pt idx="148">
                  <c:v>0.22264499999999998</c:v>
                </c:pt>
                <c:pt idx="149">
                  <c:v>0.11735100000000287</c:v>
                </c:pt>
                <c:pt idx="150">
                  <c:v>0.23432599999999937</c:v>
                </c:pt>
                <c:pt idx="151">
                  <c:v>0.21096100000000106</c:v>
                </c:pt>
                <c:pt idx="152">
                  <c:v>0.14077600000000245</c:v>
                </c:pt>
                <c:pt idx="153">
                  <c:v>0.22264499999999998</c:v>
                </c:pt>
                <c:pt idx="154">
                  <c:v>0.19927300000000159</c:v>
                </c:pt>
                <c:pt idx="155">
                  <c:v>0.15248300000000015</c:v>
                </c:pt>
                <c:pt idx="156">
                  <c:v>0.23432599999999937</c:v>
                </c:pt>
                <c:pt idx="157">
                  <c:v>0.17588500000000096</c:v>
                </c:pt>
                <c:pt idx="158">
                  <c:v>0.14077600000000245</c:v>
                </c:pt>
                <c:pt idx="159">
                  <c:v>0.11735100000000287</c:v>
                </c:pt>
                <c:pt idx="160">
                  <c:v>0.12906500000000065</c:v>
                </c:pt>
                <c:pt idx="161">
                  <c:v>9.3911000000002076E-2</c:v>
                </c:pt>
                <c:pt idx="162">
                  <c:v>0.18758100000000155</c:v>
                </c:pt>
                <c:pt idx="163">
                  <c:v>0.22264499999999998</c:v>
                </c:pt>
                <c:pt idx="164">
                  <c:v>0.21096100000000106</c:v>
                </c:pt>
                <c:pt idx="165">
                  <c:v>0.23432599999999937</c:v>
                </c:pt>
                <c:pt idx="166">
                  <c:v>0.17588500000000096</c:v>
                </c:pt>
                <c:pt idx="167">
                  <c:v>9.3911000000002076E-2</c:v>
                </c:pt>
                <c:pt idx="168">
                  <c:v>0.24600300000000175</c:v>
                </c:pt>
                <c:pt idx="169">
                  <c:v>0.18758100000000155</c:v>
                </c:pt>
                <c:pt idx="170">
                  <c:v>0.26934600000000231</c:v>
                </c:pt>
                <c:pt idx="171">
                  <c:v>0.24600300000000175</c:v>
                </c:pt>
                <c:pt idx="172">
                  <c:v>0.25767600000000002</c:v>
                </c:pt>
                <c:pt idx="173">
                  <c:v>0.18758100000000155</c:v>
                </c:pt>
                <c:pt idx="174">
                  <c:v>0.16418600000000083</c:v>
                </c:pt>
                <c:pt idx="175">
                  <c:v>0.15248300000000015</c:v>
                </c:pt>
                <c:pt idx="176">
                  <c:v>0.29267300000000063</c:v>
                </c:pt>
                <c:pt idx="177">
                  <c:v>0.24600300000000175</c:v>
                </c:pt>
                <c:pt idx="178">
                  <c:v>0.22264499999999998</c:v>
                </c:pt>
                <c:pt idx="179">
                  <c:v>0.3159869999999998</c:v>
                </c:pt>
                <c:pt idx="180">
                  <c:v>0.18758100000000155</c:v>
                </c:pt>
                <c:pt idx="181">
                  <c:v>0.16418600000000083</c:v>
                </c:pt>
                <c:pt idx="182">
                  <c:v>0.28101099999999946</c:v>
                </c:pt>
                <c:pt idx="183">
                  <c:v>0.19927300000000159</c:v>
                </c:pt>
                <c:pt idx="184">
                  <c:v>0.21096100000000106</c:v>
                </c:pt>
                <c:pt idx="185">
                  <c:v>0.16418600000000083</c:v>
                </c:pt>
                <c:pt idx="186">
                  <c:v>0.28101099999999946</c:v>
                </c:pt>
                <c:pt idx="187">
                  <c:v>0.25767600000000002</c:v>
                </c:pt>
                <c:pt idx="188">
                  <c:v>0.19927300000000159</c:v>
                </c:pt>
                <c:pt idx="189">
                  <c:v>0.18758100000000155</c:v>
                </c:pt>
                <c:pt idx="190">
                  <c:v>0.25767600000000002</c:v>
                </c:pt>
                <c:pt idx="191">
                  <c:v>0.25767600000000002</c:v>
                </c:pt>
                <c:pt idx="192">
                  <c:v>0.19927300000000159</c:v>
                </c:pt>
                <c:pt idx="193">
                  <c:v>0.21096100000000106</c:v>
                </c:pt>
                <c:pt idx="194">
                  <c:v>0.28101099999999946</c:v>
                </c:pt>
                <c:pt idx="195">
                  <c:v>0.26934600000000231</c:v>
                </c:pt>
                <c:pt idx="196">
                  <c:v>0.33928500000000028</c:v>
                </c:pt>
                <c:pt idx="197">
                  <c:v>0.22264499999999998</c:v>
                </c:pt>
                <c:pt idx="198">
                  <c:v>0.18758100000000155</c:v>
                </c:pt>
                <c:pt idx="199">
                  <c:v>0.23432599999999937</c:v>
                </c:pt>
                <c:pt idx="200">
                  <c:v>0.18758100000000155</c:v>
                </c:pt>
                <c:pt idx="201">
                  <c:v>0.12906500000000065</c:v>
                </c:pt>
                <c:pt idx="202">
                  <c:v>0.11735100000000287</c:v>
                </c:pt>
                <c:pt idx="203">
                  <c:v>0.30433200000000227</c:v>
                </c:pt>
                <c:pt idx="204">
                  <c:v>0.26934600000000231</c:v>
                </c:pt>
                <c:pt idx="205">
                  <c:v>0.24600300000000175</c:v>
                </c:pt>
                <c:pt idx="206">
                  <c:v>0.25767600000000002</c:v>
                </c:pt>
                <c:pt idx="207">
                  <c:v>0.29267300000000063</c:v>
                </c:pt>
                <c:pt idx="208">
                  <c:v>0.25767600000000002</c:v>
                </c:pt>
                <c:pt idx="209">
                  <c:v>0.25767600000000002</c:v>
                </c:pt>
                <c:pt idx="210">
                  <c:v>0.22264499999999998</c:v>
                </c:pt>
                <c:pt idx="211">
                  <c:v>0.24600300000000175</c:v>
                </c:pt>
                <c:pt idx="212">
                  <c:v>0.22264499999999998</c:v>
                </c:pt>
                <c:pt idx="213">
                  <c:v>0.18758100000000155</c:v>
                </c:pt>
                <c:pt idx="214">
                  <c:v>0.25767600000000002</c:v>
                </c:pt>
                <c:pt idx="215">
                  <c:v>0.16418600000000083</c:v>
                </c:pt>
                <c:pt idx="216">
                  <c:v>0.18758100000000155</c:v>
                </c:pt>
                <c:pt idx="217">
                  <c:v>0.17588500000000096</c:v>
                </c:pt>
                <c:pt idx="218">
                  <c:v>0.26934600000000231</c:v>
                </c:pt>
                <c:pt idx="219">
                  <c:v>0.15248300000000015</c:v>
                </c:pt>
                <c:pt idx="220">
                  <c:v>0.3159869999999998</c:v>
                </c:pt>
                <c:pt idx="221">
                  <c:v>0.17588500000000096</c:v>
                </c:pt>
                <c:pt idx="222">
                  <c:v>0.17588500000000096</c:v>
                </c:pt>
                <c:pt idx="223">
                  <c:v>0.16418600000000083</c:v>
                </c:pt>
                <c:pt idx="224">
                  <c:v>0.16418600000000083</c:v>
                </c:pt>
                <c:pt idx="225">
                  <c:v>0.14077600000000245</c:v>
                </c:pt>
                <c:pt idx="226">
                  <c:v>0.18758100000000155</c:v>
                </c:pt>
                <c:pt idx="227">
                  <c:v>0.28101099999999946</c:v>
                </c:pt>
                <c:pt idx="228">
                  <c:v>0.15248300000000015</c:v>
                </c:pt>
                <c:pt idx="229">
                  <c:v>0.21096100000000106</c:v>
                </c:pt>
                <c:pt idx="230">
                  <c:v>0.29267300000000063</c:v>
                </c:pt>
                <c:pt idx="231">
                  <c:v>0.29267300000000063</c:v>
                </c:pt>
                <c:pt idx="232">
                  <c:v>0.17588500000000096</c:v>
                </c:pt>
                <c:pt idx="233">
                  <c:v>0.22264499999999998</c:v>
                </c:pt>
                <c:pt idx="234">
                  <c:v>0.21096100000000106</c:v>
                </c:pt>
                <c:pt idx="235">
                  <c:v>0.23432599999999937</c:v>
                </c:pt>
                <c:pt idx="236">
                  <c:v>0.22264499999999998</c:v>
                </c:pt>
                <c:pt idx="237">
                  <c:v>0.30433200000000227</c:v>
                </c:pt>
                <c:pt idx="238">
                  <c:v>0.24600300000000175</c:v>
                </c:pt>
                <c:pt idx="239">
                  <c:v>0.21096100000000106</c:v>
                </c:pt>
                <c:pt idx="240">
                  <c:v>0.25767600000000002</c:v>
                </c:pt>
                <c:pt idx="241">
                  <c:v>0.22264499999999998</c:v>
                </c:pt>
                <c:pt idx="242">
                  <c:v>0.16418600000000083</c:v>
                </c:pt>
                <c:pt idx="243">
                  <c:v>0.17588500000000096</c:v>
                </c:pt>
                <c:pt idx="244">
                  <c:v>0.17588500000000096</c:v>
                </c:pt>
                <c:pt idx="245">
                  <c:v>0.29267300000000063</c:v>
                </c:pt>
                <c:pt idx="246">
                  <c:v>0.25767600000000002</c:v>
                </c:pt>
                <c:pt idx="247">
                  <c:v>0.28101099999999946</c:v>
                </c:pt>
                <c:pt idx="248">
                  <c:v>0.24600300000000175</c:v>
                </c:pt>
                <c:pt idx="249">
                  <c:v>0.22264499999999998</c:v>
                </c:pt>
                <c:pt idx="250">
                  <c:v>0.17588500000000096</c:v>
                </c:pt>
                <c:pt idx="251">
                  <c:v>0.16418600000000083</c:v>
                </c:pt>
                <c:pt idx="252">
                  <c:v>0.24600300000000175</c:v>
                </c:pt>
                <c:pt idx="253">
                  <c:v>0.28101099999999946</c:v>
                </c:pt>
                <c:pt idx="254">
                  <c:v>0.12906500000000065</c:v>
                </c:pt>
                <c:pt idx="255">
                  <c:v>0.18758100000000155</c:v>
                </c:pt>
                <c:pt idx="256">
                  <c:v>0.12906500000000065</c:v>
                </c:pt>
                <c:pt idx="257">
                  <c:v>0.18758100000000155</c:v>
                </c:pt>
                <c:pt idx="258">
                  <c:v>0.17588500000000096</c:v>
                </c:pt>
                <c:pt idx="259">
                  <c:v>0.21096100000000106</c:v>
                </c:pt>
                <c:pt idx="260">
                  <c:v>0.22264499999999998</c:v>
                </c:pt>
                <c:pt idx="261">
                  <c:v>0.22264499999999998</c:v>
                </c:pt>
                <c:pt idx="262">
                  <c:v>0.15248300000000015</c:v>
                </c:pt>
                <c:pt idx="263">
                  <c:v>0.12906500000000065</c:v>
                </c:pt>
                <c:pt idx="264">
                  <c:v>0.19927300000000159</c:v>
                </c:pt>
                <c:pt idx="265">
                  <c:v>0.17588500000000096</c:v>
                </c:pt>
                <c:pt idx="266">
                  <c:v>0.22264499999999998</c:v>
                </c:pt>
                <c:pt idx="267">
                  <c:v>0.26934600000000231</c:v>
                </c:pt>
                <c:pt idx="268">
                  <c:v>0.19927300000000159</c:v>
                </c:pt>
                <c:pt idx="269">
                  <c:v>0.19927300000000159</c:v>
                </c:pt>
                <c:pt idx="270">
                  <c:v>0.19927300000000159</c:v>
                </c:pt>
                <c:pt idx="271">
                  <c:v>0.18758100000000155</c:v>
                </c:pt>
                <c:pt idx="272">
                  <c:v>0.18758100000000155</c:v>
                </c:pt>
                <c:pt idx="273">
                  <c:v>0.22264499999999998</c:v>
                </c:pt>
                <c:pt idx="274">
                  <c:v>0.15248300000000015</c:v>
                </c:pt>
                <c:pt idx="275">
                  <c:v>0.16418600000000083</c:v>
                </c:pt>
                <c:pt idx="276">
                  <c:v>0.21096100000000106</c:v>
                </c:pt>
                <c:pt idx="277">
                  <c:v>0.15248300000000015</c:v>
                </c:pt>
                <c:pt idx="278">
                  <c:v>0.19927300000000159</c:v>
                </c:pt>
                <c:pt idx="279">
                  <c:v>0.23432599999999937</c:v>
                </c:pt>
                <c:pt idx="280">
                  <c:v>0.22264499999999998</c:v>
                </c:pt>
                <c:pt idx="281">
                  <c:v>0.24600300000000175</c:v>
                </c:pt>
                <c:pt idx="282">
                  <c:v>0.14077600000000245</c:v>
                </c:pt>
                <c:pt idx="283">
                  <c:v>0.21096100000000106</c:v>
                </c:pt>
                <c:pt idx="284">
                  <c:v>0.22264499999999998</c:v>
                </c:pt>
                <c:pt idx="285">
                  <c:v>0.15248300000000015</c:v>
                </c:pt>
                <c:pt idx="286">
                  <c:v>0.25767600000000002</c:v>
                </c:pt>
                <c:pt idx="287">
                  <c:v>0.15248300000000015</c:v>
                </c:pt>
                <c:pt idx="288">
                  <c:v>0.12906500000000065</c:v>
                </c:pt>
                <c:pt idx="289">
                  <c:v>0.12906500000000065</c:v>
                </c:pt>
                <c:pt idx="290">
                  <c:v>0.17588500000000096</c:v>
                </c:pt>
                <c:pt idx="291">
                  <c:v>0.23432599999999937</c:v>
                </c:pt>
                <c:pt idx="292">
                  <c:v>0.22264499999999998</c:v>
                </c:pt>
                <c:pt idx="293">
                  <c:v>0.23432599999999937</c:v>
                </c:pt>
                <c:pt idx="294">
                  <c:v>0.28101099999999946</c:v>
                </c:pt>
                <c:pt idx="295">
                  <c:v>0.16418600000000083</c:v>
                </c:pt>
                <c:pt idx="296">
                  <c:v>0.15248300000000015</c:v>
                </c:pt>
                <c:pt idx="297">
                  <c:v>0.18758100000000155</c:v>
                </c:pt>
                <c:pt idx="298">
                  <c:v>0.26934600000000231</c:v>
                </c:pt>
                <c:pt idx="299">
                  <c:v>0.16418600000000083</c:v>
                </c:pt>
                <c:pt idx="300">
                  <c:v>0.28101099999999946</c:v>
                </c:pt>
                <c:pt idx="301">
                  <c:v>0.24600300000000175</c:v>
                </c:pt>
                <c:pt idx="302">
                  <c:v>0.18758100000000155</c:v>
                </c:pt>
                <c:pt idx="303">
                  <c:v>0.17588500000000096</c:v>
                </c:pt>
                <c:pt idx="304">
                  <c:v>0.22264499999999998</c:v>
                </c:pt>
                <c:pt idx="305">
                  <c:v>0.25767600000000002</c:v>
                </c:pt>
                <c:pt idx="306">
                  <c:v>0.17588500000000096</c:v>
                </c:pt>
                <c:pt idx="307">
                  <c:v>0.16418600000000083</c:v>
                </c:pt>
                <c:pt idx="308">
                  <c:v>0.25767600000000002</c:v>
                </c:pt>
                <c:pt idx="309">
                  <c:v>0.24600300000000175</c:v>
                </c:pt>
                <c:pt idx="310">
                  <c:v>0.26934600000000231</c:v>
                </c:pt>
                <c:pt idx="311">
                  <c:v>0.21096100000000106</c:v>
                </c:pt>
                <c:pt idx="312">
                  <c:v>0.15248300000000015</c:v>
                </c:pt>
                <c:pt idx="313">
                  <c:v>0.14077600000000245</c:v>
                </c:pt>
                <c:pt idx="314">
                  <c:v>0.23432599999999937</c:v>
                </c:pt>
                <c:pt idx="315">
                  <c:v>0.15248300000000015</c:v>
                </c:pt>
                <c:pt idx="316">
                  <c:v>0.17588500000000096</c:v>
                </c:pt>
                <c:pt idx="317">
                  <c:v>0.25767600000000002</c:v>
                </c:pt>
                <c:pt idx="318">
                  <c:v>4.6986000000000416E-2</c:v>
                </c:pt>
                <c:pt idx="319">
                  <c:v>0.18758100000000155</c:v>
                </c:pt>
                <c:pt idx="320">
                  <c:v>0.12906500000000065</c:v>
                </c:pt>
                <c:pt idx="321">
                  <c:v>0.14077600000000245</c:v>
                </c:pt>
                <c:pt idx="322">
                  <c:v>0.24600300000000175</c:v>
                </c:pt>
                <c:pt idx="323">
                  <c:v>5.8721999999999497E-2</c:v>
                </c:pt>
                <c:pt idx="324">
                  <c:v>0.12906500000000065</c:v>
                </c:pt>
                <c:pt idx="325">
                  <c:v>5.8721999999999497E-2</c:v>
                </c:pt>
                <c:pt idx="326">
                  <c:v>0.17588500000000096</c:v>
                </c:pt>
                <c:pt idx="327">
                  <c:v>0.18758100000000155</c:v>
                </c:pt>
                <c:pt idx="328">
                  <c:v>8.2185000000002617E-2</c:v>
                </c:pt>
                <c:pt idx="329">
                  <c:v>0.25767600000000002</c:v>
                </c:pt>
                <c:pt idx="330">
                  <c:v>0.42071200000000175</c:v>
                </c:pt>
                <c:pt idx="331">
                  <c:v>0.51355099999999965</c:v>
                </c:pt>
                <c:pt idx="332">
                  <c:v>0.60615600000000214</c:v>
                </c:pt>
                <c:pt idx="333">
                  <c:v>0.8366560000000014</c:v>
                </c:pt>
                <c:pt idx="334">
                  <c:v>0.98571300000000051</c:v>
                </c:pt>
                <c:pt idx="335">
                  <c:v>1.1455680000000008</c:v>
                </c:pt>
                <c:pt idx="336">
                  <c:v>1.3047369999999994</c:v>
                </c:pt>
                <c:pt idx="337">
                  <c:v>1.4519310000000019</c:v>
                </c:pt>
                <c:pt idx="338">
                  <c:v>1.6660210000000006</c:v>
                </c:pt>
                <c:pt idx="339">
                  <c:v>1.8565430000000021</c:v>
                </c:pt>
                <c:pt idx="340">
                  <c:v>2.0683420000000012</c:v>
                </c:pt>
                <c:pt idx="341">
                  <c:v>2.334188000000001</c:v>
                </c:pt>
                <c:pt idx="342">
                  <c:v>2.7731620000000028</c:v>
                </c:pt>
                <c:pt idx="343">
                  <c:v>3.0991060000000026</c:v>
                </c:pt>
                <c:pt idx="344">
                  <c:v>3.529434000000002</c:v>
                </c:pt>
                <c:pt idx="345">
                  <c:v>3.9338510000000007</c:v>
                </c:pt>
                <c:pt idx="346">
                  <c:v>4.4909780000000019</c:v>
                </c:pt>
                <c:pt idx="347">
                  <c:v>4.9681920000000019</c:v>
                </c:pt>
                <c:pt idx="348">
                  <c:v>5.5719740000000009</c:v>
                </c:pt>
                <c:pt idx="349">
                  <c:v>5.9460119999999996</c:v>
                </c:pt>
                <c:pt idx="350">
                  <c:v>6.6245180000000019</c:v>
                </c:pt>
                <c:pt idx="351">
                  <c:v>7.1553900000000006</c:v>
                </c:pt>
                <c:pt idx="352">
                  <c:v>7.7469560000000008</c:v>
                </c:pt>
                <c:pt idx="353">
                  <c:v>8.2256440000000026</c:v>
                </c:pt>
                <c:pt idx="354">
                  <c:v>8.9523200000000003</c:v>
                </c:pt>
                <c:pt idx="355">
                  <c:v>9.8504339999999999</c:v>
                </c:pt>
                <c:pt idx="356">
                  <c:v>10.837903000000001</c:v>
                </c:pt>
                <c:pt idx="357">
                  <c:v>11.996167</c:v>
                </c:pt>
                <c:pt idx="358">
                  <c:v>13.261462000000002</c:v>
                </c:pt>
                <c:pt idx="359">
                  <c:v>14.534403000000001</c:v>
                </c:pt>
                <c:pt idx="360">
                  <c:v>16.007089000000004</c:v>
                </c:pt>
                <c:pt idx="361">
                  <c:v>17.506867000000003</c:v>
                </c:pt>
                <c:pt idx="362">
                  <c:v>19.235003000000003</c:v>
                </c:pt>
                <c:pt idx="363">
                  <c:v>20.703792000000004</c:v>
                </c:pt>
                <c:pt idx="364">
                  <c:v>22.283719999999999</c:v>
                </c:pt>
                <c:pt idx="365">
                  <c:v>23.834775000000004</c:v>
                </c:pt>
                <c:pt idx="366">
                  <c:v>25.177113000000002</c:v>
                </c:pt>
                <c:pt idx="367">
                  <c:v>26.689383000000003</c:v>
                </c:pt>
                <c:pt idx="368">
                  <c:v>27.979028000000003</c:v>
                </c:pt>
                <c:pt idx="369">
                  <c:v>29.174108</c:v>
                </c:pt>
                <c:pt idx="370">
                  <c:v>30.498988000000001</c:v>
                </c:pt>
                <c:pt idx="371">
                  <c:v>31.824442999999999</c:v>
                </c:pt>
                <c:pt idx="372">
                  <c:v>32.885110999999995</c:v>
                </c:pt>
                <c:pt idx="373">
                  <c:v>33.895660000000007</c:v>
                </c:pt>
                <c:pt idx="374">
                  <c:v>34.810989000000006</c:v>
                </c:pt>
                <c:pt idx="375">
                  <c:v>35.739764000000008</c:v>
                </c:pt>
                <c:pt idx="376">
                  <c:v>36.554449000000005</c:v>
                </c:pt>
                <c:pt idx="377">
                  <c:v>37.487964000000005</c:v>
                </c:pt>
                <c:pt idx="378">
                  <c:v>38.21893</c:v>
                </c:pt>
                <c:pt idx="379">
                  <c:v>38.978200999999999</c:v>
                </c:pt>
                <c:pt idx="380">
                  <c:v>39.731659000000008</c:v>
                </c:pt>
                <c:pt idx="381">
                  <c:v>40.524056999999999</c:v>
                </c:pt>
                <c:pt idx="382">
                  <c:v>41.117222999999996</c:v>
                </c:pt>
                <c:pt idx="383">
                  <c:v>41.751138999999995</c:v>
                </c:pt>
                <c:pt idx="384">
                  <c:v>42.365076999999999</c:v>
                </c:pt>
                <c:pt idx="385">
                  <c:v>43.133364</c:v>
                </c:pt>
                <c:pt idx="386">
                  <c:v>43.750935999999996</c:v>
                </c:pt>
                <c:pt idx="387">
                  <c:v>44.214782999999997</c:v>
                </c:pt>
                <c:pt idx="388">
                  <c:v>44.682302000000007</c:v>
                </c:pt>
                <c:pt idx="389">
                  <c:v>45.297724000000002</c:v>
                </c:pt>
                <c:pt idx="390">
                  <c:v>45.724182999999996</c:v>
                </c:pt>
                <c:pt idx="391">
                  <c:v>46.212986999999998</c:v>
                </c:pt>
                <c:pt idx="392">
                  <c:v>46.636668999999998</c:v>
                </c:pt>
                <c:pt idx="393">
                  <c:v>47.022205</c:v>
                </c:pt>
                <c:pt idx="394">
                  <c:v>47.422529999999995</c:v>
                </c:pt>
                <c:pt idx="395">
                  <c:v>47.764082999999999</c:v>
                </c:pt>
                <c:pt idx="396">
                  <c:v>48.120603000000003</c:v>
                </c:pt>
                <c:pt idx="397">
                  <c:v>48.439748999999992</c:v>
                </c:pt>
                <c:pt idx="398">
                  <c:v>48.773922999999996</c:v>
                </c:pt>
                <c:pt idx="399">
                  <c:v>49.076194000000001</c:v>
                </c:pt>
                <c:pt idx="400">
                  <c:v>49.351939999999999</c:v>
                </c:pt>
                <c:pt idx="401">
                  <c:v>49.606487000000001</c:v>
                </c:pt>
                <c:pt idx="402">
                  <c:v>49.845119999999994</c:v>
                </c:pt>
                <c:pt idx="403">
                  <c:v>50.031655999999998</c:v>
                </c:pt>
                <c:pt idx="404">
                  <c:v>50.264560000000003</c:v>
                </c:pt>
                <c:pt idx="405">
                  <c:v>50.481674999999996</c:v>
                </c:pt>
                <c:pt idx="406">
                  <c:v>50.734663999999995</c:v>
                </c:pt>
                <c:pt idx="407">
                  <c:v>50.982169999999996</c:v>
                </c:pt>
                <c:pt idx="408">
                  <c:v>51.224220000000003</c:v>
                </c:pt>
                <c:pt idx="409">
                  <c:v>51.404280999999997</c:v>
                </c:pt>
                <c:pt idx="410">
                  <c:v>51.640692000000001</c:v>
                </c:pt>
                <c:pt idx="411">
                  <c:v>51.769064999999998</c:v>
                </c:pt>
                <c:pt idx="412">
                  <c:v>51.938396999999995</c:v>
                </c:pt>
                <c:pt idx="413">
                  <c:v>52.189582999999999</c:v>
                </c:pt>
                <c:pt idx="414">
                  <c:v>52.348348000000001</c:v>
                </c:pt>
                <c:pt idx="415">
                  <c:v>52.486535000000003</c:v>
                </c:pt>
                <c:pt idx="416">
                  <c:v>52.670653000000001</c:v>
                </c:pt>
                <c:pt idx="417">
                  <c:v>52.869945999999999</c:v>
                </c:pt>
                <c:pt idx="418">
                  <c:v>52.977187999999998</c:v>
                </c:pt>
                <c:pt idx="419">
                  <c:v>53.181322999999992</c:v>
                </c:pt>
                <c:pt idx="420">
                  <c:v>53.324113999999994</c:v>
                </c:pt>
                <c:pt idx="421">
                  <c:v>53.410768000000004</c:v>
                </c:pt>
                <c:pt idx="422">
                  <c:v>53.589077000000003</c:v>
                </c:pt>
                <c:pt idx="423">
                  <c:v>53.721452999999997</c:v>
                </c:pt>
                <c:pt idx="424">
                  <c:v>53.869021000000004</c:v>
                </c:pt>
                <c:pt idx="425">
                  <c:v>54.026674</c:v>
                </c:pt>
                <c:pt idx="426">
                  <c:v>54.153742999999992</c:v>
                </c:pt>
                <c:pt idx="427">
                  <c:v>54.240116</c:v>
                </c:pt>
                <c:pt idx="428">
                  <c:v>54.331538999999992</c:v>
                </c:pt>
                <c:pt idx="429">
                  <c:v>54.463539999999995</c:v>
                </c:pt>
                <c:pt idx="430">
                  <c:v>54.549813999999998</c:v>
                </c:pt>
                <c:pt idx="431">
                  <c:v>54.722281999999993</c:v>
                </c:pt>
                <c:pt idx="432">
                  <c:v>54.762846999999994</c:v>
                </c:pt>
                <c:pt idx="433">
                  <c:v>54.889577000000003</c:v>
                </c:pt>
                <c:pt idx="434">
                  <c:v>54.970653999999996</c:v>
                </c:pt>
                <c:pt idx="435">
                  <c:v>55.041578000000001</c:v>
                </c:pt>
                <c:pt idx="436">
                  <c:v>55.117549999999994</c:v>
                </c:pt>
                <c:pt idx="437">
                  <c:v>55.178311999999991</c:v>
                </c:pt>
                <c:pt idx="438">
                  <c:v>55.244124999999997</c:v>
                </c:pt>
                <c:pt idx="439">
                  <c:v>55.340285999999992</c:v>
                </c:pt>
                <c:pt idx="440">
                  <c:v>55.411123000000003</c:v>
                </c:pt>
                <c:pt idx="441">
                  <c:v>55.436416999999992</c:v>
                </c:pt>
                <c:pt idx="442">
                  <c:v>55.522403999999995</c:v>
                </c:pt>
                <c:pt idx="443">
                  <c:v>55.588141999999991</c:v>
                </c:pt>
                <c:pt idx="444">
                  <c:v>55.628590000000003</c:v>
                </c:pt>
                <c:pt idx="445">
                  <c:v>55.694305999999997</c:v>
                </c:pt>
                <c:pt idx="446">
                  <c:v>55.770115000000004</c:v>
                </c:pt>
                <c:pt idx="447">
                  <c:v>55.780221999999995</c:v>
                </c:pt>
                <c:pt idx="448">
                  <c:v>55.876217999999994</c:v>
                </c:pt>
                <c:pt idx="449">
                  <c:v>55.891373000000002</c:v>
                </c:pt>
                <c:pt idx="450">
                  <c:v>55.967135999999996</c:v>
                </c:pt>
                <c:pt idx="451">
                  <c:v>56.017634999999999</c:v>
                </c:pt>
                <c:pt idx="452">
                  <c:v>56.073173999999995</c:v>
                </c:pt>
                <c:pt idx="453">
                  <c:v>56.113561000000004</c:v>
                </c:pt>
                <c:pt idx="454">
                  <c:v>56.153942999999998</c:v>
                </c:pt>
                <c:pt idx="455">
                  <c:v>56.189273999999997</c:v>
                </c:pt>
                <c:pt idx="456">
                  <c:v>56.199366999999995</c:v>
                </c:pt>
                <c:pt idx="457">
                  <c:v>56.244784999999993</c:v>
                </c:pt>
                <c:pt idx="458">
                  <c:v>56.244784999999993</c:v>
                </c:pt>
                <c:pt idx="459">
                  <c:v>56.300287999999995</c:v>
                </c:pt>
                <c:pt idx="460">
                  <c:v>56.335602999999992</c:v>
                </c:pt>
                <c:pt idx="461">
                  <c:v>56.350736999999995</c:v>
                </c:pt>
                <c:pt idx="462">
                  <c:v>56.360824999999991</c:v>
                </c:pt>
                <c:pt idx="463">
                  <c:v>56.396134000000004</c:v>
                </c:pt>
                <c:pt idx="464">
                  <c:v>56.416308999999998</c:v>
                </c:pt>
                <c:pt idx="465">
                  <c:v>56.431439999999995</c:v>
                </c:pt>
                <c:pt idx="466">
                  <c:v>56.461698999999996</c:v>
                </c:pt>
                <c:pt idx="467">
                  <c:v>56.471784</c:v>
                </c:pt>
                <c:pt idx="468">
                  <c:v>56.517166000000003</c:v>
                </c:pt>
                <c:pt idx="469">
                  <c:v>56.522207999999992</c:v>
                </c:pt>
                <c:pt idx="470">
                  <c:v>56.466740999999999</c:v>
                </c:pt>
                <c:pt idx="471">
                  <c:v>56.547417999999993</c:v>
                </c:pt>
                <c:pt idx="472">
                  <c:v>56.532291999999998</c:v>
                </c:pt>
                <c:pt idx="473">
                  <c:v>56.562542999999991</c:v>
                </c:pt>
                <c:pt idx="474">
                  <c:v>56.567583999999997</c:v>
                </c:pt>
                <c:pt idx="475">
                  <c:v>56.557501000000002</c:v>
                </c:pt>
                <c:pt idx="476">
                  <c:v>56.552458999999999</c:v>
                </c:pt>
                <c:pt idx="477">
                  <c:v>56.527249999999995</c:v>
                </c:pt>
                <c:pt idx="478">
                  <c:v>56.557501000000002</c:v>
                </c:pt>
                <c:pt idx="479">
                  <c:v>56.552458999999999</c:v>
                </c:pt>
                <c:pt idx="480">
                  <c:v>56.496996999999993</c:v>
                </c:pt>
                <c:pt idx="481">
                  <c:v>56.491955000000004</c:v>
                </c:pt>
                <c:pt idx="482">
                  <c:v>56.481870000000001</c:v>
                </c:pt>
                <c:pt idx="483">
                  <c:v>56.481870000000001</c:v>
                </c:pt>
                <c:pt idx="484">
                  <c:v>56.436482999999996</c:v>
                </c:pt>
                <c:pt idx="485">
                  <c:v>56.436482999999996</c:v>
                </c:pt>
                <c:pt idx="486">
                  <c:v>56.431439999999995</c:v>
                </c:pt>
                <c:pt idx="487">
                  <c:v>56.446568999999997</c:v>
                </c:pt>
                <c:pt idx="488">
                  <c:v>56.416308999999998</c:v>
                </c:pt>
                <c:pt idx="489">
                  <c:v>56.345692</c:v>
                </c:pt>
                <c:pt idx="490">
                  <c:v>56.345692</c:v>
                </c:pt>
                <c:pt idx="491">
                  <c:v>56.370913999999999</c:v>
                </c:pt>
                <c:pt idx="492">
                  <c:v>56.305333000000005</c:v>
                </c:pt>
                <c:pt idx="493">
                  <c:v>56.335602999999992</c:v>
                </c:pt>
                <c:pt idx="494">
                  <c:v>56.270015000000001</c:v>
                </c:pt>
                <c:pt idx="495">
                  <c:v>56.280106000000004</c:v>
                </c:pt>
                <c:pt idx="496">
                  <c:v>56.259923000000001</c:v>
                </c:pt>
                <c:pt idx="497">
                  <c:v>56.239739</c:v>
                </c:pt>
                <c:pt idx="498">
                  <c:v>56.229646000000002</c:v>
                </c:pt>
                <c:pt idx="499">
                  <c:v>56.239739</c:v>
                </c:pt>
                <c:pt idx="500">
                  <c:v>56.179180000000002</c:v>
                </c:pt>
                <c:pt idx="501">
                  <c:v>56.158991</c:v>
                </c:pt>
                <c:pt idx="502">
                  <c:v>56.169084999999995</c:v>
                </c:pt>
                <c:pt idx="503">
                  <c:v>56.128704999999997</c:v>
                </c:pt>
                <c:pt idx="504">
                  <c:v>56.153942999999998</c:v>
                </c:pt>
                <c:pt idx="505">
                  <c:v>56.123656999999994</c:v>
                </c:pt>
                <c:pt idx="506">
                  <c:v>56.123656999999994</c:v>
                </c:pt>
                <c:pt idx="507">
                  <c:v>56.113561000000004</c:v>
                </c:pt>
                <c:pt idx="508">
                  <c:v>56.118608999999992</c:v>
                </c:pt>
                <c:pt idx="509">
                  <c:v>56.118608999999992</c:v>
                </c:pt>
                <c:pt idx="510">
                  <c:v>56.118608999999992</c:v>
                </c:pt>
                <c:pt idx="511">
                  <c:v>56.113561000000004</c:v>
                </c:pt>
                <c:pt idx="512">
                  <c:v>56.138801000000001</c:v>
                </c:pt>
                <c:pt idx="513">
                  <c:v>56.123656999999994</c:v>
                </c:pt>
                <c:pt idx="514">
                  <c:v>56.123656999999994</c:v>
                </c:pt>
                <c:pt idx="515">
                  <c:v>56.088319999999996</c:v>
                </c:pt>
                <c:pt idx="516">
                  <c:v>56.063076999999993</c:v>
                </c:pt>
                <c:pt idx="517">
                  <c:v>56.052978999999993</c:v>
                </c:pt>
                <c:pt idx="518">
                  <c:v>56.042880999999994</c:v>
                </c:pt>
                <c:pt idx="519">
                  <c:v>56.073173999999995</c:v>
                </c:pt>
                <c:pt idx="520">
                  <c:v>56.073173999999995</c:v>
                </c:pt>
                <c:pt idx="521">
                  <c:v>56.063076999999993</c:v>
                </c:pt>
                <c:pt idx="522">
                  <c:v>56.078222999999994</c:v>
                </c:pt>
                <c:pt idx="523">
                  <c:v>56.068125999999992</c:v>
                </c:pt>
                <c:pt idx="524">
                  <c:v>56.073173999999995</c:v>
                </c:pt>
                <c:pt idx="525">
                  <c:v>56.068125999999992</c:v>
                </c:pt>
                <c:pt idx="526">
                  <c:v>56.073173999999995</c:v>
                </c:pt>
                <c:pt idx="527">
                  <c:v>56.073173999999995</c:v>
                </c:pt>
                <c:pt idx="528">
                  <c:v>56.058027999999993</c:v>
                </c:pt>
                <c:pt idx="529">
                  <c:v>56.108513000000002</c:v>
                </c:pt>
                <c:pt idx="530">
                  <c:v>56.068125999999992</c:v>
                </c:pt>
                <c:pt idx="531">
                  <c:v>56.148895999999993</c:v>
                </c:pt>
                <c:pt idx="532">
                  <c:v>56.169084999999995</c:v>
                </c:pt>
                <c:pt idx="533">
                  <c:v>56.138801000000001</c:v>
                </c:pt>
                <c:pt idx="534">
                  <c:v>56.158991</c:v>
                </c:pt>
                <c:pt idx="535">
                  <c:v>56.229646000000002</c:v>
                </c:pt>
                <c:pt idx="536">
                  <c:v>56.239739</c:v>
                </c:pt>
                <c:pt idx="537">
                  <c:v>56.234692999999993</c:v>
                </c:pt>
                <c:pt idx="538">
                  <c:v>56.285150999999999</c:v>
                </c:pt>
                <c:pt idx="539">
                  <c:v>56.305333000000005</c:v>
                </c:pt>
                <c:pt idx="540">
                  <c:v>56.345692</c:v>
                </c:pt>
                <c:pt idx="541">
                  <c:v>56.310378</c:v>
                </c:pt>
                <c:pt idx="542">
                  <c:v>56.325513000000001</c:v>
                </c:pt>
                <c:pt idx="543">
                  <c:v>56.310378</c:v>
                </c:pt>
                <c:pt idx="544">
                  <c:v>56.350736999999995</c:v>
                </c:pt>
                <c:pt idx="545">
                  <c:v>56.335602999999992</c:v>
                </c:pt>
                <c:pt idx="546">
                  <c:v>56.406222</c:v>
                </c:pt>
                <c:pt idx="547">
                  <c:v>56.411265999999998</c:v>
                </c:pt>
                <c:pt idx="548">
                  <c:v>56.411265999999998</c:v>
                </c:pt>
                <c:pt idx="549">
                  <c:v>56.436482999999996</c:v>
                </c:pt>
                <c:pt idx="550">
                  <c:v>56.471784</c:v>
                </c:pt>
                <c:pt idx="551">
                  <c:v>56.486912000000004</c:v>
                </c:pt>
                <c:pt idx="552">
                  <c:v>56.486912000000004</c:v>
                </c:pt>
                <c:pt idx="553">
                  <c:v>56.471784</c:v>
                </c:pt>
                <c:pt idx="554">
                  <c:v>56.502039999999994</c:v>
                </c:pt>
                <c:pt idx="555">
                  <c:v>56.496996999999993</c:v>
                </c:pt>
                <c:pt idx="556">
                  <c:v>56.507081999999997</c:v>
                </c:pt>
                <c:pt idx="557">
                  <c:v>56.496996999999993</c:v>
                </c:pt>
                <c:pt idx="558">
                  <c:v>56.507081999999997</c:v>
                </c:pt>
                <c:pt idx="559">
                  <c:v>56.512124</c:v>
                </c:pt>
                <c:pt idx="560">
                  <c:v>56.481870000000001</c:v>
                </c:pt>
                <c:pt idx="561">
                  <c:v>56.517166000000003</c:v>
                </c:pt>
                <c:pt idx="562">
                  <c:v>56.517166000000003</c:v>
                </c:pt>
                <c:pt idx="563">
                  <c:v>56.522207999999992</c:v>
                </c:pt>
                <c:pt idx="564">
                  <c:v>56.486912000000004</c:v>
                </c:pt>
                <c:pt idx="565">
                  <c:v>56.471784</c:v>
                </c:pt>
                <c:pt idx="566">
                  <c:v>56.507081999999997</c:v>
                </c:pt>
                <c:pt idx="567">
                  <c:v>56.451612999999995</c:v>
                </c:pt>
                <c:pt idx="568">
                  <c:v>56.451612999999995</c:v>
                </c:pt>
                <c:pt idx="569">
                  <c:v>56.471784</c:v>
                </c:pt>
                <c:pt idx="570">
                  <c:v>56.436482999999996</c:v>
                </c:pt>
                <c:pt idx="571">
                  <c:v>56.446568999999997</c:v>
                </c:pt>
                <c:pt idx="572">
                  <c:v>56.451612999999995</c:v>
                </c:pt>
                <c:pt idx="573">
                  <c:v>56.446568999999997</c:v>
                </c:pt>
                <c:pt idx="574">
                  <c:v>56.401178000000002</c:v>
                </c:pt>
                <c:pt idx="575">
                  <c:v>56.375957999999997</c:v>
                </c:pt>
                <c:pt idx="576">
                  <c:v>56.416308999999998</c:v>
                </c:pt>
                <c:pt idx="577">
                  <c:v>56.406222</c:v>
                </c:pt>
                <c:pt idx="578">
                  <c:v>56.406222</c:v>
                </c:pt>
                <c:pt idx="579">
                  <c:v>56.391089999999991</c:v>
                </c:pt>
                <c:pt idx="580">
                  <c:v>56.401178000000002</c:v>
                </c:pt>
                <c:pt idx="581">
                  <c:v>56.320467999999991</c:v>
                </c:pt>
                <c:pt idx="582">
                  <c:v>56.360824999999991</c:v>
                </c:pt>
                <c:pt idx="583">
                  <c:v>56.391089999999991</c:v>
                </c:pt>
                <c:pt idx="584">
                  <c:v>56.315422999999996</c:v>
                </c:pt>
                <c:pt idx="585">
                  <c:v>56.325513000000001</c:v>
                </c:pt>
                <c:pt idx="586">
                  <c:v>56.340647000000004</c:v>
                </c:pt>
                <c:pt idx="587">
                  <c:v>56.350736999999995</c:v>
                </c:pt>
                <c:pt idx="588">
                  <c:v>56.320467999999991</c:v>
                </c:pt>
                <c:pt idx="589">
                  <c:v>56.270015000000001</c:v>
                </c:pt>
                <c:pt idx="590">
                  <c:v>56.315422999999996</c:v>
                </c:pt>
                <c:pt idx="591">
                  <c:v>56.340647000000004</c:v>
                </c:pt>
                <c:pt idx="592">
                  <c:v>56.264968999999994</c:v>
                </c:pt>
                <c:pt idx="593">
                  <c:v>56.249831</c:v>
                </c:pt>
                <c:pt idx="594">
                  <c:v>56.264968999999994</c:v>
                </c:pt>
                <c:pt idx="595">
                  <c:v>56.239739</c:v>
                </c:pt>
                <c:pt idx="596">
                  <c:v>56.249831</c:v>
                </c:pt>
                <c:pt idx="597">
                  <c:v>56.244784999999993</c:v>
                </c:pt>
                <c:pt idx="598">
                  <c:v>56.254876999999993</c:v>
                </c:pt>
                <c:pt idx="599">
                  <c:v>56.229646000000002</c:v>
                </c:pt>
                <c:pt idx="600">
                  <c:v>56.249831</c:v>
                </c:pt>
                <c:pt idx="601">
                  <c:v>56.204414</c:v>
                </c:pt>
                <c:pt idx="602">
                  <c:v>56.148895999999993</c:v>
                </c:pt>
                <c:pt idx="603">
                  <c:v>56.199366999999995</c:v>
                </c:pt>
                <c:pt idx="604">
                  <c:v>56.158991</c:v>
                </c:pt>
                <c:pt idx="605">
                  <c:v>56.158991</c:v>
                </c:pt>
                <c:pt idx="606">
                  <c:v>56.118608999999992</c:v>
                </c:pt>
                <c:pt idx="607">
                  <c:v>56.148895999999993</c:v>
                </c:pt>
                <c:pt idx="608">
                  <c:v>56.118608999999992</c:v>
                </c:pt>
                <c:pt idx="609">
                  <c:v>56.128704999999997</c:v>
                </c:pt>
                <c:pt idx="610">
                  <c:v>56.113561000000004</c:v>
                </c:pt>
                <c:pt idx="611">
                  <c:v>56.073173999999995</c:v>
                </c:pt>
                <c:pt idx="612">
                  <c:v>56.098416999999998</c:v>
                </c:pt>
                <c:pt idx="613">
                  <c:v>56.098416999999998</c:v>
                </c:pt>
                <c:pt idx="614">
                  <c:v>56.047929999999994</c:v>
                </c:pt>
                <c:pt idx="615">
                  <c:v>56.063076999999993</c:v>
                </c:pt>
                <c:pt idx="616">
                  <c:v>56.047929999999994</c:v>
                </c:pt>
                <c:pt idx="617">
                  <c:v>56.022683999999998</c:v>
                </c:pt>
                <c:pt idx="618">
                  <c:v>56.017634999999999</c:v>
                </c:pt>
                <c:pt idx="619">
                  <c:v>56.022683999999998</c:v>
                </c:pt>
                <c:pt idx="620">
                  <c:v>56.027732999999998</c:v>
                </c:pt>
                <c:pt idx="621">
                  <c:v>56.042880999999994</c:v>
                </c:pt>
                <c:pt idx="622">
                  <c:v>55.997435999999993</c:v>
                </c:pt>
                <c:pt idx="623">
                  <c:v>56.002486000000005</c:v>
                </c:pt>
                <c:pt idx="624">
                  <c:v>55.967135999999996</c:v>
                </c:pt>
                <c:pt idx="625">
                  <c:v>55.997435999999993</c:v>
                </c:pt>
                <c:pt idx="626">
                  <c:v>56.002486000000005</c:v>
                </c:pt>
                <c:pt idx="627">
                  <c:v>55.977235999999991</c:v>
                </c:pt>
                <c:pt idx="628">
                  <c:v>56.012585000000001</c:v>
                </c:pt>
                <c:pt idx="629">
                  <c:v>55.962085000000002</c:v>
                </c:pt>
                <c:pt idx="630">
                  <c:v>56.012585000000001</c:v>
                </c:pt>
                <c:pt idx="631">
                  <c:v>55.987335999999999</c:v>
                </c:pt>
                <c:pt idx="632">
                  <c:v>55.992385999999996</c:v>
                </c:pt>
                <c:pt idx="633">
                  <c:v>56.037831999999995</c:v>
                </c:pt>
                <c:pt idx="634">
                  <c:v>56.022683999999998</c:v>
                </c:pt>
                <c:pt idx="635">
                  <c:v>56.007535000000004</c:v>
                </c:pt>
                <c:pt idx="636">
                  <c:v>56.017634999999999</c:v>
                </c:pt>
                <c:pt idx="637">
                  <c:v>56.032782999999995</c:v>
                </c:pt>
                <c:pt idx="638">
                  <c:v>56.058027999999993</c:v>
                </c:pt>
                <c:pt idx="639">
                  <c:v>56.078222999999994</c:v>
                </c:pt>
                <c:pt idx="640">
                  <c:v>56.073173999999995</c:v>
                </c:pt>
                <c:pt idx="641">
                  <c:v>56.113561000000004</c:v>
                </c:pt>
                <c:pt idx="642">
                  <c:v>56.143847999999991</c:v>
                </c:pt>
                <c:pt idx="643">
                  <c:v>56.113561000000004</c:v>
                </c:pt>
                <c:pt idx="644">
                  <c:v>56.153942999999998</c:v>
                </c:pt>
                <c:pt idx="645">
                  <c:v>56.128704999999997</c:v>
                </c:pt>
                <c:pt idx="646">
                  <c:v>56.174132</c:v>
                </c:pt>
                <c:pt idx="647">
                  <c:v>56.174132</c:v>
                </c:pt>
                <c:pt idx="648">
                  <c:v>56.133752999999999</c:v>
                </c:pt>
                <c:pt idx="649">
                  <c:v>56.148895999999993</c:v>
                </c:pt>
                <c:pt idx="650">
                  <c:v>56.189273999999997</c:v>
                </c:pt>
                <c:pt idx="651">
                  <c:v>56.153942999999998</c:v>
                </c:pt>
                <c:pt idx="652">
                  <c:v>56.184226999999993</c:v>
                </c:pt>
                <c:pt idx="653">
                  <c:v>56.164037999999991</c:v>
                </c:pt>
                <c:pt idx="654">
                  <c:v>56.194319999999991</c:v>
                </c:pt>
                <c:pt idx="655">
                  <c:v>56.234692999999993</c:v>
                </c:pt>
                <c:pt idx="656">
                  <c:v>56.234692999999993</c:v>
                </c:pt>
                <c:pt idx="657">
                  <c:v>56.239739</c:v>
                </c:pt>
                <c:pt idx="658">
                  <c:v>56.234692999999993</c:v>
                </c:pt>
                <c:pt idx="659">
                  <c:v>56.209461000000005</c:v>
                </c:pt>
                <c:pt idx="660">
                  <c:v>56.229646000000002</c:v>
                </c:pt>
                <c:pt idx="661">
                  <c:v>56.259923000000001</c:v>
                </c:pt>
                <c:pt idx="662">
                  <c:v>56.219554000000002</c:v>
                </c:pt>
                <c:pt idx="663">
                  <c:v>56.219554000000002</c:v>
                </c:pt>
                <c:pt idx="664">
                  <c:v>56.239739</c:v>
                </c:pt>
                <c:pt idx="665">
                  <c:v>56.194319999999991</c:v>
                </c:pt>
                <c:pt idx="666">
                  <c:v>56.224599999999995</c:v>
                </c:pt>
                <c:pt idx="667">
                  <c:v>56.275059999999996</c:v>
                </c:pt>
                <c:pt idx="668">
                  <c:v>56.239739</c:v>
                </c:pt>
                <c:pt idx="669">
                  <c:v>56.264968999999994</c:v>
                </c:pt>
                <c:pt idx="670">
                  <c:v>56.259923000000001</c:v>
                </c:pt>
                <c:pt idx="671">
                  <c:v>56.275059999999996</c:v>
                </c:pt>
                <c:pt idx="672">
                  <c:v>56.300287999999995</c:v>
                </c:pt>
                <c:pt idx="673">
                  <c:v>56.229646000000002</c:v>
                </c:pt>
                <c:pt idx="674">
                  <c:v>56.280106000000004</c:v>
                </c:pt>
                <c:pt idx="675">
                  <c:v>56.310378</c:v>
                </c:pt>
                <c:pt idx="676">
                  <c:v>56.305333000000005</c:v>
                </c:pt>
                <c:pt idx="677">
                  <c:v>56.335602999999992</c:v>
                </c:pt>
                <c:pt idx="678">
                  <c:v>56.315422999999996</c:v>
                </c:pt>
                <c:pt idx="679">
                  <c:v>56.335602999999992</c:v>
                </c:pt>
                <c:pt idx="680">
                  <c:v>56.315422999999996</c:v>
                </c:pt>
                <c:pt idx="681">
                  <c:v>56.325513000000001</c:v>
                </c:pt>
                <c:pt idx="682">
                  <c:v>56.365870000000001</c:v>
                </c:pt>
                <c:pt idx="683">
                  <c:v>56.360824999999991</c:v>
                </c:pt>
                <c:pt idx="684">
                  <c:v>56.360824999999991</c:v>
                </c:pt>
                <c:pt idx="685">
                  <c:v>56.345692</c:v>
                </c:pt>
                <c:pt idx="686">
                  <c:v>56.365870000000001</c:v>
                </c:pt>
                <c:pt idx="687">
                  <c:v>56.401178000000002</c:v>
                </c:pt>
                <c:pt idx="688">
                  <c:v>56.360824999999991</c:v>
                </c:pt>
                <c:pt idx="689">
                  <c:v>56.426395999999997</c:v>
                </c:pt>
                <c:pt idx="690">
                  <c:v>56.391089999999991</c:v>
                </c:pt>
                <c:pt idx="691">
                  <c:v>56.426395999999997</c:v>
                </c:pt>
                <c:pt idx="692">
                  <c:v>56.471784</c:v>
                </c:pt>
                <c:pt idx="693">
                  <c:v>56.491955000000004</c:v>
                </c:pt>
                <c:pt idx="694">
                  <c:v>56.491955000000004</c:v>
                </c:pt>
                <c:pt idx="695">
                  <c:v>56.502039999999994</c:v>
                </c:pt>
                <c:pt idx="696">
                  <c:v>56.567583999999997</c:v>
                </c:pt>
                <c:pt idx="697">
                  <c:v>56.597830999999999</c:v>
                </c:pt>
                <c:pt idx="698">
                  <c:v>56.602871999999991</c:v>
                </c:pt>
                <c:pt idx="699">
                  <c:v>56.612954000000002</c:v>
                </c:pt>
                <c:pt idx="700">
                  <c:v>56.698636999999991</c:v>
                </c:pt>
                <c:pt idx="701">
                  <c:v>56.713754999999992</c:v>
                </c:pt>
                <c:pt idx="702">
                  <c:v>56.743989999999997</c:v>
                </c:pt>
                <c:pt idx="703">
                  <c:v>56.764144999999999</c:v>
                </c:pt>
                <c:pt idx="704">
                  <c:v>56.784299000000004</c:v>
                </c:pt>
                <c:pt idx="705">
                  <c:v>56.794376</c:v>
                </c:pt>
                <c:pt idx="706">
                  <c:v>56.834679999999992</c:v>
                </c:pt>
                <c:pt idx="707">
                  <c:v>56.834679999999992</c:v>
                </c:pt>
                <c:pt idx="708">
                  <c:v>56.799413999999999</c:v>
                </c:pt>
                <c:pt idx="709">
                  <c:v>56.804451999999998</c:v>
                </c:pt>
                <c:pt idx="710">
                  <c:v>56.814528999999993</c:v>
                </c:pt>
                <c:pt idx="711">
                  <c:v>56.849792999999991</c:v>
                </c:pt>
                <c:pt idx="712">
                  <c:v>56.880015999999998</c:v>
                </c:pt>
                <c:pt idx="713">
                  <c:v>56.829641999999993</c:v>
                </c:pt>
                <c:pt idx="714">
                  <c:v>56.829641999999993</c:v>
                </c:pt>
                <c:pt idx="715">
                  <c:v>56.890090000000001</c:v>
                </c:pt>
                <c:pt idx="716">
                  <c:v>56.864904999999993</c:v>
                </c:pt>
                <c:pt idx="717">
                  <c:v>56.880015999999998</c:v>
                </c:pt>
                <c:pt idx="718">
                  <c:v>56.940456999999995</c:v>
                </c:pt>
                <c:pt idx="719">
                  <c:v>56.935419999999993</c:v>
                </c:pt>
                <c:pt idx="720">
                  <c:v>56.910237999999993</c:v>
                </c:pt>
                <c:pt idx="721">
                  <c:v>56.950529000000003</c:v>
                </c:pt>
                <c:pt idx="722">
                  <c:v>57.000886999999992</c:v>
                </c:pt>
                <c:pt idx="723">
                  <c:v>57.015992999999995</c:v>
                </c:pt>
                <c:pt idx="724">
                  <c:v>57.041168999999996</c:v>
                </c:pt>
                <c:pt idx="725">
                  <c:v>57.056273000000004</c:v>
                </c:pt>
                <c:pt idx="726">
                  <c:v>57.071376999999998</c:v>
                </c:pt>
                <c:pt idx="727">
                  <c:v>57.101582999999991</c:v>
                </c:pt>
                <c:pt idx="728">
                  <c:v>57.071376999999998</c:v>
                </c:pt>
                <c:pt idx="729">
                  <c:v>57.101582999999991</c:v>
                </c:pt>
                <c:pt idx="730">
                  <c:v>57.111650999999995</c:v>
                </c:pt>
                <c:pt idx="731">
                  <c:v>57.111650999999995</c:v>
                </c:pt>
                <c:pt idx="732">
                  <c:v>57.13682</c:v>
                </c:pt>
                <c:pt idx="733">
                  <c:v>57.116685000000004</c:v>
                </c:pt>
                <c:pt idx="734">
                  <c:v>57.131787000000003</c:v>
                </c:pt>
                <c:pt idx="735">
                  <c:v>57.116685000000004</c:v>
                </c:pt>
                <c:pt idx="736">
                  <c:v>57.13682</c:v>
                </c:pt>
                <c:pt idx="737">
                  <c:v>57.106617</c:v>
                </c:pt>
                <c:pt idx="738">
                  <c:v>57.126752999999994</c:v>
                </c:pt>
                <c:pt idx="739">
                  <c:v>57.091515000000001</c:v>
                </c:pt>
                <c:pt idx="740">
                  <c:v>57.126752999999994</c:v>
                </c:pt>
                <c:pt idx="741">
                  <c:v>57.106617</c:v>
                </c:pt>
                <c:pt idx="742">
                  <c:v>57.071376999999998</c:v>
                </c:pt>
                <c:pt idx="743">
                  <c:v>57.076410999999993</c:v>
                </c:pt>
                <c:pt idx="744">
                  <c:v>57.015992999999995</c:v>
                </c:pt>
                <c:pt idx="745">
                  <c:v>57.005921999999998</c:v>
                </c:pt>
                <c:pt idx="746">
                  <c:v>57.005921999999998</c:v>
                </c:pt>
                <c:pt idx="747">
                  <c:v>57.036134000000004</c:v>
                </c:pt>
                <c:pt idx="748">
                  <c:v>56.960600999999997</c:v>
                </c:pt>
                <c:pt idx="749">
                  <c:v>56.930384000000004</c:v>
                </c:pt>
                <c:pt idx="750">
                  <c:v>56.965637000000001</c:v>
                </c:pt>
                <c:pt idx="751">
                  <c:v>56.905200999999991</c:v>
                </c:pt>
                <c:pt idx="752">
                  <c:v>56.874978999999996</c:v>
                </c:pt>
                <c:pt idx="753">
                  <c:v>56.874978999999996</c:v>
                </c:pt>
                <c:pt idx="754">
                  <c:v>56.834679999999992</c:v>
                </c:pt>
                <c:pt idx="755">
                  <c:v>56.794376</c:v>
                </c:pt>
                <c:pt idx="756">
                  <c:v>56.804451999999998</c:v>
                </c:pt>
                <c:pt idx="757">
                  <c:v>56.754068000000004</c:v>
                </c:pt>
                <c:pt idx="758">
                  <c:v>56.728872999999993</c:v>
                </c:pt>
                <c:pt idx="759">
                  <c:v>56.693596999999997</c:v>
                </c:pt>
                <c:pt idx="760">
                  <c:v>56.698636999999991</c:v>
                </c:pt>
                <c:pt idx="761">
                  <c:v>56.638156999999993</c:v>
                </c:pt>
                <c:pt idx="762">
                  <c:v>56.628075999999993</c:v>
                </c:pt>
                <c:pt idx="763">
                  <c:v>56.617994999999993</c:v>
                </c:pt>
                <c:pt idx="764">
                  <c:v>56.582707999999997</c:v>
                </c:pt>
                <c:pt idx="765">
                  <c:v>56.597830999999999</c:v>
                </c:pt>
                <c:pt idx="766">
                  <c:v>56.597830999999999</c:v>
                </c:pt>
                <c:pt idx="767">
                  <c:v>56.587749000000002</c:v>
                </c:pt>
                <c:pt idx="768">
                  <c:v>56.562542999999991</c:v>
                </c:pt>
                <c:pt idx="769">
                  <c:v>56.542376000000004</c:v>
                </c:pt>
                <c:pt idx="770">
                  <c:v>56.552458999999999</c:v>
                </c:pt>
                <c:pt idx="771">
                  <c:v>56.582707999999997</c:v>
                </c:pt>
                <c:pt idx="772">
                  <c:v>56.547417999999993</c:v>
                </c:pt>
                <c:pt idx="773">
                  <c:v>56.562542999999991</c:v>
                </c:pt>
                <c:pt idx="774">
                  <c:v>56.592789999999994</c:v>
                </c:pt>
                <c:pt idx="775">
                  <c:v>56.602871999999991</c:v>
                </c:pt>
                <c:pt idx="776">
                  <c:v>56.607912999999996</c:v>
                </c:pt>
                <c:pt idx="777">
                  <c:v>56.628075999999993</c:v>
                </c:pt>
                <c:pt idx="778">
                  <c:v>56.602871999999991</c:v>
                </c:pt>
                <c:pt idx="779">
                  <c:v>56.648237999999992</c:v>
                </c:pt>
                <c:pt idx="780">
                  <c:v>56.648237999999992</c:v>
                </c:pt>
                <c:pt idx="781">
                  <c:v>56.673438000000004</c:v>
                </c:pt>
                <c:pt idx="782">
                  <c:v>56.643197000000001</c:v>
                </c:pt>
                <c:pt idx="783">
                  <c:v>56.663358000000002</c:v>
                </c:pt>
                <c:pt idx="784">
                  <c:v>56.693596999999997</c:v>
                </c:pt>
                <c:pt idx="785">
                  <c:v>56.693596999999997</c:v>
                </c:pt>
                <c:pt idx="786">
                  <c:v>56.668397999999996</c:v>
                </c:pt>
                <c:pt idx="787">
                  <c:v>56.738951</c:v>
                </c:pt>
                <c:pt idx="788">
                  <c:v>56.733912000000004</c:v>
                </c:pt>
                <c:pt idx="789">
                  <c:v>56.718795</c:v>
                </c:pt>
                <c:pt idx="790">
                  <c:v>56.789338000000001</c:v>
                </c:pt>
                <c:pt idx="791">
                  <c:v>56.794376</c:v>
                </c:pt>
                <c:pt idx="792">
                  <c:v>56.799413999999999</c:v>
                </c:pt>
                <c:pt idx="793">
                  <c:v>56.794376</c:v>
                </c:pt>
                <c:pt idx="794">
                  <c:v>56.794376</c:v>
                </c:pt>
                <c:pt idx="795">
                  <c:v>56.849792999999991</c:v>
                </c:pt>
                <c:pt idx="796">
                  <c:v>56.809490999999994</c:v>
                </c:pt>
                <c:pt idx="797">
                  <c:v>56.859867999999992</c:v>
                </c:pt>
                <c:pt idx="798">
                  <c:v>56.874978999999996</c:v>
                </c:pt>
                <c:pt idx="799">
                  <c:v>56.885052999999999</c:v>
                </c:pt>
                <c:pt idx="800">
                  <c:v>56.910237999999993</c:v>
                </c:pt>
                <c:pt idx="801">
                  <c:v>56.960600999999997</c:v>
                </c:pt>
                <c:pt idx="802">
                  <c:v>56.940456999999995</c:v>
                </c:pt>
                <c:pt idx="803">
                  <c:v>56.960600999999997</c:v>
                </c:pt>
                <c:pt idx="804">
                  <c:v>56.970672999999991</c:v>
                </c:pt>
                <c:pt idx="805">
                  <c:v>56.975708999999995</c:v>
                </c:pt>
                <c:pt idx="806">
                  <c:v>56.945492999999999</c:v>
                </c:pt>
                <c:pt idx="807">
                  <c:v>56.965637000000001</c:v>
                </c:pt>
                <c:pt idx="808">
                  <c:v>56.970672999999991</c:v>
                </c:pt>
                <c:pt idx="809">
                  <c:v>56.980744999999999</c:v>
                </c:pt>
                <c:pt idx="810">
                  <c:v>56.980744999999999</c:v>
                </c:pt>
                <c:pt idx="811">
                  <c:v>56.970672999999991</c:v>
                </c:pt>
                <c:pt idx="812">
                  <c:v>56.980744999999999</c:v>
                </c:pt>
                <c:pt idx="813">
                  <c:v>56.930384000000004</c:v>
                </c:pt>
                <c:pt idx="814">
                  <c:v>56.950529000000003</c:v>
                </c:pt>
                <c:pt idx="815">
                  <c:v>56.935419999999993</c:v>
                </c:pt>
                <c:pt idx="816">
                  <c:v>56.935419999999993</c:v>
                </c:pt>
                <c:pt idx="817">
                  <c:v>56.900164000000004</c:v>
                </c:pt>
                <c:pt idx="818">
                  <c:v>56.915273999999997</c:v>
                </c:pt>
                <c:pt idx="819">
                  <c:v>56.905200999999991</c:v>
                </c:pt>
                <c:pt idx="820">
                  <c:v>56.895127000000002</c:v>
                </c:pt>
                <c:pt idx="821">
                  <c:v>56.905200999999991</c:v>
                </c:pt>
                <c:pt idx="822">
                  <c:v>56.925347000000002</c:v>
                </c:pt>
                <c:pt idx="823">
                  <c:v>56.940456999999995</c:v>
                </c:pt>
                <c:pt idx="824">
                  <c:v>56.940456999999995</c:v>
                </c:pt>
                <c:pt idx="825">
                  <c:v>56.930384000000004</c:v>
                </c:pt>
                <c:pt idx="826">
                  <c:v>56.955564999999993</c:v>
                </c:pt>
                <c:pt idx="827">
                  <c:v>56.955564999999993</c:v>
                </c:pt>
                <c:pt idx="828">
                  <c:v>56.985779999999991</c:v>
                </c:pt>
                <c:pt idx="829">
                  <c:v>56.955564999999993</c:v>
                </c:pt>
                <c:pt idx="830">
                  <c:v>56.965637000000001</c:v>
                </c:pt>
                <c:pt idx="831">
                  <c:v>56.970672999999991</c:v>
                </c:pt>
                <c:pt idx="832">
                  <c:v>56.975708999999995</c:v>
                </c:pt>
                <c:pt idx="833">
                  <c:v>56.990815999999995</c:v>
                </c:pt>
                <c:pt idx="834">
                  <c:v>57.036134000000004</c:v>
                </c:pt>
                <c:pt idx="835">
                  <c:v>57.036134000000004</c:v>
                </c:pt>
                <c:pt idx="836">
                  <c:v>57.066341999999992</c:v>
                </c:pt>
                <c:pt idx="837">
                  <c:v>57.116685000000004</c:v>
                </c:pt>
                <c:pt idx="838">
                  <c:v>57.066341999999992</c:v>
                </c:pt>
                <c:pt idx="839">
                  <c:v>57.121718999999999</c:v>
                </c:pt>
                <c:pt idx="840">
                  <c:v>57.141853999999995</c:v>
                </c:pt>
                <c:pt idx="841">
                  <c:v>57.156954999999996</c:v>
                </c:pt>
                <c:pt idx="842">
                  <c:v>57.227415999999991</c:v>
                </c:pt>
                <c:pt idx="843">
                  <c:v>57.207284999999999</c:v>
                </c:pt>
                <c:pt idx="844">
                  <c:v>57.232447999999991</c:v>
                </c:pt>
                <c:pt idx="845">
                  <c:v>57.252578</c:v>
                </c:pt>
                <c:pt idx="846">
                  <c:v>57.328052999999997</c:v>
                </c:pt>
                <c:pt idx="847">
                  <c:v>57.338115999999999</c:v>
                </c:pt>
                <c:pt idx="848">
                  <c:v>57.328052999999997</c:v>
                </c:pt>
                <c:pt idx="849">
                  <c:v>57.36327</c:v>
                </c:pt>
                <c:pt idx="850">
                  <c:v>57.373331999999991</c:v>
                </c:pt>
                <c:pt idx="851">
                  <c:v>57.378361999999996</c:v>
                </c:pt>
                <c:pt idx="852">
                  <c:v>57.398483999999996</c:v>
                </c:pt>
                <c:pt idx="853">
                  <c:v>57.373331999999991</c:v>
                </c:pt>
                <c:pt idx="854">
                  <c:v>57.413574999999994</c:v>
                </c:pt>
                <c:pt idx="855">
                  <c:v>57.418604999999999</c:v>
                </c:pt>
                <c:pt idx="856">
                  <c:v>57.423635000000004</c:v>
                </c:pt>
                <c:pt idx="857">
                  <c:v>57.413574999999994</c:v>
                </c:pt>
                <c:pt idx="858">
                  <c:v>57.413574999999994</c:v>
                </c:pt>
                <c:pt idx="859">
                  <c:v>57.428664999999995</c:v>
                </c:pt>
                <c:pt idx="860">
                  <c:v>57.378361999999996</c:v>
                </c:pt>
                <c:pt idx="861">
                  <c:v>57.423635000000004</c:v>
                </c:pt>
                <c:pt idx="862">
                  <c:v>57.403514000000001</c:v>
                </c:pt>
                <c:pt idx="863">
                  <c:v>57.358238999999998</c:v>
                </c:pt>
                <c:pt idx="864">
                  <c:v>57.373331999999991</c:v>
                </c:pt>
                <c:pt idx="865">
                  <c:v>57.393453999999991</c:v>
                </c:pt>
                <c:pt idx="866">
                  <c:v>57.373331999999991</c:v>
                </c:pt>
                <c:pt idx="867">
                  <c:v>57.348178000000004</c:v>
                </c:pt>
                <c:pt idx="868">
                  <c:v>57.388423000000003</c:v>
                </c:pt>
                <c:pt idx="869">
                  <c:v>57.383392999999998</c:v>
                </c:pt>
                <c:pt idx="870">
                  <c:v>57.383392999999998</c:v>
                </c:pt>
                <c:pt idx="871">
                  <c:v>57.388423000000003</c:v>
                </c:pt>
                <c:pt idx="872">
                  <c:v>57.398483999999996</c:v>
                </c:pt>
                <c:pt idx="873">
                  <c:v>57.413574999999994</c:v>
                </c:pt>
                <c:pt idx="874">
                  <c:v>57.428664999999995</c:v>
                </c:pt>
                <c:pt idx="875">
                  <c:v>57.453813999999994</c:v>
                </c:pt>
                <c:pt idx="876">
                  <c:v>57.428664999999995</c:v>
                </c:pt>
                <c:pt idx="877">
                  <c:v>57.489019999999996</c:v>
                </c:pt>
                <c:pt idx="878">
                  <c:v>57.453813999999994</c:v>
                </c:pt>
                <c:pt idx="879">
                  <c:v>57.478961999999996</c:v>
                </c:pt>
                <c:pt idx="880">
                  <c:v>57.494049000000004</c:v>
                </c:pt>
                <c:pt idx="881">
                  <c:v>57.529252</c:v>
                </c:pt>
                <c:pt idx="882">
                  <c:v>57.539309000000003</c:v>
                </c:pt>
                <c:pt idx="883">
                  <c:v>57.539309000000003</c:v>
                </c:pt>
                <c:pt idx="884">
                  <c:v>57.569479999999999</c:v>
                </c:pt>
                <c:pt idx="885">
                  <c:v>57.569479999999999</c:v>
                </c:pt>
                <c:pt idx="886">
                  <c:v>57.569479999999999</c:v>
                </c:pt>
                <c:pt idx="887">
                  <c:v>57.584564</c:v>
                </c:pt>
                <c:pt idx="888">
                  <c:v>57.579536000000004</c:v>
                </c:pt>
                <c:pt idx="889">
                  <c:v>57.579536000000004</c:v>
                </c:pt>
                <c:pt idx="890">
                  <c:v>57.554395</c:v>
                </c:pt>
                <c:pt idx="891">
                  <c:v>57.539309000000003</c:v>
                </c:pt>
                <c:pt idx="892">
                  <c:v>57.544337999999996</c:v>
                </c:pt>
                <c:pt idx="893">
                  <c:v>57.534280999999993</c:v>
                </c:pt>
                <c:pt idx="894">
                  <c:v>57.549365999999992</c:v>
                </c:pt>
                <c:pt idx="895">
                  <c:v>57.539309000000003</c:v>
                </c:pt>
                <c:pt idx="896">
                  <c:v>57.529252</c:v>
                </c:pt>
                <c:pt idx="897">
                  <c:v>57.509135999999998</c:v>
                </c:pt>
                <c:pt idx="898">
                  <c:v>57.519193999999999</c:v>
                </c:pt>
                <c:pt idx="899">
                  <c:v>57.473931999999991</c:v>
                </c:pt>
                <c:pt idx="900">
                  <c:v>57.494049000000004</c:v>
                </c:pt>
                <c:pt idx="901">
                  <c:v>57.428664999999995</c:v>
                </c:pt>
                <c:pt idx="902">
                  <c:v>57.468902999999997</c:v>
                </c:pt>
                <c:pt idx="903">
                  <c:v>57.418604999999999</c:v>
                </c:pt>
                <c:pt idx="904">
                  <c:v>57.393453999999991</c:v>
                </c:pt>
                <c:pt idx="905">
                  <c:v>57.393453999999991</c:v>
                </c:pt>
                <c:pt idx="906">
                  <c:v>57.368301000000002</c:v>
                </c:pt>
                <c:pt idx="907">
                  <c:v>57.368301000000002</c:v>
                </c:pt>
                <c:pt idx="908">
                  <c:v>57.343147000000002</c:v>
                </c:pt>
                <c:pt idx="909">
                  <c:v>57.333083999999999</c:v>
                </c:pt>
                <c:pt idx="910">
                  <c:v>57.317990999999992</c:v>
                </c:pt>
                <c:pt idx="911">
                  <c:v>57.312958999999992</c:v>
                </c:pt>
                <c:pt idx="912">
                  <c:v>57.323021999999995</c:v>
                </c:pt>
                <c:pt idx="913">
                  <c:v>57.323021999999995</c:v>
                </c:pt>
                <c:pt idx="914">
                  <c:v>57.333083999999999</c:v>
                </c:pt>
                <c:pt idx="915">
                  <c:v>57.292833000000002</c:v>
                </c:pt>
                <c:pt idx="916">
                  <c:v>57.348178000000004</c:v>
                </c:pt>
                <c:pt idx="917">
                  <c:v>57.343147000000002</c:v>
                </c:pt>
                <c:pt idx="918">
                  <c:v>57.323021999999995</c:v>
                </c:pt>
                <c:pt idx="919">
                  <c:v>57.343147000000002</c:v>
                </c:pt>
                <c:pt idx="920">
                  <c:v>57.343147000000002</c:v>
                </c:pt>
                <c:pt idx="921">
                  <c:v>57.368301000000002</c:v>
                </c:pt>
                <c:pt idx="922">
                  <c:v>57.353208999999993</c:v>
                </c:pt>
                <c:pt idx="923">
                  <c:v>57.383392999999998</c:v>
                </c:pt>
                <c:pt idx="924">
                  <c:v>57.368301000000002</c:v>
                </c:pt>
                <c:pt idx="925">
                  <c:v>57.36327</c:v>
                </c:pt>
                <c:pt idx="926">
                  <c:v>57.388423000000003</c:v>
                </c:pt>
                <c:pt idx="927">
                  <c:v>57.428664999999995</c:v>
                </c:pt>
                <c:pt idx="928">
                  <c:v>57.463872999999992</c:v>
                </c:pt>
                <c:pt idx="929">
                  <c:v>57.463872999999992</c:v>
                </c:pt>
                <c:pt idx="930">
                  <c:v>57.468902999999997</c:v>
                </c:pt>
                <c:pt idx="931">
                  <c:v>57.494049000000004</c:v>
                </c:pt>
                <c:pt idx="932">
                  <c:v>57.534280999999993</c:v>
                </c:pt>
                <c:pt idx="933">
                  <c:v>57.514164999999991</c:v>
                </c:pt>
                <c:pt idx="934">
                  <c:v>57.509135999999998</c:v>
                </c:pt>
                <c:pt idx="935">
                  <c:v>57.529252</c:v>
                </c:pt>
                <c:pt idx="936">
                  <c:v>57.549365999999992</c:v>
                </c:pt>
                <c:pt idx="937">
                  <c:v>57.489019999999996</c:v>
                </c:pt>
                <c:pt idx="938">
                  <c:v>57.509135999999998</c:v>
                </c:pt>
                <c:pt idx="939">
                  <c:v>57.519193999999999</c:v>
                </c:pt>
                <c:pt idx="940">
                  <c:v>57.514164999999991</c:v>
                </c:pt>
                <c:pt idx="941">
                  <c:v>57.509135999999998</c:v>
                </c:pt>
                <c:pt idx="942">
                  <c:v>57.478961999999996</c:v>
                </c:pt>
                <c:pt idx="943">
                  <c:v>57.504106999999991</c:v>
                </c:pt>
                <c:pt idx="944">
                  <c:v>57.468902999999997</c:v>
                </c:pt>
                <c:pt idx="945">
                  <c:v>57.494049000000004</c:v>
                </c:pt>
                <c:pt idx="946">
                  <c:v>57.453813999999994</c:v>
                </c:pt>
                <c:pt idx="947">
                  <c:v>57.428664999999995</c:v>
                </c:pt>
                <c:pt idx="948">
                  <c:v>57.433695</c:v>
                </c:pt>
                <c:pt idx="949">
                  <c:v>57.383392999999998</c:v>
                </c:pt>
                <c:pt idx="950">
                  <c:v>57.398483999999996</c:v>
                </c:pt>
                <c:pt idx="951">
                  <c:v>57.317990999999992</c:v>
                </c:pt>
                <c:pt idx="952">
                  <c:v>57.307928000000004</c:v>
                </c:pt>
                <c:pt idx="953">
                  <c:v>57.267674</c:v>
                </c:pt>
                <c:pt idx="954">
                  <c:v>57.25761</c:v>
                </c:pt>
                <c:pt idx="955">
                  <c:v>57.227415999999991</c:v>
                </c:pt>
                <c:pt idx="956">
                  <c:v>57.177087999999998</c:v>
                </c:pt>
                <c:pt idx="957">
                  <c:v>57.156954999999996</c:v>
                </c:pt>
                <c:pt idx="958">
                  <c:v>57.151921000000002</c:v>
                </c:pt>
                <c:pt idx="959">
                  <c:v>57.081446</c:v>
                </c:pt>
                <c:pt idx="960">
                  <c:v>57.031098999999998</c:v>
                </c:pt>
                <c:pt idx="961">
                  <c:v>57.010958000000002</c:v>
                </c:pt>
                <c:pt idx="962">
                  <c:v>56.975708999999995</c:v>
                </c:pt>
                <c:pt idx="963">
                  <c:v>56.920310999999998</c:v>
                </c:pt>
                <c:pt idx="964">
                  <c:v>56.874978999999996</c:v>
                </c:pt>
                <c:pt idx="965">
                  <c:v>56.824603999999994</c:v>
                </c:pt>
                <c:pt idx="966">
                  <c:v>56.799413999999999</c:v>
                </c:pt>
                <c:pt idx="967">
                  <c:v>56.759107</c:v>
                </c:pt>
                <c:pt idx="968">
                  <c:v>56.743989999999997</c:v>
                </c:pt>
                <c:pt idx="969">
                  <c:v>56.688557000000003</c:v>
                </c:pt>
                <c:pt idx="970">
                  <c:v>56.648237999999992</c:v>
                </c:pt>
                <c:pt idx="971">
                  <c:v>56.512124</c:v>
                </c:pt>
                <c:pt idx="972">
                  <c:v>56.431439999999995</c:v>
                </c:pt>
                <c:pt idx="973">
                  <c:v>56.270015000000001</c:v>
                </c:pt>
                <c:pt idx="974">
                  <c:v>56.088319999999996</c:v>
                </c:pt>
                <c:pt idx="975">
                  <c:v>55.911577999999992</c:v>
                </c:pt>
                <c:pt idx="976">
                  <c:v>55.674087</c:v>
                </c:pt>
                <c:pt idx="977">
                  <c:v>55.426299999999998</c:v>
                </c:pt>
                <c:pt idx="978">
                  <c:v>55.188437999999991</c:v>
                </c:pt>
                <c:pt idx="979">
                  <c:v>54.874371999999994</c:v>
                </c:pt>
                <c:pt idx="980">
                  <c:v>54.463539999999995</c:v>
                </c:pt>
                <c:pt idx="981">
                  <c:v>54.118169999999992</c:v>
                </c:pt>
                <c:pt idx="982">
                  <c:v>53.706181999999998</c:v>
                </c:pt>
                <c:pt idx="983">
                  <c:v>53.288423999999992</c:v>
                </c:pt>
                <c:pt idx="984">
                  <c:v>52.854621999999992</c:v>
                </c:pt>
                <c:pt idx="985">
                  <c:v>52.373944999999992</c:v>
                </c:pt>
                <c:pt idx="986">
                  <c:v>51.892229</c:v>
                </c:pt>
                <c:pt idx="987">
                  <c:v>51.399137999999994</c:v>
                </c:pt>
                <c:pt idx="988">
                  <c:v>50.946095</c:v>
                </c:pt>
                <c:pt idx="989">
                  <c:v>50.383487000000002</c:v>
                </c:pt>
                <c:pt idx="990">
                  <c:v>49.922865999999999</c:v>
                </c:pt>
                <c:pt idx="991">
                  <c:v>49.471467000000004</c:v>
                </c:pt>
                <c:pt idx="992">
                  <c:v>48.940759999999997</c:v>
                </c:pt>
                <c:pt idx="993">
                  <c:v>48.486783000000003</c:v>
                </c:pt>
                <c:pt idx="994">
                  <c:v>47.968655999999996</c:v>
                </c:pt>
                <c:pt idx="995">
                  <c:v>47.559241</c:v>
                </c:pt>
                <c:pt idx="996">
                  <c:v>47.143467999999999</c:v>
                </c:pt>
                <c:pt idx="997">
                  <c:v>46.752964000000006</c:v>
                </c:pt>
                <c:pt idx="998">
                  <c:v>46.250110000000006</c:v>
                </c:pt>
                <c:pt idx="999">
                  <c:v>45.761435000000006</c:v>
                </c:pt>
                <c:pt idx="1000">
                  <c:v>45.377786999999998</c:v>
                </c:pt>
                <c:pt idx="1001">
                  <c:v>44.982343999999998</c:v>
                </c:pt>
                <c:pt idx="1002">
                  <c:v>44.607184000000004</c:v>
                </c:pt>
                <c:pt idx="1003">
                  <c:v>44.160936000000007</c:v>
                </c:pt>
                <c:pt idx="1004">
                  <c:v>43.745531999999997</c:v>
                </c:pt>
                <c:pt idx="1005">
                  <c:v>43.437124999999995</c:v>
                </c:pt>
                <c:pt idx="1006">
                  <c:v>43.068173000000002</c:v>
                </c:pt>
                <c:pt idx="1007">
                  <c:v>42.687172000000004</c:v>
                </c:pt>
                <c:pt idx="1008">
                  <c:v>42.233798000000007</c:v>
                </c:pt>
                <c:pt idx="1009">
                  <c:v>41.833556999999999</c:v>
                </c:pt>
                <c:pt idx="1010">
                  <c:v>41.431881000000004</c:v>
                </c:pt>
                <c:pt idx="1011">
                  <c:v>41.034266000000002</c:v>
                </c:pt>
                <c:pt idx="1012">
                  <c:v>40.701797999999997</c:v>
                </c:pt>
                <c:pt idx="1013">
                  <c:v>40.268027000000004</c:v>
                </c:pt>
                <c:pt idx="1014">
                  <c:v>39.877201999999997</c:v>
                </c:pt>
                <c:pt idx="1015">
                  <c:v>39.456798000000006</c:v>
                </c:pt>
                <c:pt idx="1016">
                  <c:v>39.034627</c:v>
                </c:pt>
                <c:pt idx="1017">
                  <c:v>38.599310000000003</c:v>
                </c:pt>
                <c:pt idx="1018">
                  <c:v>38.184792000000002</c:v>
                </c:pt>
                <c:pt idx="1019">
                  <c:v>37.842737</c:v>
                </c:pt>
                <c:pt idx="1020">
                  <c:v>37.493696999999997</c:v>
                </c:pt>
                <c:pt idx="1021">
                  <c:v>37.126069000000001</c:v>
                </c:pt>
                <c:pt idx="1022">
                  <c:v>36.751172999999994</c:v>
                </c:pt>
                <c:pt idx="1023">
                  <c:v>36.432726000000002</c:v>
                </c:pt>
                <c:pt idx="1024">
                  <c:v>36.037420999999995</c:v>
                </c:pt>
                <c:pt idx="1025">
                  <c:v>35.704678000000001</c:v>
                </c:pt>
                <c:pt idx="1026">
                  <c:v>35.253132000000008</c:v>
                </c:pt>
                <c:pt idx="1027">
                  <c:v>34.917316</c:v>
                </c:pt>
                <c:pt idx="1028">
                  <c:v>34.520853000000002</c:v>
                </c:pt>
                <c:pt idx="1029">
                  <c:v>34.182057</c:v>
                </c:pt>
                <c:pt idx="1030">
                  <c:v>33.805952000000005</c:v>
                </c:pt>
                <c:pt idx="1031">
                  <c:v>33.482169999999996</c:v>
                </c:pt>
                <c:pt idx="1032">
                  <c:v>33.187223000000003</c:v>
                </c:pt>
                <c:pt idx="1033">
                  <c:v>32.873002</c:v>
                </c:pt>
                <c:pt idx="1034">
                  <c:v>32.557507000000001</c:v>
                </c:pt>
                <c:pt idx="1035">
                  <c:v>32.216290000000001</c:v>
                </c:pt>
                <c:pt idx="1036">
                  <c:v>31.934855000000002</c:v>
                </c:pt>
                <c:pt idx="1037">
                  <c:v>31.664670000000005</c:v>
                </c:pt>
                <c:pt idx="1038">
                  <c:v>31.418195999999998</c:v>
                </c:pt>
                <c:pt idx="1039">
                  <c:v>31.096547000000005</c:v>
                </c:pt>
                <c:pt idx="1040">
                  <c:v>30.891690000000001</c:v>
                </c:pt>
                <c:pt idx="1041">
                  <c:v>30.598924999999998</c:v>
                </c:pt>
                <c:pt idx="1042">
                  <c:v>30.380133000000004</c:v>
                </c:pt>
                <c:pt idx="1043">
                  <c:v>30.154391</c:v>
                </c:pt>
                <c:pt idx="1044">
                  <c:v>29.877506999999998</c:v>
                </c:pt>
                <c:pt idx="1045">
                  <c:v>29.599529999999998</c:v>
                </c:pt>
                <c:pt idx="1046">
                  <c:v>29.320443000000001</c:v>
                </c:pt>
                <c:pt idx="1047">
                  <c:v>29.091260000000002</c:v>
                </c:pt>
                <c:pt idx="1048">
                  <c:v>28.854912000000002</c:v>
                </c:pt>
                <c:pt idx="1049">
                  <c:v>28.630584000000002</c:v>
                </c:pt>
                <c:pt idx="1050">
                  <c:v>28.437711000000004</c:v>
                </c:pt>
                <c:pt idx="1051">
                  <c:v>28.192609999999998</c:v>
                </c:pt>
                <c:pt idx="1052">
                  <c:v>28.004954000000001</c:v>
                </c:pt>
                <c:pt idx="1053">
                  <c:v>27.693180999999999</c:v>
                </c:pt>
                <c:pt idx="1054">
                  <c:v>27.497572999999999</c:v>
                </c:pt>
                <c:pt idx="1055">
                  <c:v>27.307928</c:v>
                </c:pt>
                <c:pt idx="1056">
                  <c:v>27.124299000000004</c:v>
                </c:pt>
                <c:pt idx="1057">
                  <c:v>26.880844</c:v>
                </c:pt>
                <c:pt idx="1058">
                  <c:v>26.709216000000001</c:v>
                </c:pt>
                <c:pt idx="1059">
                  <c:v>26.517241000000002</c:v>
                </c:pt>
                <c:pt idx="1060">
                  <c:v>26.304733000000002</c:v>
                </c:pt>
                <c:pt idx="1061">
                  <c:v>26.091510000000003</c:v>
                </c:pt>
                <c:pt idx="1062">
                  <c:v>25.830662999999998</c:v>
                </c:pt>
                <c:pt idx="1063">
                  <c:v>25.635991999999998</c:v>
                </c:pt>
                <c:pt idx="1064">
                  <c:v>25.454198000000002</c:v>
                </c:pt>
                <c:pt idx="1065">
                  <c:v>25.278630000000003</c:v>
                </c:pt>
                <c:pt idx="1066">
                  <c:v>25.129680000000004</c:v>
                </c:pt>
                <c:pt idx="1067">
                  <c:v>24.953181000000004</c:v>
                </c:pt>
                <c:pt idx="1068">
                  <c:v>24.721601000000003</c:v>
                </c:pt>
                <c:pt idx="1069">
                  <c:v>24.571282</c:v>
                </c:pt>
                <c:pt idx="1070">
                  <c:v>24.413730000000005</c:v>
                </c:pt>
                <c:pt idx="1071">
                  <c:v>24.214487000000002</c:v>
                </c:pt>
                <c:pt idx="1072">
                  <c:v>24.035287999999998</c:v>
                </c:pt>
                <c:pt idx="1073">
                  <c:v>23.834775000000004</c:v>
                </c:pt>
                <c:pt idx="1074">
                  <c:v>23.654425</c:v>
                </c:pt>
                <c:pt idx="1075">
                  <c:v>23.529243000000005</c:v>
                </c:pt>
                <c:pt idx="1076">
                  <c:v>23.306036000000002</c:v>
                </c:pt>
                <c:pt idx="1077">
                  <c:v>23.152085000000003</c:v>
                </c:pt>
                <c:pt idx="1078">
                  <c:v>23.011775000000004</c:v>
                </c:pt>
                <c:pt idx="1079">
                  <c:v>22.821816000000002</c:v>
                </c:pt>
                <c:pt idx="1080">
                  <c:v>22.694828000000005</c:v>
                </c:pt>
                <c:pt idx="1081">
                  <c:v>22.489644000000002</c:v>
                </c:pt>
                <c:pt idx="1082">
                  <c:v>22.333493999999998</c:v>
                </c:pt>
                <c:pt idx="1083">
                  <c:v>22.191167000000004</c:v>
                </c:pt>
                <c:pt idx="1084">
                  <c:v>21.998456999999998</c:v>
                </c:pt>
                <c:pt idx="1085">
                  <c:v>21.891112000000003</c:v>
                </c:pt>
                <c:pt idx="1086">
                  <c:v>21.776384000000004</c:v>
                </c:pt>
                <c:pt idx="1087">
                  <c:v>21.567839000000003</c:v>
                </c:pt>
                <c:pt idx="1088">
                  <c:v>21.474100000000004</c:v>
                </c:pt>
                <c:pt idx="1089">
                  <c:v>21.249930000000003</c:v>
                </c:pt>
                <c:pt idx="1090">
                  <c:v>21.068484999999999</c:v>
                </c:pt>
                <c:pt idx="1091">
                  <c:v>20.930187</c:v>
                </c:pt>
                <c:pt idx="1092">
                  <c:v>20.842661000000003</c:v>
                </c:pt>
                <c:pt idx="1093">
                  <c:v>20.681833000000001</c:v>
                </c:pt>
                <c:pt idx="1094">
                  <c:v>20.549893000000001</c:v>
                </c:pt>
                <c:pt idx="1095">
                  <c:v>20.447052000000003</c:v>
                </c:pt>
                <c:pt idx="1096">
                  <c:v>20.314541000000002</c:v>
                </c:pt>
                <c:pt idx="1097">
                  <c:v>20.189094000000001</c:v>
                </c:pt>
                <c:pt idx="1098">
                  <c:v>20.055948000000004</c:v>
                </c:pt>
                <c:pt idx="1099">
                  <c:v>19.863043000000001</c:v>
                </c:pt>
                <c:pt idx="1100">
                  <c:v>19.818428000000001</c:v>
                </c:pt>
                <c:pt idx="1101">
                  <c:v>19.654519000000004</c:v>
                </c:pt>
                <c:pt idx="1102">
                  <c:v>19.527516000000002</c:v>
                </c:pt>
                <c:pt idx="1103">
                  <c:v>19.475133000000003</c:v>
                </c:pt>
                <c:pt idx="1104">
                  <c:v>19.3477</c:v>
                </c:pt>
                <c:pt idx="1105">
                  <c:v>19.197384000000003</c:v>
                </c:pt>
                <c:pt idx="1106">
                  <c:v>19.106989000000002</c:v>
                </c:pt>
                <c:pt idx="1107">
                  <c:v>19.008885000000003</c:v>
                </c:pt>
                <c:pt idx="1108">
                  <c:v>18.880317999999999</c:v>
                </c:pt>
                <c:pt idx="1109">
                  <c:v>18.743843999999999</c:v>
                </c:pt>
                <c:pt idx="1110">
                  <c:v>18.683073000000004</c:v>
                </c:pt>
                <c:pt idx="1111">
                  <c:v>18.576555000000003</c:v>
                </c:pt>
                <c:pt idx="1112">
                  <c:v>18.485079000000002</c:v>
                </c:pt>
                <c:pt idx="1113">
                  <c:v>18.408725</c:v>
                </c:pt>
                <c:pt idx="1114">
                  <c:v>18.316952000000004</c:v>
                </c:pt>
                <c:pt idx="1115">
                  <c:v>18.155956</c:v>
                </c:pt>
                <c:pt idx="1116">
                  <c:v>18.071422999999999</c:v>
                </c:pt>
                <c:pt idx="1117">
                  <c:v>17.925083000000004</c:v>
                </c:pt>
                <c:pt idx="1118">
                  <c:v>17.832442000000004</c:v>
                </c:pt>
                <c:pt idx="1119">
                  <c:v>17.700911999999999</c:v>
                </c:pt>
                <c:pt idx="1120">
                  <c:v>17.569042</c:v>
                </c:pt>
                <c:pt idx="1121">
                  <c:v>17.475750000000001</c:v>
                </c:pt>
                <c:pt idx="1122">
                  <c:v>17.397876</c:v>
                </c:pt>
                <c:pt idx="1123">
                  <c:v>17.312075000000004</c:v>
                </c:pt>
                <c:pt idx="1124">
                  <c:v>17.187013000000004</c:v>
                </c:pt>
                <c:pt idx="1125">
                  <c:v>17.077329000000002</c:v>
                </c:pt>
                <c:pt idx="1126">
                  <c:v>16.967403999999998</c:v>
                </c:pt>
                <c:pt idx="1127">
                  <c:v>16.904481999999998</c:v>
                </c:pt>
                <c:pt idx="1128">
                  <c:v>16.778399000000004</c:v>
                </c:pt>
                <c:pt idx="1129">
                  <c:v>16.691531999999999</c:v>
                </c:pt>
                <c:pt idx="1130">
                  <c:v>16.651996</c:v>
                </c:pt>
                <c:pt idx="1131">
                  <c:v>16.549057000000001</c:v>
                </c:pt>
                <c:pt idx="1132">
                  <c:v>16.437960999999998</c:v>
                </c:pt>
                <c:pt idx="1133">
                  <c:v>16.270847</c:v>
                </c:pt>
                <c:pt idx="1134">
                  <c:v>16.135148000000004</c:v>
                </c:pt>
                <c:pt idx="1135">
                  <c:v>16.143141000000004</c:v>
                </c:pt>
                <c:pt idx="1136">
                  <c:v>16.015102000000002</c:v>
                </c:pt>
                <c:pt idx="1137">
                  <c:v>15.902794000000004</c:v>
                </c:pt>
                <c:pt idx="1138">
                  <c:v>15.798275999999998</c:v>
                </c:pt>
                <c:pt idx="1139">
                  <c:v>15.661260000000002</c:v>
                </c:pt>
                <c:pt idx="1140">
                  <c:v>15.588566000000004</c:v>
                </c:pt>
                <c:pt idx="1141">
                  <c:v>15.402297000000001</c:v>
                </c:pt>
                <c:pt idx="1142">
                  <c:v>15.361709000000001</c:v>
                </c:pt>
                <c:pt idx="1143">
                  <c:v>15.280430000000003</c:v>
                </c:pt>
                <c:pt idx="1144">
                  <c:v>15.150098</c:v>
                </c:pt>
                <c:pt idx="1145">
                  <c:v>15.043943000000002</c:v>
                </c:pt>
                <c:pt idx="1146">
                  <c:v>14.945745000000002</c:v>
                </c:pt>
                <c:pt idx="1147">
                  <c:v>14.855553</c:v>
                </c:pt>
                <c:pt idx="1148">
                  <c:v>14.781632999999999</c:v>
                </c:pt>
                <c:pt idx="1149">
                  <c:v>14.608707000000003</c:v>
                </c:pt>
                <c:pt idx="1150">
                  <c:v>14.534403000000001</c:v>
                </c:pt>
                <c:pt idx="1151">
                  <c:v>14.40202</c:v>
                </c:pt>
                <c:pt idx="1152">
                  <c:v>14.335689000000002</c:v>
                </c:pt>
                <c:pt idx="1153">
                  <c:v>14.260956</c:v>
                </c:pt>
                <c:pt idx="1154">
                  <c:v>14.119469000000002</c:v>
                </c:pt>
                <c:pt idx="1155">
                  <c:v>14.010986000000003</c:v>
                </c:pt>
                <c:pt idx="1156">
                  <c:v>14.002631000000001</c:v>
                </c:pt>
                <c:pt idx="1157">
                  <c:v>13.843599000000001</c:v>
                </c:pt>
                <c:pt idx="1158">
                  <c:v>13.818439000000001</c:v>
                </c:pt>
                <c:pt idx="1159">
                  <c:v>13.734475</c:v>
                </c:pt>
                <c:pt idx="1160">
                  <c:v>13.540784000000002</c:v>
                </c:pt>
                <c:pt idx="1161">
                  <c:v>13.515460000000001</c:v>
                </c:pt>
                <c:pt idx="1162">
                  <c:v>13.405565000000003</c:v>
                </c:pt>
                <c:pt idx="1163">
                  <c:v>13.371699</c:v>
                </c:pt>
                <c:pt idx="1164">
                  <c:v>13.244479999999999</c:v>
                </c:pt>
                <c:pt idx="1165">
                  <c:v>13.099873000000002</c:v>
                </c:pt>
                <c:pt idx="1166">
                  <c:v>13.023133000000001</c:v>
                </c:pt>
                <c:pt idx="1167">
                  <c:v>13.014599</c:v>
                </c:pt>
                <c:pt idx="1168">
                  <c:v>12.852140000000002</c:v>
                </c:pt>
                <c:pt idx="1169">
                  <c:v>12.792142000000002</c:v>
                </c:pt>
                <c:pt idx="1170">
                  <c:v>12.714885000000002</c:v>
                </c:pt>
                <c:pt idx="1171">
                  <c:v>12.585834000000002</c:v>
                </c:pt>
                <c:pt idx="1172">
                  <c:v>12.577218000000002</c:v>
                </c:pt>
                <c:pt idx="1173">
                  <c:v>12.482330000000001</c:v>
                </c:pt>
                <c:pt idx="1174">
                  <c:v>12.369934000000001</c:v>
                </c:pt>
                <c:pt idx="1175">
                  <c:v>12.205161</c:v>
                </c:pt>
                <c:pt idx="1176">
                  <c:v>12.187782000000002</c:v>
                </c:pt>
                <c:pt idx="1177">
                  <c:v>12.135604000000001</c:v>
                </c:pt>
                <c:pt idx="1178">
                  <c:v>11.935027000000002</c:v>
                </c:pt>
                <c:pt idx="1179">
                  <c:v>11.926286000000001</c:v>
                </c:pt>
                <c:pt idx="1180">
                  <c:v>11.838782999999999</c:v>
                </c:pt>
                <c:pt idx="1181">
                  <c:v>11.751109</c:v>
                </c:pt>
                <c:pt idx="1182">
                  <c:v>11.689635000000003</c:v>
                </c:pt>
                <c:pt idx="1183">
                  <c:v>11.557621000000001</c:v>
                </c:pt>
                <c:pt idx="1184">
                  <c:v>11.566434000000001</c:v>
                </c:pt>
                <c:pt idx="1185">
                  <c:v>11.487054000000001</c:v>
                </c:pt>
                <c:pt idx="1186">
                  <c:v>11.434055000000001</c:v>
                </c:pt>
                <c:pt idx="1187">
                  <c:v>11.301282</c:v>
                </c:pt>
                <c:pt idx="1188">
                  <c:v>11.256936</c:v>
                </c:pt>
                <c:pt idx="1189">
                  <c:v>11.150325000000002</c:v>
                </c:pt>
                <c:pt idx="1190">
                  <c:v>11.132532000000001</c:v>
                </c:pt>
                <c:pt idx="1191">
                  <c:v>10.989926000000001</c:v>
                </c:pt>
                <c:pt idx="1192">
                  <c:v>10.954203</c:v>
                </c:pt>
                <c:pt idx="1193">
                  <c:v>10.84686</c:v>
                </c:pt>
                <c:pt idx="1194">
                  <c:v>10.84686</c:v>
                </c:pt>
                <c:pt idx="1195">
                  <c:v>10.730275000000002</c:v>
                </c:pt>
                <c:pt idx="1196">
                  <c:v>10.631385000000002</c:v>
                </c:pt>
                <c:pt idx="1197">
                  <c:v>10.631385000000002</c:v>
                </c:pt>
                <c:pt idx="1198">
                  <c:v>10.568339000000002</c:v>
                </c:pt>
                <c:pt idx="1199">
                  <c:v>10.487146000000003</c:v>
                </c:pt>
                <c:pt idx="1200">
                  <c:v>10.414848000000003</c:v>
                </c:pt>
                <c:pt idx="1201">
                  <c:v>10.297108000000001</c:v>
                </c:pt>
                <c:pt idx="1202">
                  <c:v>10.278964999999999</c:v>
                </c:pt>
                <c:pt idx="1203">
                  <c:v>10.151759000000002</c:v>
                </c:pt>
                <c:pt idx="1204">
                  <c:v>10.078901999999999</c:v>
                </c:pt>
                <c:pt idx="1205">
                  <c:v>10.106238000000001</c:v>
                </c:pt>
                <c:pt idx="1206">
                  <c:v>9.9876590000000007</c:v>
                </c:pt>
                <c:pt idx="1207">
                  <c:v>9.9511080000000014</c:v>
                </c:pt>
                <c:pt idx="1208">
                  <c:v>9.9328210000000006</c:v>
                </c:pt>
                <c:pt idx="1209">
                  <c:v>9.786246000000002</c:v>
                </c:pt>
                <c:pt idx="1210">
                  <c:v>9.8595959999999998</c:v>
                </c:pt>
                <c:pt idx="1211">
                  <c:v>9.7035780000000003</c:v>
                </c:pt>
                <c:pt idx="1212">
                  <c:v>9.694383000000002</c:v>
                </c:pt>
                <c:pt idx="1213">
                  <c:v>9.648378000000001</c:v>
                </c:pt>
                <c:pt idx="1214">
                  <c:v>9.5100680000000004</c:v>
                </c:pt>
                <c:pt idx="1215">
                  <c:v>9.5193019999999997</c:v>
                </c:pt>
                <c:pt idx="1216">
                  <c:v>9.4915930000000017</c:v>
                </c:pt>
                <c:pt idx="1217">
                  <c:v>9.4083570000000023</c:v>
                </c:pt>
                <c:pt idx="1218">
                  <c:v>9.3805760000000014</c:v>
                </c:pt>
                <c:pt idx="1219">
                  <c:v>9.3342330000000011</c:v>
                </c:pt>
                <c:pt idx="1220">
                  <c:v>9.2321039999999996</c:v>
                </c:pt>
                <c:pt idx="1221">
                  <c:v>9.1576740000000001</c:v>
                </c:pt>
                <c:pt idx="1222">
                  <c:v>9.2042080000000013</c:v>
                </c:pt>
                <c:pt idx="1223">
                  <c:v>9.1017670000000024</c:v>
                </c:pt>
                <c:pt idx="1224">
                  <c:v>9.0831140000000019</c:v>
                </c:pt>
                <c:pt idx="1225">
                  <c:v>9.0831140000000019</c:v>
                </c:pt>
                <c:pt idx="1226">
                  <c:v>8.9803810000000013</c:v>
                </c:pt>
                <c:pt idx="1227">
                  <c:v>8.9242410000000021</c:v>
                </c:pt>
                <c:pt idx="1228">
                  <c:v>8.8867720000000006</c:v>
                </c:pt>
                <c:pt idx="1229">
                  <c:v>8.802347000000001</c:v>
                </c:pt>
                <c:pt idx="1230">
                  <c:v>8.7459699999999998</c:v>
                </c:pt>
                <c:pt idx="1231">
                  <c:v>8.7365659999999998</c:v>
                </c:pt>
                <c:pt idx="1232">
                  <c:v>8.6612640000000027</c:v>
                </c:pt>
                <c:pt idx="1233">
                  <c:v>8.6989320000000028</c:v>
                </c:pt>
                <c:pt idx="1234">
                  <c:v>8.6141310000000004</c:v>
                </c:pt>
                <c:pt idx="1235">
                  <c:v>8.5197080000000014</c:v>
                </c:pt>
                <c:pt idx="1236">
                  <c:v>8.491340000000001</c:v>
                </c:pt>
                <c:pt idx="1237">
                  <c:v>8.4250730000000011</c:v>
                </c:pt>
                <c:pt idx="1238">
                  <c:v>8.4155980000000028</c:v>
                </c:pt>
                <c:pt idx="1239">
                  <c:v>8.368190000000002</c:v>
                </c:pt>
                <c:pt idx="1240">
                  <c:v>8.2351620000000025</c:v>
                </c:pt>
                <c:pt idx="1241">
                  <c:v>8.2351620000000025</c:v>
                </c:pt>
                <c:pt idx="1242">
                  <c:v>8.1780210000000011</c:v>
                </c:pt>
                <c:pt idx="1243">
                  <c:v>8.0921630000000029</c:v>
                </c:pt>
                <c:pt idx="1244">
                  <c:v>8.0348269999999999</c:v>
                </c:pt>
                <c:pt idx="1245">
                  <c:v>8.0539480000000019</c:v>
                </c:pt>
                <c:pt idx="1246">
                  <c:v>8.0061290000000014</c:v>
                </c:pt>
                <c:pt idx="1247">
                  <c:v>7.900735000000001</c:v>
                </c:pt>
                <c:pt idx="1248">
                  <c:v>7.89114</c:v>
                </c:pt>
                <c:pt idx="1249">
                  <c:v>7.8143039999999999</c:v>
                </c:pt>
                <c:pt idx="1250">
                  <c:v>7.7180600000000013</c:v>
                </c:pt>
                <c:pt idx="1251">
                  <c:v>7.6312490000000004</c:v>
                </c:pt>
                <c:pt idx="1252">
                  <c:v>7.6409030000000016</c:v>
                </c:pt>
                <c:pt idx="1253">
                  <c:v>7.5732730000000004</c:v>
                </c:pt>
                <c:pt idx="1254">
                  <c:v>7.5152169999999998</c:v>
                </c:pt>
                <c:pt idx="1255">
                  <c:v>7.4182750000000013</c:v>
                </c:pt>
                <c:pt idx="1256">
                  <c:v>7.3697189999999999</c:v>
                </c:pt>
                <c:pt idx="1257">
                  <c:v>7.2919100000000014</c:v>
                </c:pt>
                <c:pt idx="1258">
                  <c:v>7.2432049999999997</c:v>
                </c:pt>
                <c:pt idx="1259">
                  <c:v>7.223707000000001</c:v>
                </c:pt>
                <c:pt idx="1260">
                  <c:v>7.145621000000002</c:v>
                </c:pt>
                <c:pt idx="1261">
                  <c:v>7.2041990000000027</c:v>
                </c:pt>
                <c:pt idx="1262">
                  <c:v>7.096743</c:v>
                </c:pt>
                <c:pt idx="1263">
                  <c:v>7.0673880000000011</c:v>
                </c:pt>
                <c:pt idx="1264">
                  <c:v>7.018416000000002</c:v>
                </c:pt>
                <c:pt idx="1265">
                  <c:v>6.9104710000000011</c:v>
                </c:pt>
                <c:pt idx="1266">
                  <c:v>6.9595720000000014</c:v>
                </c:pt>
                <c:pt idx="1267">
                  <c:v>6.8613110000000006</c:v>
                </c:pt>
                <c:pt idx="1268">
                  <c:v>6.8317870000000021</c:v>
                </c:pt>
                <c:pt idx="1269">
                  <c:v>6.6838450000000016</c:v>
                </c:pt>
                <c:pt idx="1270">
                  <c:v>6.6838450000000016</c:v>
                </c:pt>
                <c:pt idx="1271">
                  <c:v>6.664079000000001</c:v>
                </c:pt>
                <c:pt idx="1272">
                  <c:v>6.6146220000000007</c:v>
                </c:pt>
                <c:pt idx="1273">
                  <c:v>6.5849180000000018</c:v>
                </c:pt>
                <c:pt idx="1274">
                  <c:v>6.4559530000000009</c:v>
                </c:pt>
                <c:pt idx="1275">
                  <c:v>6.4658879999999996</c:v>
                </c:pt>
                <c:pt idx="1276">
                  <c:v>6.3265770000000003</c:v>
                </c:pt>
                <c:pt idx="1277">
                  <c:v>6.4360759999999999</c:v>
                </c:pt>
                <c:pt idx="1278">
                  <c:v>6.346508</c:v>
                </c:pt>
                <c:pt idx="1279">
                  <c:v>6.346508</c:v>
                </c:pt>
                <c:pt idx="1280">
                  <c:v>6.2567420000000027</c:v>
                </c:pt>
                <c:pt idx="1281">
                  <c:v>6.2767070000000018</c:v>
                </c:pt>
                <c:pt idx="1282">
                  <c:v>6.1167080000000027</c:v>
                </c:pt>
                <c:pt idx="1283">
                  <c:v>6.1367430000000027</c:v>
                </c:pt>
                <c:pt idx="1284">
                  <c:v>5.956073</c:v>
                </c:pt>
                <c:pt idx="1285">
                  <c:v>5.9862409999999997</c:v>
                </c:pt>
                <c:pt idx="1286">
                  <c:v>5.915814000000001</c:v>
                </c:pt>
                <c:pt idx="1287">
                  <c:v>5.9460119999999996</c:v>
                </c:pt>
                <c:pt idx="1288">
                  <c:v>5.9460119999999996</c:v>
                </c:pt>
                <c:pt idx="1289">
                  <c:v>5.915814000000001</c:v>
                </c:pt>
                <c:pt idx="1290">
                  <c:v>5.8149900000000017</c:v>
                </c:pt>
                <c:pt idx="1291">
                  <c:v>5.8048940000000009</c:v>
                </c:pt>
                <c:pt idx="1292">
                  <c:v>5.7543740000000021</c:v>
                </c:pt>
                <c:pt idx="1293">
                  <c:v>5.6328659999999999</c:v>
                </c:pt>
                <c:pt idx="1294">
                  <c:v>5.7240310000000001</c:v>
                </c:pt>
                <c:pt idx="1295">
                  <c:v>5.653143</c:v>
                </c:pt>
                <c:pt idx="1296">
                  <c:v>5.6936660000000003</c:v>
                </c:pt>
                <c:pt idx="1297">
                  <c:v>5.6024320000000003</c:v>
                </c:pt>
                <c:pt idx="1298">
                  <c:v>5.4804610000000018</c:v>
                </c:pt>
                <c:pt idx="1299">
                  <c:v>5.4906390000000016</c:v>
                </c:pt>
                <c:pt idx="1300">
                  <c:v>5.5008149999999993</c:v>
                </c:pt>
                <c:pt idx="1301">
                  <c:v>5.4499100000000027</c:v>
                </c:pt>
                <c:pt idx="1302">
                  <c:v>5.4499100000000027</c:v>
                </c:pt>
                <c:pt idx="1303">
                  <c:v>5.2968030000000006</c:v>
                </c:pt>
                <c:pt idx="1304">
                  <c:v>5.358117</c:v>
                </c:pt>
                <c:pt idx="1305">
                  <c:v>5.358117</c:v>
                </c:pt>
                <c:pt idx="1306">
                  <c:v>5.3479039999999998</c:v>
                </c:pt>
                <c:pt idx="1307">
                  <c:v>5.2763450000000027</c:v>
                </c:pt>
                <c:pt idx="1308">
                  <c:v>5.2149050000000017</c:v>
                </c:pt>
                <c:pt idx="1309">
                  <c:v>5.2456370000000021</c:v>
                </c:pt>
                <c:pt idx="1310">
                  <c:v>5.2251520000000014</c:v>
                </c:pt>
                <c:pt idx="1311">
                  <c:v>5.1636330000000008</c:v>
                </c:pt>
                <c:pt idx="1312">
                  <c:v>5.0814599999999999</c:v>
                </c:pt>
                <c:pt idx="1313">
                  <c:v>5.0506010000000003</c:v>
                </c:pt>
                <c:pt idx="1314">
                  <c:v>4.9785029999999999</c:v>
                </c:pt>
                <c:pt idx="1315">
                  <c:v>5.0300150000000023</c:v>
                </c:pt>
                <c:pt idx="1316">
                  <c:v>5.0094180000000001</c:v>
                </c:pt>
                <c:pt idx="1317">
                  <c:v>4.8856120000000018</c:v>
                </c:pt>
                <c:pt idx="1318">
                  <c:v>4.9785029999999999</c:v>
                </c:pt>
                <c:pt idx="1319">
                  <c:v>4.9475639999999999</c:v>
                </c:pt>
                <c:pt idx="1320">
                  <c:v>4.9475639999999999</c:v>
                </c:pt>
                <c:pt idx="1321">
                  <c:v>4.7614170000000016</c:v>
                </c:pt>
                <c:pt idx="1322">
                  <c:v>4.8856120000000018</c:v>
                </c:pt>
                <c:pt idx="1323">
                  <c:v>4.7717820000000017</c:v>
                </c:pt>
                <c:pt idx="1324">
                  <c:v>4.8028590000000015</c:v>
                </c:pt>
                <c:pt idx="1325">
                  <c:v>4.719932</c:v>
                </c:pt>
                <c:pt idx="1326">
                  <c:v>4.6472280000000019</c:v>
                </c:pt>
                <c:pt idx="1327">
                  <c:v>4.5848019999999998</c:v>
                </c:pt>
                <c:pt idx="1328">
                  <c:v>4.6784029999999994</c:v>
                </c:pt>
                <c:pt idx="1329">
                  <c:v>4.6264300000000027</c:v>
                </c:pt>
                <c:pt idx="1330">
                  <c:v>4.4909780000000019</c:v>
                </c:pt>
                <c:pt idx="1331">
                  <c:v>4.5535530000000008</c:v>
                </c:pt>
                <c:pt idx="1332">
                  <c:v>4.4387570000000025</c:v>
                </c:pt>
                <c:pt idx="1333">
                  <c:v>4.5118469999999995</c:v>
                </c:pt>
                <c:pt idx="1334">
                  <c:v>4.4073899999999995</c:v>
                </c:pt>
                <c:pt idx="1335">
                  <c:v>4.3550570000000022</c:v>
                </c:pt>
                <c:pt idx="1336">
                  <c:v>4.4387570000000025</c:v>
                </c:pt>
                <c:pt idx="1337">
                  <c:v>4.4178490000000004</c:v>
                </c:pt>
                <c:pt idx="1338">
                  <c:v>4.2816730000000014</c:v>
                </c:pt>
                <c:pt idx="1339">
                  <c:v>4.334104</c:v>
                </c:pt>
                <c:pt idx="1340">
                  <c:v>4.2711790000000001</c:v>
                </c:pt>
                <c:pt idx="1341">
                  <c:v>4.1555510000000027</c:v>
                </c:pt>
                <c:pt idx="1342">
                  <c:v>4.1134190000000004</c:v>
                </c:pt>
                <c:pt idx="1343">
                  <c:v>4.0923370000000006</c:v>
                </c:pt>
                <c:pt idx="1344">
                  <c:v>4.1766000000000005</c:v>
                </c:pt>
                <c:pt idx="1345">
                  <c:v>4.1450220000000009</c:v>
                </c:pt>
                <c:pt idx="1346">
                  <c:v>4.1134190000000004</c:v>
                </c:pt>
                <c:pt idx="1347">
                  <c:v>4.0817910000000026</c:v>
                </c:pt>
                <c:pt idx="1348">
                  <c:v>4.0817910000000026</c:v>
                </c:pt>
                <c:pt idx="1349">
                  <c:v>4.0501369999999994</c:v>
                </c:pt>
                <c:pt idx="1350">
                  <c:v>4.0395800000000008</c:v>
                </c:pt>
                <c:pt idx="1351">
                  <c:v>3.9232620000000011</c:v>
                </c:pt>
                <c:pt idx="1352">
                  <c:v>3.8914790000000004</c:v>
                </c:pt>
                <c:pt idx="1353">
                  <c:v>3.8596690000000002</c:v>
                </c:pt>
                <c:pt idx="1354">
                  <c:v>3.8490600000000015</c:v>
                </c:pt>
                <c:pt idx="1355">
                  <c:v>3.8596690000000002</c:v>
                </c:pt>
                <c:pt idx="1356">
                  <c:v>3.8065950000000015</c:v>
                </c:pt>
                <c:pt idx="1357">
                  <c:v>3.8702749999999995</c:v>
                </c:pt>
                <c:pt idx="1358">
                  <c:v>3.8596690000000002</c:v>
                </c:pt>
                <c:pt idx="1359">
                  <c:v>3.6469370000000012</c:v>
                </c:pt>
                <c:pt idx="1360">
                  <c:v>3.6789210000000026</c:v>
                </c:pt>
                <c:pt idx="1361">
                  <c:v>3.7534489999999998</c:v>
                </c:pt>
                <c:pt idx="1362">
                  <c:v>3.7002290000000002</c:v>
                </c:pt>
                <c:pt idx="1363">
                  <c:v>3.6682629999999996</c:v>
                </c:pt>
                <c:pt idx="1364">
                  <c:v>3.6255990000000011</c:v>
                </c:pt>
                <c:pt idx="1365">
                  <c:v>3.6042500000000004</c:v>
                </c:pt>
                <c:pt idx="1366">
                  <c:v>3.6895769999999999</c:v>
                </c:pt>
                <c:pt idx="1367">
                  <c:v>3.529434000000002</c:v>
                </c:pt>
                <c:pt idx="1368">
                  <c:v>3.5508249999999997</c:v>
                </c:pt>
                <c:pt idx="1369">
                  <c:v>3.561516000000001</c:v>
                </c:pt>
                <c:pt idx="1370">
                  <c:v>3.4651899999999998</c:v>
                </c:pt>
                <c:pt idx="1371">
                  <c:v>3.4330290000000012</c:v>
                </c:pt>
                <c:pt idx="1372">
                  <c:v>3.4330290000000012</c:v>
                </c:pt>
                <c:pt idx="1373">
                  <c:v>3.3578800000000015</c:v>
                </c:pt>
                <c:pt idx="1374">
                  <c:v>3.4008400000000023</c:v>
                </c:pt>
                <c:pt idx="1375">
                  <c:v>3.347132000000002</c:v>
                </c:pt>
                <c:pt idx="1376">
                  <c:v>3.4115719999999996</c:v>
                </c:pt>
                <c:pt idx="1377">
                  <c:v>3.2718150000000001</c:v>
                </c:pt>
                <c:pt idx="1378">
                  <c:v>3.3578800000000015</c:v>
                </c:pt>
                <c:pt idx="1379">
                  <c:v>3.2933490000000027</c:v>
                </c:pt>
                <c:pt idx="1380">
                  <c:v>3.2502689999999994</c:v>
                </c:pt>
                <c:pt idx="1381">
                  <c:v>3.2610440000000018</c:v>
                </c:pt>
                <c:pt idx="1382">
                  <c:v>3.1531610000000008</c:v>
                </c:pt>
                <c:pt idx="1383">
                  <c:v>3.1207370000000019</c:v>
                </c:pt>
                <c:pt idx="1384">
                  <c:v>3.1207370000000019</c:v>
                </c:pt>
                <c:pt idx="1385">
                  <c:v>3.1207370000000019</c:v>
                </c:pt>
                <c:pt idx="1386">
                  <c:v>3.0558070000000015</c:v>
                </c:pt>
                <c:pt idx="1387">
                  <c:v>3.1423559999999995</c:v>
                </c:pt>
                <c:pt idx="1388">
                  <c:v>3.0882860000000001</c:v>
                </c:pt>
                <c:pt idx="1389">
                  <c:v>3.0558070000000015</c:v>
                </c:pt>
                <c:pt idx="1390">
                  <c:v>2.9038730000000008</c:v>
                </c:pt>
                <c:pt idx="1391">
                  <c:v>2.9907660000000007</c:v>
                </c:pt>
                <c:pt idx="1392">
                  <c:v>2.969062000000001</c:v>
                </c:pt>
                <c:pt idx="1393">
                  <c:v>2.9799150000000019</c:v>
                </c:pt>
                <c:pt idx="1394">
                  <c:v>2.9907660000000007</c:v>
                </c:pt>
                <c:pt idx="1395">
                  <c:v>2.8712370000000007</c:v>
                </c:pt>
                <c:pt idx="1396">
                  <c:v>2.8276800000000009</c:v>
                </c:pt>
                <c:pt idx="1397">
                  <c:v>2.9256150000000005</c:v>
                </c:pt>
                <c:pt idx="1398">
                  <c:v>2.7949780000000004</c:v>
                </c:pt>
                <c:pt idx="1399">
                  <c:v>2.8058820000000004</c:v>
                </c:pt>
                <c:pt idx="1400">
                  <c:v>2.7731620000000028</c:v>
                </c:pt>
                <c:pt idx="1401">
                  <c:v>2.7404140000000012</c:v>
                </c:pt>
                <c:pt idx="1402">
                  <c:v>2.7076380000000029</c:v>
                </c:pt>
                <c:pt idx="1403">
                  <c:v>2.7731620000000028</c:v>
                </c:pt>
                <c:pt idx="1404">
                  <c:v>2.7076380000000029</c:v>
                </c:pt>
                <c:pt idx="1405">
                  <c:v>2.7404140000000012</c:v>
                </c:pt>
                <c:pt idx="1406">
                  <c:v>2.7731620000000028</c:v>
                </c:pt>
                <c:pt idx="1407">
                  <c:v>2.696707</c:v>
                </c:pt>
                <c:pt idx="1408">
                  <c:v>2.6529489999999996</c:v>
                </c:pt>
                <c:pt idx="1409">
                  <c:v>2.6638930000000016</c:v>
                </c:pt>
                <c:pt idx="1410">
                  <c:v>2.5872170000000025</c:v>
                </c:pt>
                <c:pt idx="1411">
                  <c:v>2.5652819999999998</c:v>
                </c:pt>
                <c:pt idx="1412">
                  <c:v>2.5762510000000027</c:v>
                </c:pt>
                <c:pt idx="1413">
                  <c:v>2.5323540000000015</c:v>
                </c:pt>
                <c:pt idx="1414">
                  <c:v>2.5433330000000005</c:v>
                </c:pt>
                <c:pt idx="1415">
                  <c:v>2.4993990000000004</c:v>
                </c:pt>
                <c:pt idx="1416">
                  <c:v>2.5323540000000015</c:v>
                </c:pt>
                <c:pt idx="1417">
                  <c:v>2.5213719999999995</c:v>
                </c:pt>
                <c:pt idx="1418">
                  <c:v>2.4884070000000023</c:v>
                </c:pt>
                <c:pt idx="1419">
                  <c:v>2.4884070000000023</c:v>
                </c:pt>
                <c:pt idx="1420">
                  <c:v>2.3893380000000022</c:v>
                </c:pt>
                <c:pt idx="1421">
                  <c:v>2.42239</c:v>
                </c:pt>
                <c:pt idx="1422">
                  <c:v>2.4444080000000028</c:v>
                </c:pt>
                <c:pt idx="1423">
                  <c:v>2.4003590000000017</c:v>
                </c:pt>
                <c:pt idx="1424">
                  <c:v>2.4113760000000006</c:v>
                </c:pt>
                <c:pt idx="1425">
                  <c:v>2.3231490000000008</c:v>
                </c:pt>
                <c:pt idx="1426">
                  <c:v>2.3562580000000004</c:v>
                </c:pt>
                <c:pt idx="1427">
                  <c:v>2.3231490000000008</c:v>
                </c:pt>
                <c:pt idx="1428">
                  <c:v>2.312106</c:v>
                </c:pt>
                <c:pt idx="1429">
                  <c:v>2.212574</c:v>
                </c:pt>
                <c:pt idx="1430">
                  <c:v>2.3231490000000008</c:v>
                </c:pt>
                <c:pt idx="1431">
                  <c:v>2.2457799999999999</c:v>
                </c:pt>
                <c:pt idx="1432">
                  <c:v>2.2014990000000019</c:v>
                </c:pt>
                <c:pt idx="1433">
                  <c:v>2.212574</c:v>
                </c:pt>
                <c:pt idx="1434">
                  <c:v>2.212574</c:v>
                </c:pt>
                <c:pt idx="1435">
                  <c:v>2.2568429999999999</c:v>
                </c:pt>
                <c:pt idx="1436">
                  <c:v>2.1460740000000023</c:v>
                </c:pt>
                <c:pt idx="1437">
                  <c:v>2.1571650000000027</c:v>
                </c:pt>
                <c:pt idx="1438">
                  <c:v>2.212574</c:v>
                </c:pt>
                <c:pt idx="1439">
                  <c:v>2.168254000000001</c:v>
                </c:pt>
                <c:pt idx="1440">
                  <c:v>2.1460740000000023</c:v>
                </c:pt>
                <c:pt idx="1441">
                  <c:v>1.9793090000000007</c:v>
                </c:pt>
                <c:pt idx="1442">
                  <c:v>2.0127210000000026</c:v>
                </c:pt>
                <c:pt idx="1443">
                  <c:v>2.0015870000000007</c:v>
                </c:pt>
                <c:pt idx="1444">
                  <c:v>2.0794560000000004</c:v>
                </c:pt>
                <c:pt idx="1445">
                  <c:v>2.0794560000000004</c:v>
                </c:pt>
                <c:pt idx="1446">
                  <c:v>2.0572240000000015</c:v>
                </c:pt>
                <c:pt idx="1447">
                  <c:v>1.8900640000000024</c:v>
                </c:pt>
                <c:pt idx="1448">
                  <c:v>1.9793090000000007</c:v>
                </c:pt>
                <c:pt idx="1449">
                  <c:v>1.8900640000000024</c:v>
                </c:pt>
                <c:pt idx="1450">
                  <c:v>1.9347130000000021</c:v>
                </c:pt>
                <c:pt idx="1451">
                  <c:v>1.9904490000000017</c:v>
                </c:pt>
                <c:pt idx="1452">
                  <c:v>1.8453620000000015</c:v>
                </c:pt>
                <c:pt idx="1453">
                  <c:v>1.8229920000000028</c:v>
                </c:pt>
                <c:pt idx="1454">
                  <c:v>1.7557989999999997</c:v>
                </c:pt>
                <c:pt idx="1455">
                  <c:v>1.867720000000002</c:v>
                </c:pt>
                <c:pt idx="1456">
                  <c:v>1.8453620000000015</c:v>
                </c:pt>
                <c:pt idx="1457">
                  <c:v>1.7557989999999997</c:v>
                </c:pt>
                <c:pt idx="1458">
                  <c:v>1.8229920000000028</c:v>
                </c:pt>
                <c:pt idx="1459">
                  <c:v>1.8118010000000027</c:v>
                </c:pt>
                <c:pt idx="1460">
                  <c:v>1.6322989999999997</c:v>
                </c:pt>
                <c:pt idx="1461">
                  <c:v>1.7782100000000014</c:v>
                </c:pt>
                <c:pt idx="1462">
                  <c:v>1.7782100000000014</c:v>
                </c:pt>
                <c:pt idx="1463">
                  <c:v>1.688486000000001</c:v>
                </c:pt>
                <c:pt idx="1464">
                  <c:v>1.7333740000000013</c:v>
                </c:pt>
                <c:pt idx="1465">
                  <c:v>1.6435430000000011</c:v>
                </c:pt>
                <c:pt idx="1466">
                  <c:v>1.5422229999999999</c:v>
                </c:pt>
                <c:pt idx="1467">
                  <c:v>1.6210510000000014</c:v>
                </c:pt>
                <c:pt idx="1468">
                  <c:v>1.6322989999999997</c:v>
                </c:pt>
                <c:pt idx="1469">
                  <c:v>1.6210510000000014</c:v>
                </c:pt>
                <c:pt idx="1470">
                  <c:v>1.6210510000000014</c:v>
                </c:pt>
                <c:pt idx="1471">
                  <c:v>1.5534950000000016</c:v>
                </c:pt>
                <c:pt idx="1472">
                  <c:v>1.6435430000000011</c:v>
                </c:pt>
                <c:pt idx="1473">
                  <c:v>1.5985460000000025</c:v>
                </c:pt>
                <c:pt idx="1474">
                  <c:v>1.4858159999999998</c:v>
                </c:pt>
                <c:pt idx="1475">
                  <c:v>1.4971040000000002</c:v>
                </c:pt>
                <c:pt idx="1476">
                  <c:v>1.4519310000000019</c:v>
                </c:pt>
                <c:pt idx="1477">
                  <c:v>1.5083890000000011</c:v>
                </c:pt>
                <c:pt idx="1478">
                  <c:v>1.4745240000000024</c:v>
                </c:pt>
                <c:pt idx="1479">
                  <c:v>1.4293230000000001</c:v>
                </c:pt>
                <c:pt idx="1480">
                  <c:v>1.4519310000000019</c:v>
                </c:pt>
                <c:pt idx="1481">
                  <c:v>1.4971040000000002</c:v>
                </c:pt>
                <c:pt idx="1482">
                  <c:v>1.4180150000000005</c:v>
                </c:pt>
                <c:pt idx="1483">
                  <c:v>1.4067020000000028</c:v>
                </c:pt>
                <c:pt idx="1484">
                  <c:v>1.4293230000000001</c:v>
                </c:pt>
                <c:pt idx="1485">
                  <c:v>1.4293230000000001</c:v>
                </c:pt>
                <c:pt idx="1486">
                  <c:v>1.4406290000000013</c:v>
                </c:pt>
                <c:pt idx="1487">
                  <c:v>1.3614190000000015</c:v>
                </c:pt>
                <c:pt idx="1488">
                  <c:v>1.2820409999999995</c:v>
                </c:pt>
                <c:pt idx="1489">
                  <c:v>1.3160810000000005</c:v>
                </c:pt>
                <c:pt idx="1490">
                  <c:v>1.3387570000000011</c:v>
                </c:pt>
                <c:pt idx="1491">
                  <c:v>1.3160810000000005</c:v>
                </c:pt>
                <c:pt idx="1492">
                  <c:v>1.2024919999999995</c:v>
                </c:pt>
                <c:pt idx="1493">
                  <c:v>1.2479690000000012</c:v>
                </c:pt>
                <c:pt idx="1494">
                  <c:v>1.1797330000000024</c:v>
                </c:pt>
                <c:pt idx="1495">
                  <c:v>1.2479690000000012</c:v>
                </c:pt>
                <c:pt idx="1496">
                  <c:v>1.2024919999999995</c:v>
                </c:pt>
                <c:pt idx="1497">
                  <c:v>1.1797330000000024</c:v>
                </c:pt>
                <c:pt idx="1498">
                  <c:v>1.1683480000000017</c:v>
                </c:pt>
                <c:pt idx="1499">
                  <c:v>1.1455680000000008</c:v>
                </c:pt>
                <c:pt idx="1500">
                  <c:v>1.2024919999999995</c:v>
                </c:pt>
                <c:pt idx="1501">
                  <c:v>1.1341730000000005</c:v>
                </c:pt>
                <c:pt idx="1502">
                  <c:v>1.0543070000000014</c:v>
                </c:pt>
                <c:pt idx="1503">
                  <c:v>0.97426800000000213</c:v>
                </c:pt>
                <c:pt idx="1504">
                  <c:v>0.96282000000000068</c:v>
                </c:pt>
                <c:pt idx="1505">
                  <c:v>0.96282000000000068</c:v>
                </c:pt>
                <c:pt idx="1506">
                  <c:v>1.0543070000000014</c:v>
                </c:pt>
                <c:pt idx="1507">
                  <c:v>1.0428829999999998</c:v>
                </c:pt>
                <c:pt idx="1508">
                  <c:v>0.93991300000000066</c:v>
                </c:pt>
                <c:pt idx="1509">
                  <c:v>1.0200260000000014</c:v>
                </c:pt>
                <c:pt idx="1510">
                  <c:v>0.92845499999999959</c:v>
                </c:pt>
                <c:pt idx="1511">
                  <c:v>0.8596269999999997</c:v>
                </c:pt>
                <c:pt idx="1512">
                  <c:v>0.95136899999999969</c:v>
                </c:pt>
                <c:pt idx="1513">
                  <c:v>0.95136899999999969</c:v>
                </c:pt>
                <c:pt idx="1514">
                  <c:v>0.93991300000000066</c:v>
                </c:pt>
                <c:pt idx="1515">
                  <c:v>0.93991300000000066</c:v>
                </c:pt>
                <c:pt idx="1516">
                  <c:v>0.88258400000000137</c:v>
                </c:pt>
                <c:pt idx="1517">
                  <c:v>0.8940570000000001</c:v>
                </c:pt>
                <c:pt idx="1518">
                  <c:v>0.82516500000000192</c:v>
                </c:pt>
                <c:pt idx="1519">
                  <c:v>0.72158600000000206</c:v>
                </c:pt>
                <c:pt idx="1520">
                  <c:v>0.81367099999999937</c:v>
                </c:pt>
                <c:pt idx="1521">
                  <c:v>0.76765699999999981</c:v>
                </c:pt>
                <c:pt idx="1522">
                  <c:v>0.90552600000000183</c:v>
                </c:pt>
                <c:pt idx="1523">
                  <c:v>0.90552600000000183</c:v>
                </c:pt>
                <c:pt idx="1524">
                  <c:v>0.73310900000000245</c:v>
                </c:pt>
                <c:pt idx="1525">
                  <c:v>0.77916600000000003</c:v>
                </c:pt>
                <c:pt idx="1526">
                  <c:v>0.76765699999999981</c:v>
                </c:pt>
                <c:pt idx="1527">
                  <c:v>0.71006000000000213</c:v>
                </c:pt>
                <c:pt idx="1528">
                  <c:v>0.81367099999999937</c:v>
                </c:pt>
                <c:pt idx="1529">
                  <c:v>0.79067099999999968</c:v>
                </c:pt>
                <c:pt idx="1530">
                  <c:v>0.71006000000000213</c:v>
                </c:pt>
                <c:pt idx="1531">
                  <c:v>0.75614500000000007</c:v>
                </c:pt>
                <c:pt idx="1532">
                  <c:v>0.84814300000000031</c:v>
                </c:pt>
                <c:pt idx="1533">
                  <c:v>0.66391700000000142</c:v>
                </c:pt>
                <c:pt idx="1534">
                  <c:v>0.64082300000000103</c:v>
                </c:pt>
                <c:pt idx="1535">
                  <c:v>0.72158600000000206</c:v>
                </c:pt>
                <c:pt idx="1536">
                  <c:v>0.68699499999999958</c:v>
                </c:pt>
                <c:pt idx="1537">
                  <c:v>0.64082300000000103</c:v>
                </c:pt>
                <c:pt idx="1538">
                  <c:v>0.60615600000000214</c:v>
                </c:pt>
                <c:pt idx="1539">
                  <c:v>0.66391700000000142</c:v>
                </c:pt>
                <c:pt idx="1540">
                  <c:v>0.54830500000000271</c:v>
                </c:pt>
                <c:pt idx="1541">
                  <c:v>0.54830500000000271</c:v>
                </c:pt>
                <c:pt idx="1542">
                  <c:v>0.6292710000000028</c:v>
                </c:pt>
                <c:pt idx="1543">
                  <c:v>0.61771600000000149</c:v>
                </c:pt>
                <c:pt idx="1544">
                  <c:v>0.59459400000000073</c:v>
                </c:pt>
                <c:pt idx="1545">
                  <c:v>0.54830500000000271</c:v>
                </c:pt>
                <c:pt idx="1546">
                  <c:v>0.51355099999999965</c:v>
                </c:pt>
                <c:pt idx="1547">
                  <c:v>0.61771600000000149</c:v>
                </c:pt>
                <c:pt idx="1548">
                  <c:v>0.5598830000000028</c:v>
                </c:pt>
                <c:pt idx="1549">
                  <c:v>0.57145700000000232</c:v>
                </c:pt>
                <c:pt idx="1550">
                  <c:v>0.50195899999999938</c:v>
                </c:pt>
                <c:pt idx="1551">
                  <c:v>0.44394400000000189</c:v>
                </c:pt>
                <c:pt idx="1552">
                  <c:v>0.45555399999999935</c:v>
                </c:pt>
                <c:pt idx="1553">
                  <c:v>0.50195899999999938</c:v>
                </c:pt>
                <c:pt idx="1554">
                  <c:v>0.36256799999999956</c:v>
                </c:pt>
                <c:pt idx="1555">
                  <c:v>0.32763700000000284</c:v>
                </c:pt>
                <c:pt idx="1556">
                  <c:v>0.47876400000000174</c:v>
                </c:pt>
                <c:pt idx="1557">
                  <c:v>0.33928500000000028</c:v>
                </c:pt>
                <c:pt idx="1558">
                  <c:v>0.46716100000000083</c:v>
                </c:pt>
                <c:pt idx="1559">
                  <c:v>0.42071200000000175</c:v>
                </c:pt>
                <c:pt idx="1560">
                  <c:v>0.32763700000000284</c:v>
                </c:pt>
                <c:pt idx="1561">
                  <c:v>0.42071200000000175</c:v>
                </c:pt>
                <c:pt idx="1562">
                  <c:v>0.3159869999999998</c:v>
                </c:pt>
                <c:pt idx="1563">
                  <c:v>0.35092799999999968</c:v>
                </c:pt>
                <c:pt idx="1564">
                  <c:v>0.36256799999999956</c:v>
                </c:pt>
                <c:pt idx="1565">
                  <c:v>0.30433200000000227</c:v>
                </c:pt>
                <c:pt idx="1566">
                  <c:v>0.28101099999999946</c:v>
                </c:pt>
                <c:pt idx="1567">
                  <c:v>0.36256799999999956</c:v>
                </c:pt>
                <c:pt idx="1568">
                  <c:v>0.32763700000000284</c:v>
                </c:pt>
                <c:pt idx="1569">
                  <c:v>0.28101099999999946</c:v>
                </c:pt>
                <c:pt idx="1570">
                  <c:v>0.35092799999999968</c:v>
                </c:pt>
                <c:pt idx="1571">
                  <c:v>0.33928500000000028</c:v>
                </c:pt>
                <c:pt idx="1572">
                  <c:v>0.32763700000000284</c:v>
                </c:pt>
                <c:pt idx="1573">
                  <c:v>0.33928500000000028</c:v>
                </c:pt>
                <c:pt idx="1574">
                  <c:v>0.22264499999999998</c:v>
                </c:pt>
                <c:pt idx="1575">
                  <c:v>0.25767600000000002</c:v>
                </c:pt>
                <c:pt idx="1576">
                  <c:v>0.25767600000000002</c:v>
                </c:pt>
                <c:pt idx="1577">
                  <c:v>0.32763700000000284</c:v>
                </c:pt>
                <c:pt idx="1578">
                  <c:v>0.25767600000000002</c:v>
                </c:pt>
                <c:pt idx="1579">
                  <c:v>0.22264499999999998</c:v>
                </c:pt>
                <c:pt idx="1580">
                  <c:v>0.19927300000000159</c:v>
                </c:pt>
                <c:pt idx="1581">
                  <c:v>0.29267300000000063</c:v>
                </c:pt>
                <c:pt idx="1582">
                  <c:v>0.17588500000000096</c:v>
                </c:pt>
                <c:pt idx="1583">
                  <c:v>0.16418600000000083</c:v>
                </c:pt>
                <c:pt idx="1584">
                  <c:v>0.23432599999999937</c:v>
                </c:pt>
                <c:pt idx="1585">
                  <c:v>0.28101099999999946</c:v>
                </c:pt>
                <c:pt idx="1586">
                  <c:v>0.25767600000000002</c:v>
                </c:pt>
                <c:pt idx="1587">
                  <c:v>0.19927300000000159</c:v>
                </c:pt>
                <c:pt idx="1588">
                  <c:v>0.25767600000000002</c:v>
                </c:pt>
                <c:pt idx="1589">
                  <c:v>9.3911000000002076E-2</c:v>
                </c:pt>
                <c:pt idx="1590">
                  <c:v>0.21096100000000106</c:v>
                </c:pt>
                <c:pt idx="1591">
                  <c:v>0.23432599999999937</c:v>
                </c:pt>
                <c:pt idx="1592">
                  <c:v>3.5244999999999749E-2</c:v>
                </c:pt>
                <c:pt idx="1593">
                  <c:v>0.23432599999999937</c:v>
                </c:pt>
                <c:pt idx="1594">
                  <c:v>0.17588500000000096</c:v>
                </c:pt>
                <c:pt idx="1595">
                  <c:v>0.17588500000000096</c:v>
                </c:pt>
                <c:pt idx="1596">
                  <c:v>0.21096100000000106</c:v>
                </c:pt>
                <c:pt idx="1597">
                  <c:v>0.17588500000000096</c:v>
                </c:pt>
                <c:pt idx="1598">
                  <c:v>0.23432599999999937</c:v>
                </c:pt>
                <c:pt idx="1599">
                  <c:v>0.18758100000000155</c:v>
                </c:pt>
                <c:pt idx="1600">
                  <c:v>0.22264499999999998</c:v>
                </c:pt>
                <c:pt idx="1601">
                  <c:v>0.10563300000000098</c:v>
                </c:pt>
                <c:pt idx="1602">
                  <c:v>0.12906500000000065</c:v>
                </c:pt>
                <c:pt idx="1603">
                  <c:v>0.16418600000000083</c:v>
                </c:pt>
                <c:pt idx="1604">
                  <c:v>0.10563300000000098</c:v>
                </c:pt>
                <c:pt idx="1605">
                  <c:v>5.8721999999999497E-2</c:v>
                </c:pt>
                <c:pt idx="1606">
                  <c:v>-5.8817999999998705E-2</c:v>
                </c:pt>
                <c:pt idx="1607">
                  <c:v>8.2185000000002617E-2</c:v>
                </c:pt>
                <c:pt idx="1608">
                  <c:v>0.10563300000000098</c:v>
                </c:pt>
                <c:pt idx="1609">
                  <c:v>0.11735100000000287</c:v>
                </c:pt>
                <c:pt idx="1610">
                  <c:v>0.11735100000000287</c:v>
                </c:pt>
                <c:pt idx="1611">
                  <c:v>-1.1755999999998323E-2</c:v>
                </c:pt>
                <c:pt idx="1612">
                  <c:v>4.6986000000000416E-2</c:v>
                </c:pt>
                <c:pt idx="1613">
                  <c:v>1.1752000000001317E-2</c:v>
                </c:pt>
                <c:pt idx="1614">
                  <c:v>1.1752000000001317E-2</c:v>
                </c:pt>
                <c:pt idx="1615">
                  <c:v>0</c:v>
                </c:pt>
                <c:pt idx="1616">
                  <c:v>5.8721999999999497E-2</c:v>
                </c:pt>
                <c:pt idx="1617">
                  <c:v>1.1752000000001317E-2</c:v>
                </c:pt>
                <c:pt idx="1618">
                  <c:v>0</c:v>
                </c:pt>
                <c:pt idx="1619">
                  <c:v>4.6986000000000416E-2</c:v>
                </c:pt>
                <c:pt idx="1620">
                  <c:v>-8.2370999999998418E-2</c:v>
                </c:pt>
                <c:pt idx="1621">
                  <c:v>9.3911000000002076E-2</c:v>
                </c:pt>
                <c:pt idx="1622">
                  <c:v>-8.2370999999998418E-2</c:v>
                </c:pt>
                <c:pt idx="1623">
                  <c:v>-3.5278999999999172E-2</c:v>
                </c:pt>
                <c:pt idx="1624">
                  <c:v>-7.0591999999997768E-2</c:v>
                </c:pt>
                <c:pt idx="1625">
                  <c:v>-1.1755999999998323E-2</c:v>
                </c:pt>
                <c:pt idx="1626">
                  <c:v>1.1752000000001317E-2</c:v>
                </c:pt>
                <c:pt idx="1627">
                  <c:v>0</c:v>
                </c:pt>
                <c:pt idx="1628">
                  <c:v>-0.11772999999999811</c:v>
                </c:pt>
                <c:pt idx="1629">
                  <c:v>-2.3515999999997206E-2</c:v>
                </c:pt>
                <c:pt idx="1630">
                  <c:v>2.3500000000002075E-2</c:v>
                </c:pt>
                <c:pt idx="1631">
                  <c:v>-5.8817999999998705E-2</c:v>
                </c:pt>
                <c:pt idx="1632">
                  <c:v>-5.8817999999998705E-2</c:v>
                </c:pt>
                <c:pt idx="1633">
                  <c:v>-0.10594000000000037</c:v>
                </c:pt>
                <c:pt idx="1634">
                  <c:v>-0.17673800000000028</c:v>
                </c:pt>
                <c:pt idx="1635">
                  <c:v>-0.14132199999999884</c:v>
                </c:pt>
                <c:pt idx="1636">
                  <c:v>-5.8817999999998705E-2</c:v>
                </c:pt>
                <c:pt idx="1637">
                  <c:v>-0.12952399999999997</c:v>
                </c:pt>
                <c:pt idx="1638">
                  <c:v>-0.17673800000000028</c:v>
                </c:pt>
                <c:pt idx="1639">
                  <c:v>-0.17673800000000028</c:v>
                </c:pt>
                <c:pt idx="1640">
                  <c:v>-0.16492899999999722</c:v>
                </c:pt>
                <c:pt idx="1641">
                  <c:v>-0.18855100000000036</c:v>
                </c:pt>
                <c:pt idx="1642">
                  <c:v>-0.22401400000000038</c:v>
                </c:pt>
                <c:pt idx="1643">
                  <c:v>-0.16492899999999722</c:v>
                </c:pt>
                <c:pt idx="1644">
                  <c:v>-0.22401400000000038</c:v>
                </c:pt>
                <c:pt idx="1645">
                  <c:v>-0.16492899999999722</c:v>
                </c:pt>
                <c:pt idx="1646">
                  <c:v>-0.21218899999999863</c:v>
                </c:pt>
                <c:pt idx="1647">
                  <c:v>-0.20036799999999744</c:v>
                </c:pt>
                <c:pt idx="1648">
                  <c:v>-0.15312299999999723</c:v>
                </c:pt>
                <c:pt idx="1649">
                  <c:v>-0.22401400000000038</c:v>
                </c:pt>
                <c:pt idx="1650">
                  <c:v>-0.21218899999999863</c:v>
                </c:pt>
                <c:pt idx="1651">
                  <c:v>-0.21218899999999863</c:v>
                </c:pt>
                <c:pt idx="1652">
                  <c:v>-0.2831949999999992</c:v>
                </c:pt>
                <c:pt idx="1653">
                  <c:v>-0.2831949999999992</c:v>
                </c:pt>
                <c:pt idx="1654">
                  <c:v>-0.21218899999999863</c:v>
                </c:pt>
                <c:pt idx="1655">
                  <c:v>-0.31874999999999787</c:v>
                </c:pt>
                <c:pt idx="1656">
                  <c:v>-0.33060899999999904</c:v>
                </c:pt>
                <c:pt idx="1657">
                  <c:v>-0.2831949999999992</c:v>
                </c:pt>
                <c:pt idx="1658">
                  <c:v>-0.23584199999999811</c:v>
                </c:pt>
                <c:pt idx="1659">
                  <c:v>-0.35433899999999952</c:v>
                </c:pt>
                <c:pt idx="1660">
                  <c:v>-0.23584199999999811</c:v>
                </c:pt>
                <c:pt idx="1661">
                  <c:v>-0.31874999999999787</c:v>
                </c:pt>
                <c:pt idx="1662">
                  <c:v>-0.2831949999999992</c:v>
                </c:pt>
                <c:pt idx="1663">
                  <c:v>-0.35433899999999952</c:v>
                </c:pt>
                <c:pt idx="1664">
                  <c:v>-0.24767399999999995</c:v>
                </c:pt>
                <c:pt idx="1665">
                  <c:v>-0.34247199999999722</c:v>
                </c:pt>
                <c:pt idx="1666">
                  <c:v>-0.2831949999999992</c:v>
                </c:pt>
                <c:pt idx="1667">
                  <c:v>-0.36621099999999984</c:v>
                </c:pt>
                <c:pt idx="1668">
                  <c:v>-0.38996399999999909</c:v>
                </c:pt>
                <c:pt idx="1669">
                  <c:v>-0.30689399999999978</c:v>
                </c:pt>
                <c:pt idx="1670">
                  <c:v>-0.2831949999999992</c:v>
                </c:pt>
                <c:pt idx="1671">
                  <c:v>-0.37808499999999867</c:v>
                </c:pt>
                <c:pt idx="1672">
                  <c:v>-0.27135099999999923</c:v>
                </c:pt>
                <c:pt idx="1673">
                  <c:v>-0.40184700000000007</c:v>
                </c:pt>
                <c:pt idx="1674">
                  <c:v>-0.36621099999999984</c:v>
                </c:pt>
                <c:pt idx="1675">
                  <c:v>-0.41373399999999805</c:v>
                </c:pt>
                <c:pt idx="1676">
                  <c:v>-0.29504199999999869</c:v>
                </c:pt>
                <c:pt idx="1677">
                  <c:v>-0.38996399999999909</c:v>
                </c:pt>
                <c:pt idx="1678">
                  <c:v>-0.38996399999999909</c:v>
                </c:pt>
                <c:pt idx="1679">
                  <c:v>-0.42562399999999911</c:v>
                </c:pt>
                <c:pt idx="1680">
                  <c:v>-0.33060899999999904</c:v>
                </c:pt>
                <c:pt idx="1681">
                  <c:v>-0.30689399999999978</c:v>
                </c:pt>
                <c:pt idx="1682">
                  <c:v>-0.36621099999999984</c:v>
                </c:pt>
                <c:pt idx="1683">
                  <c:v>-0.46131899999999959</c:v>
                </c:pt>
                <c:pt idx="1684">
                  <c:v>-0.43751899999999821</c:v>
                </c:pt>
                <c:pt idx="1685">
                  <c:v>-0.31874999999999787</c:v>
                </c:pt>
                <c:pt idx="1686">
                  <c:v>-0.41373399999999805</c:v>
                </c:pt>
                <c:pt idx="1687">
                  <c:v>-0.37808499999999867</c:v>
                </c:pt>
                <c:pt idx="1688">
                  <c:v>-0.33060899999999904</c:v>
                </c:pt>
                <c:pt idx="1689">
                  <c:v>-0.34247199999999722</c:v>
                </c:pt>
                <c:pt idx="1690">
                  <c:v>-0.4494170000000004</c:v>
                </c:pt>
                <c:pt idx="1691">
                  <c:v>-0.36621099999999984</c:v>
                </c:pt>
                <c:pt idx="1692">
                  <c:v>-0.31874999999999787</c:v>
                </c:pt>
                <c:pt idx="1693">
                  <c:v>-0.38996399999999909</c:v>
                </c:pt>
                <c:pt idx="1694">
                  <c:v>-0.41373399999999805</c:v>
                </c:pt>
                <c:pt idx="1695">
                  <c:v>-0.36621099999999984</c:v>
                </c:pt>
                <c:pt idx="1696">
                  <c:v>-0.43751899999999821</c:v>
                </c:pt>
                <c:pt idx="1697">
                  <c:v>-0.41373399999999805</c:v>
                </c:pt>
                <c:pt idx="1698">
                  <c:v>-0.34247199999999722</c:v>
                </c:pt>
                <c:pt idx="1699">
                  <c:v>-0.52088900000000038</c:v>
                </c:pt>
                <c:pt idx="1700">
                  <c:v>-0.43751899999999821</c:v>
                </c:pt>
                <c:pt idx="1701">
                  <c:v>-0.40184700000000007</c:v>
                </c:pt>
                <c:pt idx="1702">
                  <c:v>-0.37808499999999867</c:v>
                </c:pt>
                <c:pt idx="1703">
                  <c:v>-0.36621099999999984</c:v>
                </c:pt>
                <c:pt idx="1704">
                  <c:v>-0.46131899999999959</c:v>
                </c:pt>
                <c:pt idx="1705">
                  <c:v>-0.40184700000000007</c:v>
                </c:pt>
                <c:pt idx="1706">
                  <c:v>-0.46131899999999959</c:v>
                </c:pt>
                <c:pt idx="1707">
                  <c:v>-0.48513599999999713</c:v>
                </c:pt>
                <c:pt idx="1708">
                  <c:v>-0.50896799999999942</c:v>
                </c:pt>
                <c:pt idx="1709">
                  <c:v>-0.49704999999999799</c:v>
                </c:pt>
                <c:pt idx="1710">
                  <c:v>-0.53281499999999937</c:v>
                </c:pt>
                <c:pt idx="1711">
                  <c:v>-0.38996399999999909</c:v>
                </c:pt>
                <c:pt idx="1712">
                  <c:v>-0.38996399999999909</c:v>
                </c:pt>
                <c:pt idx="1713">
                  <c:v>-0.42562399999999911</c:v>
                </c:pt>
                <c:pt idx="1714">
                  <c:v>-0.53281499999999937</c:v>
                </c:pt>
                <c:pt idx="1715">
                  <c:v>-0.48513599999999713</c:v>
                </c:pt>
                <c:pt idx="1716">
                  <c:v>-0.52088900000000038</c:v>
                </c:pt>
                <c:pt idx="1717">
                  <c:v>-0.40184700000000007</c:v>
                </c:pt>
                <c:pt idx="1718">
                  <c:v>-0.47322499999999934</c:v>
                </c:pt>
                <c:pt idx="1719">
                  <c:v>-0.56861599999999868</c:v>
                </c:pt>
                <c:pt idx="1720">
                  <c:v>-0.46131899999999959</c:v>
                </c:pt>
                <c:pt idx="1721">
                  <c:v>-0.42562399999999911</c:v>
                </c:pt>
                <c:pt idx="1722">
                  <c:v>-0.42562399999999911</c:v>
                </c:pt>
                <c:pt idx="1723">
                  <c:v>-0.46131899999999959</c:v>
                </c:pt>
                <c:pt idx="1724">
                  <c:v>-0.58055799999999991</c:v>
                </c:pt>
                <c:pt idx="1725">
                  <c:v>-0.43751899999999821</c:v>
                </c:pt>
                <c:pt idx="1726">
                  <c:v>-0.40184700000000007</c:v>
                </c:pt>
                <c:pt idx="1727">
                  <c:v>-0.50896799999999942</c:v>
                </c:pt>
                <c:pt idx="1728">
                  <c:v>-0.52088900000000038</c:v>
                </c:pt>
                <c:pt idx="1729">
                  <c:v>-0.54474499999999892</c:v>
                </c:pt>
                <c:pt idx="1730">
                  <c:v>-0.46131899999999959</c:v>
                </c:pt>
                <c:pt idx="1731">
                  <c:v>-0.54474499999999892</c:v>
                </c:pt>
                <c:pt idx="1732">
                  <c:v>-0.37808499999999867</c:v>
                </c:pt>
                <c:pt idx="1733">
                  <c:v>-0.38996399999999909</c:v>
                </c:pt>
                <c:pt idx="1734">
                  <c:v>-0.50896799999999942</c:v>
                </c:pt>
                <c:pt idx="1735">
                  <c:v>-0.38996399999999909</c:v>
                </c:pt>
                <c:pt idx="1736">
                  <c:v>-0.42562399999999911</c:v>
                </c:pt>
                <c:pt idx="1737">
                  <c:v>-0.49704999999999799</c:v>
                </c:pt>
                <c:pt idx="1738">
                  <c:v>-0.54474499999999892</c:v>
                </c:pt>
                <c:pt idx="1739">
                  <c:v>-0.4494170000000004</c:v>
                </c:pt>
                <c:pt idx="1740">
                  <c:v>-0.52088900000000038</c:v>
                </c:pt>
                <c:pt idx="1741">
                  <c:v>-0.41373399999999805</c:v>
                </c:pt>
                <c:pt idx="1742">
                  <c:v>-0.58055799999999991</c:v>
                </c:pt>
                <c:pt idx="1743">
                  <c:v>-0.40184700000000007</c:v>
                </c:pt>
                <c:pt idx="1744">
                  <c:v>-0.50896799999999942</c:v>
                </c:pt>
                <c:pt idx="1745">
                  <c:v>-0.53281499999999937</c:v>
                </c:pt>
                <c:pt idx="1746">
                  <c:v>-0.53281499999999937</c:v>
                </c:pt>
                <c:pt idx="1747">
                  <c:v>-0.53281499999999937</c:v>
                </c:pt>
                <c:pt idx="1748">
                  <c:v>-0.47322499999999934</c:v>
                </c:pt>
                <c:pt idx="1749">
                  <c:v>-0.49704999999999799</c:v>
                </c:pt>
                <c:pt idx="1750">
                  <c:v>-0.54474499999999892</c:v>
                </c:pt>
                <c:pt idx="1751">
                  <c:v>-0.54474499999999892</c:v>
                </c:pt>
                <c:pt idx="1752">
                  <c:v>-0.50896799999999942</c:v>
                </c:pt>
                <c:pt idx="1753">
                  <c:v>-0.6283639999999977</c:v>
                </c:pt>
                <c:pt idx="1754">
                  <c:v>-0.46131899999999959</c:v>
                </c:pt>
                <c:pt idx="1755">
                  <c:v>-0.52088900000000038</c:v>
                </c:pt>
                <c:pt idx="1756">
                  <c:v>-0.41373399999999805</c:v>
                </c:pt>
                <c:pt idx="1757">
                  <c:v>-0.60445299999999946</c:v>
                </c:pt>
                <c:pt idx="1758">
                  <c:v>-0.54474499999999892</c:v>
                </c:pt>
                <c:pt idx="1759">
                  <c:v>-0.54474499999999892</c:v>
                </c:pt>
                <c:pt idx="1760">
                  <c:v>-0.59250299999999712</c:v>
                </c:pt>
                <c:pt idx="1761">
                  <c:v>-0.58055799999999991</c:v>
                </c:pt>
                <c:pt idx="1762">
                  <c:v>-0.52088900000000038</c:v>
                </c:pt>
                <c:pt idx="1763">
                  <c:v>-0.6283639999999977</c:v>
                </c:pt>
                <c:pt idx="1764">
                  <c:v>-0.58055799999999991</c:v>
                </c:pt>
                <c:pt idx="1765">
                  <c:v>-0.50896799999999942</c:v>
                </c:pt>
                <c:pt idx="1766">
                  <c:v>-0.56861599999999868</c:v>
                </c:pt>
                <c:pt idx="1767">
                  <c:v>-0.64032499999999715</c:v>
                </c:pt>
                <c:pt idx="1768">
                  <c:v>-0.60445299999999946</c:v>
                </c:pt>
                <c:pt idx="1769">
                  <c:v>-0.61640599999999779</c:v>
                </c:pt>
                <c:pt idx="1770">
                  <c:v>-0.54474499999999892</c:v>
                </c:pt>
                <c:pt idx="1771">
                  <c:v>-0.61640599999999779</c:v>
                </c:pt>
                <c:pt idx="1772">
                  <c:v>-0.66425899999999949</c:v>
                </c:pt>
                <c:pt idx="1773">
                  <c:v>-0.58055799999999991</c:v>
                </c:pt>
                <c:pt idx="1774">
                  <c:v>-0.58055799999999991</c:v>
                </c:pt>
                <c:pt idx="1775">
                  <c:v>-0.59250299999999712</c:v>
                </c:pt>
                <c:pt idx="1776">
                  <c:v>-0.59250299999999712</c:v>
                </c:pt>
                <c:pt idx="1777">
                  <c:v>-0.59250299999999712</c:v>
                </c:pt>
                <c:pt idx="1778">
                  <c:v>-0.66425899999999949</c:v>
                </c:pt>
                <c:pt idx="1779">
                  <c:v>-0.70019099999999845</c:v>
                </c:pt>
                <c:pt idx="1780">
                  <c:v>-0.54474499999999892</c:v>
                </c:pt>
                <c:pt idx="1781">
                  <c:v>-0.65228999999999893</c:v>
                </c:pt>
                <c:pt idx="1782">
                  <c:v>-0.77216199999999802</c:v>
                </c:pt>
                <c:pt idx="1783">
                  <c:v>-0.58055799999999991</c:v>
                </c:pt>
                <c:pt idx="1784">
                  <c:v>-0.67623299999999809</c:v>
                </c:pt>
                <c:pt idx="1785">
                  <c:v>-0.66425899999999949</c:v>
                </c:pt>
                <c:pt idx="1786">
                  <c:v>-0.72416599999999853</c:v>
                </c:pt>
                <c:pt idx="1787">
                  <c:v>-0.64032499999999715</c:v>
                </c:pt>
                <c:pt idx="1788">
                  <c:v>-0.56861599999999868</c:v>
                </c:pt>
                <c:pt idx="1789">
                  <c:v>-0.72416599999999853</c:v>
                </c:pt>
                <c:pt idx="1790">
                  <c:v>-0.80820199999999964</c:v>
                </c:pt>
                <c:pt idx="1791">
                  <c:v>-0.74815599999999804</c:v>
                </c:pt>
                <c:pt idx="1792">
                  <c:v>-0.58055799999999991</c:v>
                </c:pt>
                <c:pt idx="1793">
                  <c:v>-0.60445299999999946</c:v>
                </c:pt>
                <c:pt idx="1794">
                  <c:v>-0.61640599999999779</c:v>
                </c:pt>
                <c:pt idx="1795">
                  <c:v>-0.60445299999999946</c:v>
                </c:pt>
                <c:pt idx="1796">
                  <c:v>-0.76015699999999953</c:v>
                </c:pt>
                <c:pt idx="1797">
                  <c:v>-0.66425899999999949</c:v>
                </c:pt>
                <c:pt idx="1798">
                  <c:v>-0.61640599999999779</c:v>
                </c:pt>
                <c:pt idx="1799">
                  <c:v>-0.61640599999999779</c:v>
                </c:pt>
                <c:pt idx="1800">
                  <c:v>-0.64032499999999715</c:v>
                </c:pt>
                <c:pt idx="1801">
                  <c:v>-0.67623299999999809</c:v>
                </c:pt>
                <c:pt idx="1802">
                  <c:v>-0.65228999999999893</c:v>
                </c:pt>
                <c:pt idx="1803">
                  <c:v>-0.72416599999999853</c:v>
                </c:pt>
                <c:pt idx="1804">
                  <c:v>-0.66425899999999949</c:v>
                </c:pt>
                <c:pt idx="1805">
                  <c:v>-0.66425899999999949</c:v>
                </c:pt>
                <c:pt idx="1806">
                  <c:v>-0.78417099999999884</c:v>
                </c:pt>
                <c:pt idx="1807">
                  <c:v>-0.7361589999999989</c:v>
                </c:pt>
                <c:pt idx="1808">
                  <c:v>-0.67623299999999809</c:v>
                </c:pt>
                <c:pt idx="1809">
                  <c:v>-0.66425899999999949</c:v>
                </c:pt>
                <c:pt idx="1810">
                  <c:v>-0.7361589999999989</c:v>
                </c:pt>
                <c:pt idx="1811">
                  <c:v>-0.72416599999999853</c:v>
                </c:pt>
                <c:pt idx="1812">
                  <c:v>-0.72416599999999853</c:v>
                </c:pt>
                <c:pt idx="1813">
                  <c:v>-0.71217599999999948</c:v>
                </c:pt>
                <c:pt idx="1814">
                  <c:v>-0.66425899999999949</c:v>
                </c:pt>
                <c:pt idx="1815">
                  <c:v>-0.70019099999999845</c:v>
                </c:pt>
                <c:pt idx="1816">
                  <c:v>-0.70019099999999845</c:v>
                </c:pt>
                <c:pt idx="1817">
                  <c:v>-0.78417099999999884</c:v>
                </c:pt>
                <c:pt idx="1818">
                  <c:v>-0.70019099999999845</c:v>
                </c:pt>
                <c:pt idx="1819">
                  <c:v>-0.77216199999999802</c:v>
                </c:pt>
                <c:pt idx="1820">
                  <c:v>-0.78417099999999884</c:v>
                </c:pt>
                <c:pt idx="1821">
                  <c:v>-0.64032499999999715</c:v>
                </c:pt>
                <c:pt idx="1822">
                  <c:v>-0.82022299999999859</c:v>
                </c:pt>
                <c:pt idx="1823">
                  <c:v>-0.72416599999999853</c:v>
                </c:pt>
                <c:pt idx="1824">
                  <c:v>-0.78417099999999884</c:v>
                </c:pt>
                <c:pt idx="1825">
                  <c:v>-0.66425899999999949</c:v>
                </c:pt>
                <c:pt idx="1826">
                  <c:v>-0.8322479999999981</c:v>
                </c:pt>
                <c:pt idx="1827">
                  <c:v>-0.64032499999999715</c:v>
                </c:pt>
                <c:pt idx="1828">
                  <c:v>-0.74815599999999804</c:v>
                </c:pt>
                <c:pt idx="1829">
                  <c:v>-0.78417099999999884</c:v>
                </c:pt>
                <c:pt idx="1830">
                  <c:v>-0.67623299999999809</c:v>
                </c:pt>
                <c:pt idx="1831">
                  <c:v>-0.70019099999999845</c:v>
                </c:pt>
                <c:pt idx="1832">
                  <c:v>-0.71217599999999948</c:v>
                </c:pt>
                <c:pt idx="1833">
                  <c:v>-0.74815599999999804</c:v>
                </c:pt>
                <c:pt idx="1834">
                  <c:v>-0.79618399999999845</c:v>
                </c:pt>
                <c:pt idx="1835">
                  <c:v>-0.76015699999999953</c:v>
                </c:pt>
                <c:pt idx="1836">
                  <c:v>-0.74815599999999804</c:v>
                </c:pt>
                <c:pt idx="1837">
                  <c:v>-0.70019099999999845</c:v>
                </c:pt>
                <c:pt idx="1838">
                  <c:v>-0.90448399999999829</c:v>
                </c:pt>
                <c:pt idx="1839">
                  <c:v>-0.70019099999999845</c:v>
                </c:pt>
                <c:pt idx="1840">
                  <c:v>-0.79618399999999845</c:v>
                </c:pt>
                <c:pt idx="1841">
                  <c:v>-0.74815599999999804</c:v>
                </c:pt>
                <c:pt idx="1842">
                  <c:v>-0.6283639999999977</c:v>
                </c:pt>
                <c:pt idx="1843">
                  <c:v>-0.77216199999999802</c:v>
                </c:pt>
                <c:pt idx="1844">
                  <c:v>-0.86834799999999923</c:v>
                </c:pt>
                <c:pt idx="1845">
                  <c:v>-0.79618399999999845</c:v>
                </c:pt>
                <c:pt idx="1846">
                  <c:v>-0.77216199999999802</c:v>
                </c:pt>
                <c:pt idx="1847">
                  <c:v>-0.82022299999999859</c:v>
                </c:pt>
                <c:pt idx="1848">
                  <c:v>-0.76015699999999953</c:v>
                </c:pt>
                <c:pt idx="1849">
                  <c:v>-0.82022299999999859</c:v>
                </c:pt>
                <c:pt idx="1850">
                  <c:v>-0.7361589999999989</c:v>
                </c:pt>
                <c:pt idx="1851">
                  <c:v>-0.67623299999999809</c:v>
                </c:pt>
                <c:pt idx="1852">
                  <c:v>-0.72416599999999853</c:v>
                </c:pt>
                <c:pt idx="1853">
                  <c:v>-0.80820199999999964</c:v>
                </c:pt>
                <c:pt idx="1854">
                  <c:v>-0.77216199999999802</c:v>
                </c:pt>
                <c:pt idx="1855">
                  <c:v>-0.78417099999999884</c:v>
                </c:pt>
                <c:pt idx="1856">
                  <c:v>-0.74815599999999804</c:v>
                </c:pt>
                <c:pt idx="1857">
                  <c:v>-0.79618399999999845</c:v>
                </c:pt>
                <c:pt idx="1858">
                  <c:v>-0.74815599999999804</c:v>
                </c:pt>
                <c:pt idx="1859">
                  <c:v>-0.82022299999999859</c:v>
                </c:pt>
                <c:pt idx="1860">
                  <c:v>-0.76015699999999953</c:v>
                </c:pt>
                <c:pt idx="1861">
                  <c:v>-0.84427699999999817</c:v>
                </c:pt>
                <c:pt idx="1862">
                  <c:v>-0.78417099999999884</c:v>
                </c:pt>
                <c:pt idx="1863">
                  <c:v>-0.7361589999999989</c:v>
                </c:pt>
                <c:pt idx="1864">
                  <c:v>-0.77216199999999802</c:v>
                </c:pt>
                <c:pt idx="1865">
                  <c:v>-0.76015699999999953</c:v>
                </c:pt>
                <c:pt idx="1866">
                  <c:v>-0.78417099999999884</c:v>
                </c:pt>
                <c:pt idx="1867">
                  <c:v>-0.85630999999999879</c:v>
                </c:pt>
                <c:pt idx="1868">
                  <c:v>-0.80820199999999964</c:v>
                </c:pt>
                <c:pt idx="1869">
                  <c:v>-0.76015699999999953</c:v>
                </c:pt>
                <c:pt idx="1870">
                  <c:v>-0.77216199999999802</c:v>
                </c:pt>
                <c:pt idx="1871">
                  <c:v>-0.71217599999999948</c:v>
                </c:pt>
                <c:pt idx="1872">
                  <c:v>-0.78417099999999884</c:v>
                </c:pt>
                <c:pt idx="1873">
                  <c:v>-0.77216199999999802</c:v>
                </c:pt>
                <c:pt idx="1874">
                  <c:v>-0.80820199999999964</c:v>
                </c:pt>
                <c:pt idx="1875">
                  <c:v>-0.79618399999999845</c:v>
                </c:pt>
                <c:pt idx="1876">
                  <c:v>-0.90448399999999829</c:v>
                </c:pt>
                <c:pt idx="1877">
                  <c:v>-0.8803889999999992</c:v>
                </c:pt>
                <c:pt idx="1878">
                  <c:v>-0.95272199999999962</c:v>
                </c:pt>
                <c:pt idx="1879">
                  <c:v>-0.84427699999999817</c:v>
                </c:pt>
                <c:pt idx="1880">
                  <c:v>-0.89243399999999973</c:v>
                </c:pt>
                <c:pt idx="1881">
                  <c:v>-0.8322479999999981</c:v>
                </c:pt>
                <c:pt idx="1882">
                  <c:v>-0.7361589999999989</c:v>
                </c:pt>
                <c:pt idx="1883">
                  <c:v>-0.74815599999999804</c:v>
                </c:pt>
                <c:pt idx="1884">
                  <c:v>-0.78417099999999884</c:v>
                </c:pt>
                <c:pt idx="1885">
                  <c:v>-0.95272199999999962</c:v>
                </c:pt>
                <c:pt idx="1886">
                  <c:v>-0.84427699999999817</c:v>
                </c:pt>
                <c:pt idx="1887">
                  <c:v>-0.77216199999999802</c:v>
                </c:pt>
                <c:pt idx="1888">
                  <c:v>-0.91653699999999816</c:v>
                </c:pt>
                <c:pt idx="1889">
                  <c:v>-0.80820199999999964</c:v>
                </c:pt>
                <c:pt idx="1890">
                  <c:v>-0.79618399999999845</c:v>
                </c:pt>
                <c:pt idx="1891">
                  <c:v>-0.84427699999999817</c:v>
                </c:pt>
                <c:pt idx="1892">
                  <c:v>-0.82022299999999859</c:v>
                </c:pt>
                <c:pt idx="1893">
                  <c:v>-0.85630999999999879</c:v>
                </c:pt>
                <c:pt idx="1894">
                  <c:v>-0.82022299999999859</c:v>
                </c:pt>
                <c:pt idx="1895">
                  <c:v>-0.95272199999999962</c:v>
                </c:pt>
                <c:pt idx="1896">
                  <c:v>-0.80820199999999964</c:v>
                </c:pt>
                <c:pt idx="1897">
                  <c:v>-0.80820199999999964</c:v>
                </c:pt>
                <c:pt idx="1898">
                  <c:v>-0.77216199999999802</c:v>
                </c:pt>
                <c:pt idx="1899">
                  <c:v>-0.92859499999999962</c:v>
                </c:pt>
                <c:pt idx="1900">
                  <c:v>-0.79618399999999845</c:v>
                </c:pt>
                <c:pt idx="1901">
                  <c:v>-0.86834799999999923</c:v>
                </c:pt>
                <c:pt idx="1902">
                  <c:v>-0.86834799999999923</c:v>
                </c:pt>
                <c:pt idx="1903">
                  <c:v>-0.8322479999999981</c:v>
                </c:pt>
                <c:pt idx="1904">
                  <c:v>-0.92859499999999962</c:v>
                </c:pt>
                <c:pt idx="1905">
                  <c:v>-0.8803889999999992</c:v>
                </c:pt>
                <c:pt idx="1906">
                  <c:v>-0.76015699999999953</c:v>
                </c:pt>
                <c:pt idx="1907">
                  <c:v>-0.86834799999999923</c:v>
                </c:pt>
                <c:pt idx="1908">
                  <c:v>-0.78417099999999884</c:v>
                </c:pt>
                <c:pt idx="1909">
                  <c:v>-0.85630999999999879</c:v>
                </c:pt>
                <c:pt idx="1910">
                  <c:v>-0.91653699999999816</c:v>
                </c:pt>
                <c:pt idx="1911">
                  <c:v>-0.89243399999999973</c:v>
                </c:pt>
                <c:pt idx="1912">
                  <c:v>-0.8322479999999981</c:v>
                </c:pt>
                <c:pt idx="1913">
                  <c:v>-0.84427699999999817</c:v>
                </c:pt>
                <c:pt idx="1914">
                  <c:v>-0.89243399999999973</c:v>
                </c:pt>
                <c:pt idx="1915">
                  <c:v>-0.77216199999999802</c:v>
                </c:pt>
                <c:pt idx="1916">
                  <c:v>-0.7361589999999989</c:v>
                </c:pt>
                <c:pt idx="1917">
                  <c:v>-0.82022299999999859</c:v>
                </c:pt>
                <c:pt idx="1918">
                  <c:v>-0.80820199999999964</c:v>
                </c:pt>
                <c:pt idx="1919">
                  <c:v>-0.79618399999999845</c:v>
                </c:pt>
                <c:pt idx="1920">
                  <c:v>-0.86834799999999923</c:v>
                </c:pt>
                <c:pt idx="1921">
                  <c:v>-0.84427699999999817</c:v>
                </c:pt>
                <c:pt idx="1922">
                  <c:v>-0.78417099999999884</c:v>
                </c:pt>
                <c:pt idx="1923">
                  <c:v>-0.82022299999999859</c:v>
                </c:pt>
                <c:pt idx="1924">
                  <c:v>-0.85630999999999879</c:v>
                </c:pt>
                <c:pt idx="1925">
                  <c:v>-0.90448399999999829</c:v>
                </c:pt>
                <c:pt idx="1926">
                  <c:v>-0.86834799999999923</c:v>
                </c:pt>
                <c:pt idx="1927">
                  <c:v>-0.91653699999999816</c:v>
                </c:pt>
                <c:pt idx="1928">
                  <c:v>-0.8322479999999981</c:v>
                </c:pt>
                <c:pt idx="1929">
                  <c:v>-0.80820199999999964</c:v>
                </c:pt>
                <c:pt idx="1930">
                  <c:v>-0.90448399999999829</c:v>
                </c:pt>
                <c:pt idx="1931">
                  <c:v>-0.8803889999999992</c:v>
                </c:pt>
                <c:pt idx="1932">
                  <c:v>-0.8322479999999981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B3-1148-98A5-72AFD05723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5537984"/>
        <c:axId val="1272585648"/>
      </c:scatterChart>
      <c:valAx>
        <c:axId val="1975537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2585648"/>
        <c:crosses val="autoZero"/>
        <c:crossBetween val="midCat"/>
      </c:valAx>
      <c:valAx>
        <c:axId val="127258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537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298450</xdr:colOff>
      <xdr:row>11</xdr:row>
      <xdr:rowOff>190500</xdr:rowOff>
    </xdr:from>
    <xdr:to>
      <xdr:col>13</xdr:col>
      <xdr:colOff>742950</xdr:colOff>
      <xdr:row>25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AFECE2-EA79-DB8F-8B8A-CA23DFED91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349250</xdr:colOff>
      <xdr:row>22</xdr:row>
      <xdr:rowOff>152400</xdr:rowOff>
    </xdr:from>
    <xdr:to>
      <xdr:col>13</xdr:col>
      <xdr:colOff>793750</xdr:colOff>
      <xdr:row>36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8CD7827-9DCE-0D07-4247-AAE71BD10F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590550</xdr:colOff>
      <xdr:row>8</xdr:row>
      <xdr:rowOff>38100</xdr:rowOff>
    </xdr:from>
    <xdr:to>
      <xdr:col>20</xdr:col>
      <xdr:colOff>209550</xdr:colOff>
      <xdr:row>21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3598387-A1E7-5706-1AB2-5174D5061C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425450</xdr:colOff>
      <xdr:row>22</xdr:row>
      <xdr:rowOff>63500</xdr:rowOff>
    </xdr:from>
    <xdr:to>
      <xdr:col>20</xdr:col>
      <xdr:colOff>44450</xdr:colOff>
      <xdr:row>35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B8559A6-3660-F67E-86BC-E7BFC54E27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934"/>
  <sheetViews>
    <sheetView tabSelected="1" zoomScale="150" workbookViewId="0">
      <selection activeCell="K8" sqref="K8"/>
    </sheetView>
  </sheetViews>
  <sheetFormatPr baseColWidth="10" defaultRowHeight="16" x14ac:dyDescent="0.2"/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5</v>
      </c>
      <c r="H1">
        <f>MAX(E:E)</f>
        <v>57.584564</v>
      </c>
      <c r="J1" t="s">
        <v>9</v>
      </c>
    </row>
    <row r="2" spans="1:11" x14ac:dyDescent="0.2">
      <c r="A2">
        <v>0</v>
      </c>
      <c r="B2" s="1">
        <v>9.2650009999999998</v>
      </c>
      <c r="C2" s="1">
        <v>16.644670999999999</v>
      </c>
      <c r="D2">
        <f t="shared" ref="D2:D65" si="0">B2-V_1</f>
        <v>0</v>
      </c>
      <c r="E2">
        <f t="shared" ref="E2:E65" si="1">C2-T_1</f>
        <v>0</v>
      </c>
      <c r="F2">
        <f t="shared" ref="F2:F65" si="2">E2/dT</f>
        <v>0</v>
      </c>
      <c r="J2">
        <v>1.4670000000000001</v>
      </c>
      <c r="K2">
        <v>3</v>
      </c>
    </row>
    <row r="3" spans="1:11" x14ac:dyDescent="0.2">
      <c r="A3">
        <v>3.3333330000000001E-2</v>
      </c>
      <c r="B3" s="1">
        <v>9.2614570000000001</v>
      </c>
      <c r="C3" s="1">
        <v>16.773736</v>
      </c>
      <c r="D3">
        <f t="shared" si="0"/>
        <v>-3.5439999999997696E-3</v>
      </c>
      <c r="E3">
        <f t="shared" si="1"/>
        <v>0.12906500000000065</v>
      </c>
      <c r="F3">
        <f t="shared" si="2"/>
        <v>2.2413124461617986E-3</v>
      </c>
      <c r="G3" t="s">
        <v>7</v>
      </c>
      <c r="H3">
        <v>3.9666700000000001</v>
      </c>
      <c r="J3">
        <v>1.1000000000000001</v>
      </c>
      <c r="K3">
        <v>3.96</v>
      </c>
    </row>
    <row r="4" spans="1:11" x14ac:dyDescent="0.2">
      <c r="A4">
        <v>6.6666669999999997E-2</v>
      </c>
      <c r="B4" s="1">
        <v>9.260491</v>
      </c>
      <c r="C4" s="1">
        <v>16.808857</v>
      </c>
      <c r="D4">
        <f t="shared" si="0"/>
        <v>-4.509999999999792E-3</v>
      </c>
      <c r="E4">
        <f t="shared" si="1"/>
        <v>0.16418600000000083</v>
      </c>
      <c r="F4">
        <f t="shared" si="2"/>
        <v>2.8512154750359982E-3</v>
      </c>
      <c r="G4" t="s">
        <v>8</v>
      </c>
      <c r="H4">
        <v>1.5667</v>
      </c>
      <c r="J4">
        <v>1.5669999999999999</v>
      </c>
      <c r="K4">
        <v>3.9670000000000001</v>
      </c>
    </row>
    <row r="5" spans="1:11" x14ac:dyDescent="0.2">
      <c r="A5">
        <v>0.1</v>
      </c>
      <c r="B5" s="1">
        <v>9.2601689999999994</v>
      </c>
      <c r="C5" s="1">
        <v>16.820556</v>
      </c>
      <c r="D5">
        <f t="shared" si="0"/>
        <v>-4.8320000000003915E-3</v>
      </c>
      <c r="E5">
        <f t="shared" si="1"/>
        <v>0.17588500000000096</v>
      </c>
      <c r="F5">
        <f t="shared" si="2"/>
        <v>3.0543775585415728E-3</v>
      </c>
      <c r="I5" t="s">
        <v>10</v>
      </c>
      <c r="J5">
        <f>AVERAGE(J2:J4)</f>
        <v>1.3780000000000001</v>
      </c>
      <c r="K5">
        <f>AVERAGE(K2:K4)</f>
        <v>3.6423333333333332</v>
      </c>
    </row>
    <row r="6" spans="1:11" x14ac:dyDescent="0.2">
      <c r="A6">
        <v>0.13333333</v>
      </c>
      <c r="B6" s="1">
        <v>9.260491</v>
      </c>
      <c r="C6" s="1">
        <v>16.808857</v>
      </c>
      <c r="D6">
        <f t="shared" si="0"/>
        <v>-4.509999999999792E-3</v>
      </c>
      <c r="E6">
        <f t="shared" si="1"/>
        <v>0.16418600000000083</v>
      </c>
      <c r="F6">
        <f t="shared" si="2"/>
        <v>2.8512154750359982E-3</v>
      </c>
      <c r="I6" t="s">
        <v>11</v>
      </c>
      <c r="J6">
        <f>_xlfn.STDEV.P(J2:J4)</f>
        <v>0.20077018370930017</v>
      </c>
      <c r="K6">
        <f>_xlfn.STDEV.P(K2:K4)</f>
        <v>0.45420724589357114</v>
      </c>
    </row>
    <row r="7" spans="1:11" x14ac:dyDescent="0.2">
      <c r="A7">
        <v>0.16666666999999999</v>
      </c>
      <c r="B7" s="1">
        <v>9.2624239999999993</v>
      </c>
      <c r="C7" s="1">
        <v>16.738582000000001</v>
      </c>
      <c r="D7">
        <f t="shared" si="0"/>
        <v>-2.5770000000004956E-3</v>
      </c>
      <c r="E7">
        <f t="shared" si="1"/>
        <v>9.3911000000002076E-2</v>
      </c>
      <c r="F7">
        <f t="shared" si="2"/>
        <v>1.6308363470460951E-3</v>
      </c>
      <c r="J7">
        <f>_xlfn.CONFIDENCE.NORM(0.05, J6, 3)</f>
        <v>0.22718867571329623</v>
      </c>
      <c r="K7">
        <f>_xlfn.CONFIDENCE.NORM(0.05, K6, 3)</f>
        <v>0.51397443976719281</v>
      </c>
    </row>
    <row r="8" spans="1:11" x14ac:dyDescent="0.2">
      <c r="A8">
        <v>0.2</v>
      </c>
      <c r="B8" s="1">
        <v>9.2640340000000005</v>
      </c>
      <c r="C8" s="1">
        <v>16.679915999999999</v>
      </c>
      <c r="D8">
        <f t="shared" si="0"/>
        <v>-9.66999999999274E-4</v>
      </c>
      <c r="E8">
        <f t="shared" si="1"/>
        <v>3.5244999999999749E-2</v>
      </c>
      <c r="F8">
        <f t="shared" si="2"/>
        <v>6.1205638372116089E-4</v>
      </c>
    </row>
    <row r="9" spans="1:11" x14ac:dyDescent="0.2">
      <c r="A9">
        <v>0.23333333000000001</v>
      </c>
      <c r="B9" s="1">
        <v>9.260491</v>
      </c>
      <c r="C9" s="1">
        <v>16.808857</v>
      </c>
      <c r="D9">
        <f t="shared" si="0"/>
        <v>-4.509999999999792E-3</v>
      </c>
      <c r="E9">
        <f t="shared" si="1"/>
        <v>0.16418600000000083</v>
      </c>
      <c r="F9">
        <f t="shared" si="2"/>
        <v>2.8512154750359982E-3</v>
      </c>
    </row>
    <row r="10" spans="1:11" x14ac:dyDescent="0.2">
      <c r="A10">
        <v>0.26666666999999999</v>
      </c>
      <c r="B10" s="1">
        <v>9.2643570000000004</v>
      </c>
      <c r="C10" s="1">
        <v>16.668171000000001</v>
      </c>
      <c r="D10">
        <f t="shared" si="0"/>
        <v>-6.4399999999942281E-4</v>
      </c>
      <c r="E10">
        <f t="shared" si="1"/>
        <v>2.3500000000002075E-2</v>
      </c>
      <c r="F10">
        <f t="shared" si="2"/>
        <v>4.0809547503046259E-4</v>
      </c>
    </row>
    <row r="11" spans="1:11" x14ac:dyDescent="0.2">
      <c r="A11">
        <v>0.3</v>
      </c>
      <c r="B11" s="1">
        <v>9.2614570000000001</v>
      </c>
      <c r="C11" s="1">
        <v>16.773736</v>
      </c>
      <c r="D11">
        <f t="shared" si="0"/>
        <v>-3.5439999999997696E-3</v>
      </c>
      <c r="E11">
        <f t="shared" si="1"/>
        <v>0.12906500000000065</v>
      </c>
      <c r="F11">
        <f t="shared" si="2"/>
        <v>2.2413124461617986E-3</v>
      </c>
    </row>
    <row r="12" spans="1:11" x14ac:dyDescent="0.2">
      <c r="A12">
        <v>0.33333332999999998</v>
      </c>
      <c r="B12" s="1">
        <v>9.2624239999999993</v>
      </c>
      <c r="C12" s="1">
        <v>16.738582000000001</v>
      </c>
      <c r="D12">
        <f t="shared" si="0"/>
        <v>-2.5770000000004956E-3</v>
      </c>
      <c r="E12">
        <f t="shared" si="1"/>
        <v>9.3911000000002076E-2</v>
      </c>
      <c r="F12">
        <f t="shared" si="2"/>
        <v>1.6308363470460951E-3</v>
      </c>
    </row>
    <row r="13" spans="1:11" x14ac:dyDescent="0.2">
      <c r="A13">
        <v>0.36666666999999997</v>
      </c>
      <c r="B13" s="1">
        <v>9.2617790000000007</v>
      </c>
      <c r="C13" s="1">
        <v>16.762022000000002</v>
      </c>
      <c r="D13">
        <f t="shared" si="0"/>
        <v>-3.22199999999917E-3</v>
      </c>
      <c r="E13">
        <f t="shared" si="1"/>
        <v>0.11735100000000287</v>
      </c>
      <c r="F13">
        <f t="shared" si="2"/>
        <v>2.0378898761828409E-3</v>
      </c>
    </row>
    <row r="14" spans="1:11" x14ac:dyDescent="0.2">
      <c r="A14">
        <v>0.4</v>
      </c>
      <c r="B14" s="1">
        <v>9.2621020000000005</v>
      </c>
      <c r="C14" s="1">
        <v>16.750304</v>
      </c>
      <c r="D14">
        <f t="shared" si="0"/>
        <v>-2.8989999999993188E-3</v>
      </c>
      <c r="E14">
        <f t="shared" si="1"/>
        <v>0.10563300000000098</v>
      </c>
      <c r="F14">
        <f t="shared" si="2"/>
        <v>1.8343978431442317E-3</v>
      </c>
    </row>
    <row r="15" spans="1:11" x14ac:dyDescent="0.2">
      <c r="A15">
        <v>0.43333333000000002</v>
      </c>
      <c r="B15" s="1">
        <v>9.2614570000000001</v>
      </c>
      <c r="C15" s="1">
        <v>16.773736</v>
      </c>
      <c r="D15">
        <f t="shared" si="0"/>
        <v>-3.5439999999997696E-3</v>
      </c>
      <c r="E15">
        <f t="shared" si="1"/>
        <v>0.12906500000000065</v>
      </c>
      <c r="F15">
        <f t="shared" si="2"/>
        <v>2.2413124461617986E-3</v>
      </c>
    </row>
    <row r="16" spans="1:11" x14ac:dyDescent="0.2">
      <c r="A16">
        <v>0.46666667000000001</v>
      </c>
      <c r="B16" s="1">
        <v>9.260491</v>
      </c>
      <c r="C16" s="1">
        <v>16.808857</v>
      </c>
      <c r="D16">
        <f t="shared" si="0"/>
        <v>-4.509999999999792E-3</v>
      </c>
      <c r="E16">
        <f t="shared" si="1"/>
        <v>0.16418600000000083</v>
      </c>
      <c r="F16">
        <f t="shared" si="2"/>
        <v>2.8512154750359982E-3</v>
      </c>
    </row>
    <row r="17" spans="1:6" x14ac:dyDescent="0.2">
      <c r="A17">
        <v>0.5</v>
      </c>
      <c r="B17" s="1">
        <v>9.2621020000000005</v>
      </c>
      <c r="C17" s="1">
        <v>16.750304</v>
      </c>
      <c r="D17">
        <f t="shared" si="0"/>
        <v>-2.8989999999993188E-3</v>
      </c>
      <c r="E17">
        <f t="shared" si="1"/>
        <v>0.10563300000000098</v>
      </c>
      <c r="F17">
        <f t="shared" si="2"/>
        <v>1.8343978431442317E-3</v>
      </c>
    </row>
    <row r="18" spans="1:6" x14ac:dyDescent="0.2">
      <c r="A18">
        <v>0.53333333000000005</v>
      </c>
      <c r="B18" s="1">
        <v>9.2627459999999999</v>
      </c>
      <c r="C18" s="1">
        <v>16.726856000000002</v>
      </c>
      <c r="D18">
        <f t="shared" si="0"/>
        <v>-2.254999999999896E-3</v>
      </c>
      <c r="E18">
        <f t="shared" si="1"/>
        <v>8.2185000000002617E-2</v>
      </c>
      <c r="F18">
        <f t="shared" si="2"/>
        <v>1.4272053878883692E-3</v>
      </c>
    </row>
    <row r="19" spans="1:6" x14ac:dyDescent="0.2">
      <c r="A19">
        <v>0.56666667000000004</v>
      </c>
      <c r="B19" s="1">
        <v>9.2637119999999999</v>
      </c>
      <c r="C19" s="1">
        <v>16.691656999999999</v>
      </c>
      <c r="D19">
        <f t="shared" si="0"/>
        <v>-1.2889999999998736E-3</v>
      </c>
      <c r="E19">
        <f t="shared" si="1"/>
        <v>4.6986000000000416E-2</v>
      </c>
      <c r="F19">
        <f t="shared" si="2"/>
        <v>8.1594782935233152E-4</v>
      </c>
    </row>
    <row r="20" spans="1:6" x14ac:dyDescent="0.2">
      <c r="A20">
        <v>0.6</v>
      </c>
      <c r="B20" s="1">
        <v>9.2601689999999994</v>
      </c>
      <c r="C20" s="1">
        <v>16.820556</v>
      </c>
      <c r="D20">
        <f t="shared" si="0"/>
        <v>-4.8320000000003915E-3</v>
      </c>
      <c r="E20">
        <f t="shared" si="1"/>
        <v>0.17588500000000096</v>
      </c>
      <c r="F20">
        <f t="shared" si="2"/>
        <v>3.0543775585415728E-3</v>
      </c>
    </row>
    <row r="21" spans="1:6" x14ac:dyDescent="0.2">
      <c r="A21">
        <v>0.63333333000000003</v>
      </c>
      <c r="B21" s="1">
        <v>9.2630680000000005</v>
      </c>
      <c r="C21" s="1">
        <v>16.715126999999999</v>
      </c>
      <c r="D21">
        <f t="shared" si="0"/>
        <v>-1.9329999999992964E-3</v>
      </c>
      <c r="E21">
        <f t="shared" si="1"/>
        <v>7.0456000000000074E-2</v>
      </c>
      <c r="F21">
        <f t="shared" si="2"/>
        <v>1.2235223314359049E-3</v>
      </c>
    </row>
    <row r="22" spans="1:6" x14ac:dyDescent="0.2">
      <c r="A22">
        <v>0.66666667000000002</v>
      </c>
      <c r="B22" s="1">
        <v>9.2611349999999995</v>
      </c>
      <c r="C22" s="1">
        <v>16.785447000000001</v>
      </c>
      <c r="D22">
        <f t="shared" si="0"/>
        <v>-3.8660000000003691E-3</v>
      </c>
      <c r="E22">
        <f t="shared" si="1"/>
        <v>0.14077600000000245</v>
      </c>
      <c r="F22">
        <f t="shared" si="2"/>
        <v>2.4446829188461416E-3</v>
      </c>
    </row>
    <row r="23" spans="1:6" x14ac:dyDescent="0.2">
      <c r="A23">
        <v>0.7</v>
      </c>
      <c r="B23" s="1">
        <v>9.2640340000000005</v>
      </c>
      <c r="C23" s="1">
        <v>16.679915999999999</v>
      </c>
      <c r="D23">
        <f t="shared" si="0"/>
        <v>-9.66999999999274E-4</v>
      </c>
      <c r="E23">
        <f t="shared" si="1"/>
        <v>3.5244999999999749E-2</v>
      </c>
      <c r="F23">
        <f t="shared" si="2"/>
        <v>6.1205638372116089E-4</v>
      </c>
    </row>
    <row r="24" spans="1:6" x14ac:dyDescent="0.2">
      <c r="A24">
        <v>0.73333333000000001</v>
      </c>
      <c r="B24" s="1">
        <v>9.2624239999999993</v>
      </c>
      <c r="C24" s="1">
        <v>16.738582000000001</v>
      </c>
      <c r="D24">
        <f t="shared" si="0"/>
        <v>-2.5770000000004956E-3</v>
      </c>
      <c r="E24">
        <f t="shared" si="1"/>
        <v>9.3911000000002076E-2</v>
      </c>
      <c r="F24">
        <f t="shared" si="2"/>
        <v>1.6308363470460951E-3</v>
      </c>
    </row>
    <row r="25" spans="1:6" x14ac:dyDescent="0.2">
      <c r="A25">
        <v>0.76666666999999999</v>
      </c>
      <c r="B25" s="1">
        <v>9.2621020000000005</v>
      </c>
      <c r="C25" s="1">
        <v>16.750304</v>
      </c>
      <c r="D25">
        <f t="shared" si="0"/>
        <v>-2.8989999999993188E-3</v>
      </c>
      <c r="E25">
        <f t="shared" si="1"/>
        <v>0.10563300000000098</v>
      </c>
      <c r="F25">
        <f t="shared" si="2"/>
        <v>1.8343978431442317E-3</v>
      </c>
    </row>
    <row r="26" spans="1:6" x14ac:dyDescent="0.2">
      <c r="A26">
        <v>0.8</v>
      </c>
      <c r="B26" s="1">
        <v>9.2608130000000006</v>
      </c>
      <c r="C26" s="1">
        <v>16.797153999999999</v>
      </c>
      <c r="D26">
        <f t="shared" si="0"/>
        <v>-4.1879999999991924E-3</v>
      </c>
      <c r="E26">
        <f t="shared" si="1"/>
        <v>0.15248300000000015</v>
      </c>
      <c r="F26">
        <f t="shared" si="2"/>
        <v>2.6479839284708337E-3</v>
      </c>
    </row>
    <row r="27" spans="1:6" x14ac:dyDescent="0.2">
      <c r="A27">
        <v>0.83333332999999998</v>
      </c>
      <c r="B27" s="1">
        <v>9.2614570000000001</v>
      </c>
      <c r="C27" s="1">
        <v>16.773736</v>
      </c>
      <c r="D27">
        <f t="shared" si="0"/>
        <v>-3.5439999999997696E-3</v>
      </c>
      <c r="E27">
        <f t="shared" si="1"/>
        <v>0.12906500000000065</v>
      </c>
      <c r="F27">
        <f t="shared" si="2"/>
        <v>2.2413124461617986E-3</v>
      </c>
    </row>
    <row r="28" spans="1:6" x14ac:dyDescent="0.2">
      <c r="A28">
        <v>0.86666666999999997</v>
      </c>
      <c r="B28" s="1">
        <v>9.2624239999999993</v>
      </c>
      <c r="C28" s="1">
        <v>16.738582000000001</v>
      </c>
      <c r="D28">
        <f t="shared" si="0"/>
        <v>-2.5770000000004956E-3</v>
      </c>
      <c r="E28">
        <f t="shared" si="1"/>
        <v>9.3911000000002076E-2</v>
      </c>
      <c r="F28">
        <f t="shared" si="2"/>
        <v>1.6308363470460951E-3</v>
      </c>
    </row>
    <row r="29" spans="1:6" x14ac:dyDescent="0.2">
      <c r="A29">
        <v>0.9</v>
      </c>
      <c r="B29" s="1">
        <v>9.2614570000000001</v>
      </c>
      <c r="C29" s="1">
        <v>16.773736</v>
      </c>
      <c r="D29">
        <f t="shared" si="0"/>
        <v>-3.5439999999997696E-3</v>
      </c>
      <c r="E29">
        <f t="shared" si="1"/>
        <v>0.12906500000000065</v>
      </c>
      <c r="F29">
        <f t="shared" si="2"/>
        <v>2.2413124461617986E-3</v>
      </c>
    </row>
    <row r="30" spans="1:6" x14ac:dyDescent="0.2">
      <c r="A30">
        <v>0.93333332999999996</v>
      </c>
      <c r="B30" s="1">
        <v>9.2627459999999999</v>
      </c>
      <c r="C30" s="1">
        <v>16.726856000000002</v>
      </c>
      <c r="D30">
        <f t="shared" si="0"/>
        <v>-2.254999999999896E-3</v>
      </c>
      <c r="E30">
        <f t="shared" si="1"/>
        <v>8.2185000000002617E-2</v>
      </c>
      <c r="F30">
        <f t="shared" si="2"/>
        <v>1.4272053878883692E-3</v>
      </c>
    </row>
    <row r="31" spans="1:6" x14ac:dyDescent="0.2">
      <c r="A31">
        <v>0.96666666999999995</v>
      </c>
      <c r="B31" s="1">
        <v>9.2617790000000007</v>
      </c>
      <c r="C31" s="1">
        <v>16.762022000000002</v>
      </c>
      <c r="D31">
        <f t="shared" si="0"/>
        <v>-3.22199999999917E-3</v>
      </c>
      <c r="E31">
        <f t="shared" si="1"/>
        <v>0.11735100000000287</v>
      </c>
      <c r="F31">
        <f t="shared" si="2"/>
        <v>2.0378898761828409E-3</v>
      </c>
    </row>
    <row r="32" spans="1:6" x14ac:dyDescent="0.2">
      <c r="A32">
        <v>1</v>
      </c>
      <c r="B32" s="1">
        <v>9.2630680000000005</v>
      </c>
      <c r="C32" s="1">
        <v>16.715126999999999</v>
      </c>
      <c r="D32">
        <f t="shared" si="0"/>
        <v>-1.9329999999992964E-3</v>
      </c>
      <c r="E32">
        <f t="shared" si="1"/>
        <v>7.0456000000000074E-2</v>
      </c>
      <c r="F32">
        <f t="shared" si="2"/>
        <v>1.2235223314359049E-3</v>
      </c>
    </row>
    <row r="33" spans="1:6" x14ac:dyDescent="0.2">
      <c r="A33">
        <v>1.03333333</v>
      </c>
      <c r="B33" s="1">
        <v>9.2598459999999996</v>
      </c>
      <c r="C33" s="1">
        <v>16.832252</v>
      </c>
      <c r="D33">
        <f t="shared" si="0"/>
        <v>-5.1550000000002427E-3</v>
      </c>
      <c r="E33">
        <f t="shared" si="1"/>
        <v>0.18758100000000155</v>
      </c>
      <c r="F33">
        <f t="shared" si="2"/>
        <v>3.2574875447524713E-3</v>
      </c>
    </row>
    <row r="34" spans="1:6" x14ac:dyDescent="0.2">
      <c r="A34">
        <v>1.06666667</v>
      </c>
      <c r="B34" s="1">
        <v>9.2630680000000005</v>
      </c>
      <c r="C34" s="1">
        <v>16.715126999999999</v>
      </c>
      <c r="D34">
        <f t="shared" si="0"/>
        <v>-1.9329999999992964E-3</v>
      </c>
      <c r="E34">
        <f t="shared" si="1"/>
        <v>7.0456000000000074E-2</v>
      </c>
      <c r="F34">
        <f t="shared" si="2"/>
        <v>1.2235223314359049E-3</v>
      </c>
    </row>
    <row r="35" spans="1:6" x14ac:dyDescent="0.2">
      <c r="A35">
        <v>1.1000000000000001</v>
      </c>
      <c r="B35" s="1">
        <v>9.2627459999999999</v>
      </c>
      <c r="C35" s="1">
        <v>16.726856000000002</v>
      </c>
      <c r="D35">
        <f t="shared" si="0"/>
        <v>-2.254999999999896E-3</v>
      </c>
      <c r="E35">
        <f t="shared" si="1"/>
        <v>8.2185000000002617E-2</v>
      </c>
      <c r="F35">
        <f t="shared" si="2"/>
        <v>1.4272053878883692E-3</v>
      </c>
    </row>
    <row r="36" spans="1:6" x14ac:dyDescent="0.2">
      <c r="A36">
        <v>1.1333333299999999</v>
      </c>
      <c r="B36" s="1">
        <v>9.2621020000000005</v>
      </c>
      <c r="C36" s="1">
        <v>16.750304</v>
      </c>
      <c r="D36">
        <f t="shared" si="0"/>
        <v>-2.8989999999993188E-3</v>
      </c>
      <c r="E36">
        <f t="shared" si="1"/>
        <v>0.10563300000000098</v>
      </c>
      <c r="F36">
        <f t="shared" si="2"/>
        <v>1.8343978431442317E-3</v>
      </c>
    </row>
    <row r="37" spans="1:6" x14ac:dyDescent="0.2">
      <c r="A37">
        <v>1.1666666699999999</v>
      </c>
      <c r="B37" s="1">
        <v>9.260491</v>
      </c>
      <c r="C37" s="1">
        <v>16.808857</v>
      </c>
      <c r="D37">
        <f t="shared" si="0"/>
        <v>-4.509999999999792E-3</v>
      </c>
      <c r="E37">
        <f t="shared" si="1"/>
        <v>0.16418600000000083</v>
      </c>
      <c r="F37">
        <f t="shared" si="2"/>
        <v>2.8512154750359982E-3</v>
      </c>
    </row>
    <row r="38" spans="1:6" x14ac:dyDescent="0.2">
      <c r="A38">
        <v>1.2</v>
      </c>
      <c r="B38" s="1">
        <v>9.2611349999999995</v>
      </c>
      <c r="C38" s="1">
        <v>16.785447000000001</v>
      </c>
      <c r="D38">
        <f t="shared" si="0"/>
        <v>-3.8660000000003691E-3</v>
      </c>
      <c r="E38">
        <f t="shared" si="1"/>
        <v>0.14077600000000245</v>
      </c>
      <c r="F38">
        <f t="shared" si="2"/>
        <v>2.4446829188461416E-3</v>
      </c>
    </row>
    <row r="39" spans="1:6" x14ac:dyDescent="0.2">
      <c r="A39">
        <v>1.23333333</v>
      </c>
      <c r="B39" s="1">
        <v>9.2614570000000001</v>
      </c>
      <c r="C39" s="1">
        <v>16.773736</v>
      </c>
      <c r="D39">
        <f t="shared" si="0"/>
        <v>-3.5439999999997696E-3</v>
      </c>
      <c r="E39">
        <f t="shared" si="1"/>
        <v>0.12906500000000065</v>
      </c>
      <c r="F39">
        <f t="shared" si="2"/>
        <v>2.2413124461617986E-3</v>
      </c>
    </row>
    <row r="40" spans="1:6" x14ac:dyDescent="0.2">
      <c r="A40">
        <v>1.26666667</v>
      </c>
      <c r="B40" s="1">
        <v>9.2633899999999993</v>
      </c>
      <c r="C40" s="1">
        <v>16.703392999999998</v>
      </c>
      <c r="D40">
        <f t="shared" si="0"/>
        <v>-1.6110000000004732E-3</v>
      </c>
      <c r="E40">
        <f t="shared" si="1"/>
        <v>5.8721999999999497E-2</v>
      </c>
      <c r="F40">
        <f t="shared" si="2"/>
        <v>1.0197524461590002E-3</v>
      </c>
    </row>
    <row r="41" spans="1:6" x14ac:dyDescent="0.2">
      <c r="A41">
        <v>1.3</v>
      </c>
      <c r="B41" s="1">
        <v>9.2617790000000007</v>
      </c>
      <c r="C41" s="1">
        <v>16.762022000000002</v>
      </c>
      <c r="D41">
        <f t="shared" si="0"/>
        <v>-3.22199999999917E-3</v>
      </c>
      <c r="E41">
        <f t="shared" si="1"/>
        <v>0.11735100000000287</v>
      </c>
      <c r="F41">
        <f t="shared" si="2"/>
        <v>2.0378898761828409E-3</v>
      </c>
    </row>
    <row r="42" spans="1:6" x14ac:dyDescent="0.2">
      <c r="A42">
        <v>1.3333333300000001</v>
      </c>
      <c r="B42" s="1">
        <v>9.2640340000000005</v>
      </c>
      <c r="C42" s="1">
        <v>16.679915999999999</v>
      </c>
      <c r="D42">
        <f t="shared" si="0"/>
        <v>-9.66999999999274E-4</v>
      </c>
      <c r="E42">
        <f t="shared" si="1"/>
        <v>3.5244999999999749E-2</v>
      </c>
      <c r="F42">
        <f t="shared" si="2"/>
        <v>6.1205638372116089E-4</v>
      </c>
    </row>
    <row r="43" spans="1:6" x14ac:dyDescent="0.2">
      <c r="A43">
        <v>1.3666666700000001</v>
      </c>
      <c r="B43" s="1">
        <v>9.2630680000000005</v>
      </c>
      <c r="C43" s="1">
        <v>16.715126999999999</v>
      </c>
      <c r="D43">
        <f t="shared" si="0"/>
        <v>-1.9329999999992964E-3</v>
      </c>
      <c r="E43">
        <f t="shared" si="1"/>
        <v>7.0456000000000074E-2</v>
      </c>
      <c r="F43">
        <f t="shared" si="2"/>
        <v>1.2235223314359049E-3</v>
      </c>
    </row>
    <row r="44" spans="1:6" x14ac:dyDescent="0.2">
      <c r="A44">
        <v>1.4</v>
      </c>
      <c r="B44" s="1">
        <v>9.2640340000000005</v>
      </c>
      <c r="C44" s="1">
        <v>16.679915999999999</v>
      </c>
      <c r="D44">
        <f t="shared" si="0"/>
        <v>-9.66999999999274E-4</v>
      </c>
      <c r="E44">
        <f t="shared" si="1"/>
        <v>3.5244999999999749E-2</v>
      </c>
      <c r="F44">
        <f t="shared" si="2"/>
        <v>6.1205638372116089E-4</v>
      </c>
    </row>
    <row r="45" spans="1:6" x14ac:dyDescent="0.2">
      <c r="A45">
        <v>1.43333333</v>
      </c>
      <c r="B45" s="1">
        <v>9.2627459999999999</v>
      </c>
      <c r="C45" s="1">
        <v>16.726856000000002</v>
      </c>
      <c r="D45">
        <f t="shared" si="0"/>
        <v>-2.254999999999896E-3</v>
      </c>
      <c r="E45">
        <f t="shared" si="1"/>
        <v>8.2185000000002617E-2</v>
      </c>
      <c r="F45">
        <f t="shared" si="2"/>
        <v>1.4272053878883692E-3</v>
      </c>
    </row>
    <row r="46" spans="1:6" x14ac:dyDescent="0.2">
      <c r="A46">
        <v>1.46666667</v>
      </c>
      <c r="B46" s="1">
        <v>9.2624239999999993</v>
      </c>
      <c r="C46" s="1">
        <v>16.738582000000001</v>
      </c>
      <c r="D46">
        <f t="shared" si="0"/>
        <v>-2.5770000000004956E-3</v>
      </c>
      <c r="E46">
        <f t="shared" si="1"/>
        <v>9.3911000000002076E-2</v>
      </c>
      <c r="F46">
        <f t="shared" si="2"/>
        <v>1.6308363470460951E-3</v>
      </c>
    </row>
    <row r="47" spans="1:6" x14ac:dyDescent="0.2">
      <c r="A47">
        <v>1.5</v>
      </c>
      <c r="B47" s="1">
        <v>9.2643570000000004</v>
      </c>
      <c r="C47" s="1">
        <v>16.668171000000001</v>
      </c>
      <c r="D47">
        <f t="shared" si="0"/>
        <v>-6.4399999999942281E-4</v>
      </c>
      <c r="E47">
        <f t="shared" si="1"/>
        <v>2.3500000000002075E-2</v>
      </c>
      <c r="F47">
        <f t="shared" si="2"/>
        <v>4.0809547503046259E-4</v>
      </c>
    </row>
    <row r="48" spans="1:6" x14ac:dyDescent="0.2">
      <c r="A48">
        <v>1.53333333</v>
      </c>
      <c r="B48" s="1">
        <v>9.2637119999999999</v>
      </c>
      <c r="C48" s="1">
        <v>16.691656999999999</v>
      </c>
      <c r="D48">
        <f t="shared" si="0"/>
        <v>-1.2889999999998736E-3</v>
      </c>
      <c r="E48">
        <f t="shared" si="1"/>
        <v>4.6986000000000416E-2</v>
      </c>
      <c r="F48">
        <f t="shared" si="2"/>
        <v>8.1594782935233152E-4</v>
      </c>
    </row>
    <row r="49" spans="1:6" x14ac:dyDescent="0.2">
      <c r="A49">
        <v>1.56666667</v>
      </c>
      <c r="B49" s="1">
        <v>9.2643570000000004</v>
      </c>
      <c r="C49" s="1">
        <v>16.668171000000001</v>
      </c>
      <c r="D49">
        <f t="shared" si="0"/>
        <v>-6.4399999999942281E-4</v>
      </c>
      <c r="E49">
        <f t="shared" si="1"/>
        <v>2.3500000000002075E-2</v>
      </c>
      <c r="F49">
        <f t="shared" si="2"/>
        <v>4.0809547503046259E-4</v>
      </c>
    </row>
    <row r="50" spans="1:6" x14ac:dyDescent="0.2">
      <c r="A50">
        <v>1.6</v>
      </c>
      <c r="B50" s="1">
        <v>9.2598459999999996</v>
      </c>
      <c r="C50" s="1">
        <v>16.832252</v>
      </c>
      <c r="D50">
        <f t="shared" si="0"/>
        <v>-5.1550000000002427E-3</v>
      </c>
      <c r="E50">
        <f t="shared" si="1"/>
        <v>0.18758100000000155</v>
      </c>
      <c r="F50">
        <f t="shared" si="2"/>
        <v>3.2574875447524713E-3</v>
      </c>
    </row>
    <row r="51" spans="1:6" x14ac:dyDescent="0.2">
      <c r="A51">
        <v>1.6333333299999999</v>
      </c>
      <c r="B51" s="1">
        <v>9.2640340000000005</v>
      </c>
      <c r="C51" s="1">
        <v>16.679915999999999</v>
      </c>
      <c r="D51">
        <f t="shared" si="0"/>
        <v>-9.66999999999274E-4</v>
      </c>
      <c r="E51">
        <f t="shared" si="1"/>
        <v>3.5244999999999749E-2</v>
      </c>
      <c r="F51">
        <f t="shared" si="2"/>
        <v>6.1205638372116089E-4</v>
      </c>
    </row>
    <row r="52" spans="1:6" x14ac:dyDescent="0.2">
      <c r="A52">
        <v>1.6666666699999999</v>
      </c>
      <c r="B52" s="1">
        <v>9.2646789999999992</v>
      </c>
      <c r="C52" s="1">
        <v>16.656423</v>
      </c>
      <c r="D52">
        <f t="shared" si="0"/>
        <v>-3.2200000000059958E-4</v>
      </c>
      <c r="E52">
        <f t="shared" si="1"/>
        <v>1.1752000000001317E-2</v>
      </c>
      <c r="F52">
        <f t="shared" si="2"/>
        <v>2.0408246904502598E-4</v>
      </c>
    </row>
    <row r="53" spans="1:6" x14ac:dyDescent="0.2">
      <c r="A53">
        <v>1.7</v>
      </c>
      <c r="B53" s="1">
        <v>9.2624239999999993</v>
      </c>
      <c r="C53" s="1">
        <v>16.738582000000001</v>
      </c>
      <c r="D53">
        <f t="shared" si="0"/>
        <v>-2.5770000000004956E-3</v>
      </c>
      <c r="E53">
        <f t="shared" si="1"/>
        <v>9.3911000000002076E-2</v>
      </c>
      <c r="F53">
        <f t="shared" si="2"/>
        <v>1.6308363470460951E-3</v>
      </c>
    </row>
    <row r="54" spans="1:6" x14ac:dyDescent="0.2">
      <c r="A54">
        <v>1.73333333</v>
      </c>
      <c r="B54" s="1">
        <v>9.2614570000000001</v>
      </c>
      <c r="C54" s="1">
        <v>16.773736</v>
      </c>
      <c r="D54">
        <f t="shared" si="0"/>
        <v>-3.5439999999997696E-3</v>
      </c>
      <c r="E54">
        <f t="shared" si="1"/>
        <v>0.12906500000000065</v>
      </c>
      <c r="F54">
        <f t="shared" si="2"/>
        <v>2.2413124461617986E-3</v>
      </c>
    </row>
    <row r="55" spans="1:6" x14ac:dyDescent="0.2">
      <c r="A55">
        <v>1.76666667</v>
      </c>
      <c r="B55" s="1">
        <v>9.2621020000000005</v>
      </c>
      <c r="C55" s="1">
        <v>16.750304</v>
      </c>
      <c r="D55">
        <f t="shared" si="0"/>
        <v>-2.8989999999993188E-3</v>
      </c>
      <c r="E55">
        <f t="shared" si="1"/>
        <v>0.10563300000000098</v>
      </c>
      <c r="F55">
        <f t="shared" si="2"/>
        <v>1.8343978431442317E-3</v>
      </c>
    </row>
    <row r="56" spans="1:6" x14ac:dyDescent="0.2">
      <c r="A56">
        <v>1.8</v>
      </c>
      <c r="B56" s="1">
        <v>9.2627459999999999</v>
      </c>
      <c r="C56" s="1">
        <v>16.726856000000002</v>
      </c>
      <c r="D56">
        <f t="shared" si="0"/>
        <v>-2.254999999999896E-3</v>
      </c>
      <c r="E56">
        <f t="shared" si="1"/>
        <v>8.2185000000002617E-2</v>
      </c>
      <c r="F56">
        <f t="shared" si="2"/>
        <v>1.4272053878883692E-3</v>
      </c>
    </row>
    <row r="57" spans="1:6" x14ac:dyDescent="0.2">
      <c r="A57">
        <v>1.8333333300000001</v>
      </c>
      <c r="B57" s="1">
        <v>9.2608130000000006</v>
      </c>
      <c r="C57" s="1">
        <v>16.797153999999999</v>
      </c>
      <c r="D57">
        <f t="shared" si="0"/>
        <v>-4.1879999999991924E-3</v>
      </c>
      <c r="E57">
        <f t="shared" si="1"/>
        <v>0.15248300000000015</v>
      </c>
      <c r="F57">
        <f t="shared" si="2"/>
        <v>2.6479839284708337E-3</v>
      </c>
    </row>
    <row r="58" spans="1:6" x14ac:dyDescent="0.2">
      <c r="A58">
        <v>1.8666666700000001</v>
      </c>
      <c r="B58" s="1">
        <v>9.260491</v>
      </c>
      <c r="C58" s="1">
        <v>16.808857</v>
      </c>
      <c r="D58">
        <f t="shared" si="0"/>
        <v>-4.509999999999792E-3</v>
      </c>
      <c r="E58">
        <f t="shared" si="1"/>
        <v>0.16418600000000083</v>
      </c>
      <c r="F58">
        <f t="shared" si="2"/>
        <v>2.8512154750359982E-3</v>
      </c>
    </row>
    <row r="59" spans="1:6" x14ac:dyDescent="0.2">
      <c r="A59">
        <v>1.9</v>
      </c>
      <c r="B59" s="1">
        <v>9.2611349999999995</v>
      </c>
      <c r="C59" s="1">
        <v>16.785447000000001</v>
      </c>
      <c r="D59">
        <f t="shared" si="0"/>
        <v>-3.8660000000003691E-3</v>
      </c>
      <c r="E59">
        <f t="shared" si="1"/>
        <v>0.14077600000000245</v>
      </c>
      <c r="F59">
        <f t="shared" si="2"/>
        <v>2.4446829188461416E-3</v>
      </c>
    </row>
    <row r="60" spans="1:6" x14ac:dyDescent="0.2">
      <c r="A60">
        <v>1.93333333</v>
      </c>
      <c r="B60" s="1">
        <v>9.2630680000000005</v>
      </c>
      <c r="C60" s="1">
        <v>16.715126999999999</v>
      </c>
      <c r="D60">
        <f t="shared" si="0"/>
        <v>-1.9329999999992964E-3</v>
      </c>
      <c r="E60">
        <f t="shared" si="1"/>
        <v>7.0456000000000074E-2</v>
      </c>
      <c r="F60">
        <f t="shared" si="2"/>
        <v>1.2235223314359049E-3</v>
      </c>
    </row>
    <row r="61" spans="1:6" x14ac:dyDescent="0.2">
      <c r="A61">
        <v>1.96666667</v>
      </c>
      <c r="B61" s="1">
        <v>9.2630680000000005</v>
      </c>
      <c r="C61" s="1">
        <v>16.715126999999999</v>
      </c>
      <c r="D61">
        <f t="shared" si="0"/>
        <v>-1.9329999999992964E-3</v>
      </c>
      <c r="E61">
        <f t="shared" si="1"/>
        <v>7.0456000000000074E-2</v>
      </c>
      <c r="F61">
        <f t="shared" si="2"/>
        <v>1.2235223314359049E-3</v>
      </c>
    </row>
    <row r="62" spans="1:6" x14ac:dyDescent="0.2">
      <c r="A62">
        <v>2</v>
      </c>
      <c r="B62" s="1">
        <v>9.2601689999999994</v>
      </c>
      <c r="C62" s="1">
        <v>16.820556</v>
      </c>
      <c r="D62">
        <f t="shared" si="0"/>
        <v>-4.8320000000003915E-3</v>
      </c>
      <c r="E62">
        <f t="shared" si="1"/>
        <v>0.17588500000000096</v>
      </c>
      <c r="F62">
        <f t="shared" si="2"/>
        <v>3.0543775585415728E-3</v>
      </c>
    </row>
    <row r="63" spans="1:6" x14ac:dyDescent="0.2">
      <c r="A63">
        <v>2.03333333</v>
      </c>
      <c r="B63" s="1">
        <v>9.2601689999999994</v>
      </c>
      <c r="C63" s="1">
        <v>16.820556</v>
      </c>
      <c r="D63">
        <f t="shared" si="0"/>
        <v>-4.8320000000003915E-3</v>
      </c>
      <c r="E63">
        <f t="shared" si="1"/>
        <v>0.17588500000000096</v>
      </c>
      <c r="F63">
        <f t="shared" si="2"/>
        <v>3.0543775585415728E-3</v>
      </c>
    </row>
    <row r="64" spans="1:6" x14ac:dyDescent="0.2">
      <c r="A64">
        <v>2.06666667</v>
      </c>
      <c r="B64" s="1">
        <v>9.2611349999999995</v>
      </c>
      <c r="C64" s="1">
        <v>16.785447000000001</v>
      </c>
      <c r="D64">
        <f t="shared" si="0"/>
        <v>-3.8660000000003691E-3</v>
      </c>
      <c r="E64">
        <f t="shared" si="1"/>
        <v>0.14077600000000245</v>
      </c>
      <c r="F64">
        <f t="shared" si="2"/>
        <v>2.4446829188461416E-3</v>
      </c>
    </row>
    <row r="65" spans="1:6" x14ac:dyDescent="0.2">
      <c r="A65">
        <v>2.1</v>
      </c>
      <c r="B65" s="1">
        <v>9.2608130000000006</v>
      </c>
      <c r="C65" s="1">
        <v>16.797153999999999</v>
      </c>
      <c r="D65">
        <f t="shared" si="0"/>
        <v>-4.1879999999991924E-3</v>
      </c>
      <c r="E65">
        <f t="shared" si="1"/>
        <v>0.15248300000000015</v>
      </c>
      <c r="F65">
        <f t="shared" si="2"/>
        <v>2.6479839284708337E-3</v>
      </c>
    </row>
    <row r="66" spans="1:6" x14ac:dyDescent="0.2">
      <c r="A66">
        <v>2.1333333300000001</v>
      </c>
      <c r="B66" s="1">
        <v>9.2640340000000005</v>
      </c>
      <c r="C66" s="1">
        <v>16.679915999999999</v>
      </c>
      <c r="D66">
        <f t="shared" ref="D66:D129" si="3">B66-V_1</f>
        <v>-9.66999999999274E-4</v>
      </c>
      <c r="E66">
        <f t="shared" ref="E66:E129" si="4">C66-T_1</f>
        <v>3.5244999999999749E-2</v>
      </c>
      <c r="F66">
        <f t="shared" ref="F66:F129" si="5">E66/dT</f>
        <v>6.1205638372116089E-4</v>
      </c>
    </row>
    <row r="67" spans="1:6" x14ac:dyDescent="0.2">
      <c r="A67">
        <v>2.1666666700000001</v>
      </c>
      <c r="B67" s="1">
        <v>9.2601689999999994</v>
      </c>
      <c r="C67" s="1">
        <v>16.820556</v>
      </c>
      <c r="D67">
        <f t="shared" si="3"/>
        <v>-4.8320000000003915E-3</v>
      </c>
      <c r="E67">
        <f t="shared" si="4"/>
        <v>0.17588500000000096</v>
      </c>
      <c r="F67">
        <f t="shared" si="5"/>
        <v>3.0543775585415728E-3</v>
      </c>
    </row>
    <row r="68" spans="1:6" x14ac:dyDescent="0.2">
      <c r="A68">
        <v>2.2000000000000002</v>
      </c>
      <c r="B68" s="1">
        <v>9.2627459999999999</v>
      </c>
      <c r="C68" s="1">
        <v>16.726856000000002</v>
      </c>
      <c r="D68">
        <f t="shared" si="3"/>
        <v>-2.254999999999896E-3</v>
      </c>
      <c r="E68">
        <f t="shared" si="4"/>
        <v>8.2185000000002617E-2</v>
      </c>
      <c r="F68">
        <f t="shared" si="5"/>
        <v>1.4272053878883692E-3</v>
      </c>
    </row>
    <row r="69" spans="1:6" x14ac:dyDescent="0.2">
      <c r="A69">
        <v>2.2333333299999998</v>
      </c>
      <c r="B69" s="1">
        <v>9.2588799999999996</v>
      </c>
      <c r="C69" s="1">
        <v>16.867315999999999</v>
      </c>
      <c r="D69">
        <f t="shared" si="3"/>
        <v>-6.1210000000002651E-3</v>
      </c>
      <c r="E69">
        <f t="shared" si="4"/>
        <v>0.22264499999999998</v>
      </c>
      <c r="F69">
        <f t="shared" si="5"/>
        <v>3.8664007250276303E-3</v>
      </c>
    </row>
    <row r="70" spans="1:6" x14ac:dyDescent="0.2">
      <c r="A70">
        <v>2.2666666700000002</v>
      </c>
      <c r="B70" s="1">
        <v>9.2643570000000004</v>
      </c>
      <c r="C70" s="1">
        <v>16.668171000000001</v>
      </c>
      <c r="D70">
        <f t="shared" si="3"/>
        <v>-6.4399999999942281E-4</v>
      </c>
      <c r="E70">
        <f t="shared" si="4"/>
        <v>2.3500000000002075E-2</v>
      </c>
      <c r="F70">
        <f t="shared" si="5"/>
        <v>4.0809547503046259E-4</v>
      </c>
    </row>
    <row r="71" spans="1:6" x14ac:dyDescent="0.2">
      <c r="A71">
        <v>2.2999999999999998</v>
      </c>
      <c r="B71" s="1">
        <v>9.2611349999999995</v>
      </c>
      <c r="C71" s="1">
        <v>16.785447000000001</v>
      </c>
      <c r="D71">
        <f t="shared" si="3"/>
        <v>-3.8660000000003691E-3</v>
      </c>
      <c r="E71">
        <f t="shared" si="4"/>
        <v>0.14077600000000245</v>
      </c>
      <c r="F71">
        <f t="shared" si="5"/>
        <v>2.4446829188461416E-3</v>
      </c>
    </row>
    <row r="72" spans="1:6" x14ac:dyDescent="0.2">
      <c r="A72">
        <v>2.3333333299999999</v>
      </c>
      <c r="B72" s="1">
        <v>9.2621020000000005</v>
      </c>
      <c r="C72" s="1">
        <v>16.750304</v>
      </c>
      <c r="D72">
        <f t="shared" si="3"/>
        <v>-2.8989999999993188E-3</v>
      </c>
      <c r="E72">
        <f t="shared" si="4"/>
        <v>0.10563300000000098</v>
      </c>
      <c r="F72">
        <f t="shared" si="5"/>
        <v>1.8343978431442317E-3</v>
      </c>
    </row>
    <row r="73" spans="1:6" x14ac:dyDescent="0.2">
      <c r="A73">
        <v>2.3666666699999999</v>
      </c>
      <c r="B73" s="1">
        <v>9.2614570000000001</v>
      </c>
      <c r="C73" s="1">
        <v>16.773736</v>
      </c>
      <c r="D73">
        <f t="shared" si="3"/>
        <v>-3.5439999999997696E-3</v>
      </c>
      <c r="E73">
        <f t="shared" si="4"/>
        <v>0.12906500000000065</v>
      </c>
      <c r="F73">
        <f t="shared" si="5"/>
        <v>2.2413124461617986E-3</v>
      </c>
    </row>
    <row r="74" spans="1:6" x14ac:dyDescent="0.2">
      <c r="A74">
        <v>2.4</v>
      </c>
      <c r="B74" s="1">
        <v>9.2617790000000007</v>
      </c>
      <c r="C74" s="1">
        <v>16.762022000000002</v>
      </c>
      <c r="D74">
        <f t="shared" si="3"/>
        <v>-3.22199999999917E-3</v>
      </c>
      <c r="E74">
        <f t="shared" si="4"/>
        <v>0.11735100000000287</v>
      </c>
      <c r="F74">
        <f t="shared" si="5"/>
        <v>2.0378898761828409E-3</v>
      </c>
    </row>
    <row r="75" spans="1:6" x14ac:dyDescent="0.2">
      <c r="A75">
        <v>2.43333333</v>
      </c>
      <c r="B75" s="1">
        <v>9.2621020000000005</v>
      </c>
      <c r="C75" s="1">
        <v>16.750304</v>
      </c>
      <c r="D75">
        <f t="shared" si="3"/>
        <v>-2.8989999999993188E-3</v>
      </c>
      <c r="E75">
        <f t="shared" si="4"/>
        <v>0.10563300000000098</v>
      </c>
      <c r="F75">
        <f t="shared" si="5"/>
        <v>1.8343978431442317E-3</v>
      </c>
    </row>
    <row r="76" spans="1:6" x14ac:dyDescent="0.2">
      <c r="A76">
        <v>2.46666667</v>
      </c>
      <c r="B76" s="1">
        <v>9.2621020000000005</v>
      </c>
      <c r="C76" s="1">
        <v>16.750304</v>
      </c>
      <c r="D76">
        <f t="shared" si="3"/>
        <v>-2.8989999999993188E-3</v>
      </c>
      <c r="E76">
        <f t="shared" si="4"/>
        <v>0.10563300000000098</v>
      </c>
      <c r="F76">
        <f t="shared" si="5"/>
        <v>1.8343978431442317E-3</v>
      </c>
    </row>
    <row r="77" spans="1:6" x14ac:dyDescent="0.2">
      <c r="A77">
        <v>2.5</v>
      </c>
      <c r="B77" s="1">
        <v>9.2621020000000005</v>
      </c>
      <c r="C77" s="1">
        <v>16.750304</v>
      </c>
      <c r="D77">
        <f t="shared" si="3"/>
        <v>-2.8989999999993188E-3</v>
      </c>
      <c r="E77">
        <f t="shared" si="4"/>
        <v>0.10563300000000098</v>
      </c>
      <c r="F77">
        <f t="shared" si="5"/>
        <v>1.8343978431442317E-3</v>
      </c>
    </row>
    <row r="78" spans="1:6" x14ac:dyDescent="0.2">
      <c r="A78">
        <v>2.53333333</v>
      </c>
      <c r="B78" s="1">
        <v>9.2614570000000001</v>
      </c>
      <c r="C78" s="1">
        <v>16.773736</v>
      </c>
      <c r="D78">
        <f t="shared" si="3"/>
        <v>-3.5439999999997696E-3</v>
      </c>
      <c r="E78">
        <f t="shared" si="4"/>
        <v>0.12906500000000065</v>
      </c>
      <c r="F78">
        <f t="shared" si="5"/>
        <v>2.2413124461617986E-3</v>
      </c>
    </row>
    <row r="79" spans="1:6" x14ac:dyDescent="0.2">
      <c r="A79">
        <v>2.56666667</v>
      </c>
      <c r="B79" s="1">
        <v>9.2595240000000008</v>
      </c>
      <c r="C79" s="1">
        <v>16.843944</v>
      </c>
      <c r="D79">
        <f t="shared" si="3"/>
        <v>-5.4769999999990659E-3</v>
      </c>
      <c r="E79">
        <f t="shared" si="4"/>
        <v>0.19927300000000159</v>
      </c>
      <c r="F79">
        <f t="shared" si="5"/>
        <v>3.4605280679037803E-3</v>
      </c>
    </row>
    <row r="80" spans="1:6" x14ac:dyDescent="0.2">
      <c r="A80">
        <v>2.6</v>
      </c>
      <c r="B80" s="1">
        <v>9.2617790000000007</v>
      </c>
      <c r="C80" s="1">
        <v>16.762022000000002</v>
      </c>
      <c r="D80">
        <f t="shared" si="3"/>
        <v>-3.22199999999917E-3</v>
      </c>
      <c r="E80">
        <f t="shared" si="4"/>
        <v>0.11735100000000287</v>
      </c>
      <c r="F80">
        <f t="shared" si="5"/>
        <v>2.0378898761828409E-3</v>
      </c>
    </row>
    <row r="81" spans="1:6" x14ac:dyDescent="0.2">
      <c r="A81">
        <v>2.6333333300000001</v>
      </c>
      <c r="B81" s="1">
        <v>9.260491</v>
      </c>
      <c r="C81" s="1">
        <v>16.808857</v>
      </c>
      <c r="D81">
        <f t="shared" si="3"/>
        <v>-4.509999999999792E-3</v>
      </c>
      <c r="E81">
        <f t="shared" si="4"/>
        <v>0.16418600000000083</v>
      </c>
      <c r="F81">
        <f t="shared" si="5"/>
        <v>2.8512154750359982E-3</v>
      </c>
    </row>
    <row r="82" spans="1:6" x14ac:dyDescent="0.2">
      <c r="A82">
        <v>2.6666666700000001</v>
      </c>
      <c r="B82" s="1">
        <v>9.2611349999999995</v>
      </c>
      <c r="C82" s="1">
        <v>16.785447000000001</v>
      </c>
      <c r="D82">
        <f t="shared" si="3"/>
        <v>-3.8660000000003691E-3</v>
      </c>
      <c r="E82">
        <f t="shared" si="4"/>
        <v>0.14077600000000245</v>
      </c>
      <c r="F82">
        <f t="shared" si="5"/>
        <v>2.4446829188461416E-3</v>
      </c>
    </row>
    <row r="83" spans="1:6" x14ac:dyDescent="0.2">
      <c r="A83">
        <v>2.7</v>
      </c>
      <c r="B83" s="1">
        <v>9.2611349999999995</v>
      </c>
      <c r="C83" s="1">
        <v>16.785447000000001</v>
      </c>
      <c r="D83">
        <f t="shared" si="3"/>
        <v>-3.8660000000003691E-3</v>
      </c>
      <c r="E83">
        <f t="shared" si="4"/>
        <v>0.14077600000000245</v>
      </c>
      <c r="F83">
        <f t="shared" si="5"/>
        <v>2.4446829188461416E-3</v>
      </c>
    </row>
    <row r="84" spans="1:6" x14ac:dyDescent="0.2">
      <c r="A84">
        <v>2.7333333299999998</v>
      </c>
      <c r="B84" s="1">
        <v>9.2608130000000006</v>
      </c>
      <c r="C84" s="1">
        <v>16.797153999999999</v>
      </c>
      <c r="D84">
        <f t="shared" si="3"/>
        <v>-4.1879999999991924E-3</v>
      </c>
      <c r="E84">
        <f t="shared" si="4"/>
        <v>0.15248300000000015</v>
      </c>
      <c r="F84">
        <f t="shared" si="5"/>
        <v>2.6479839284708337E-3</v>
      </c>
    </row>
    <row r="85" spans="1:6" x14ac:dyDescent="0.2">
      <c r="A85">
        <v>2.7666666700000002</v>
      </c>
      <c r="B85" s="1">
        <v>9.2624239999999993</v>
      </c>
      <c r="C85" s="1">
        <v>16.738582000000001</v>
      </c>
      <c r="D85">
        <f t="shared" si="3"/>
        <v>-2.5770000000004956E-3</v>
      </c>
      <c r="E85">
        <f t="shared" si="4"/>
        <v>9.3911000000002076E-2</v>
      </c>
      <c r="F85">
        <f t="shared" si="5"/>
        <v>1.6308363470460951E-3</v>
      </c>
    </row>
    <row r="86" spans="1:6" x14ac:dyDescent="0.2">
      <c r="A86">
        <v>2.8</v>
      </c>
      <c r="B86" s="1">
        <v>9.260491</v>
      </c>
      <c r="C86" s="1">
        <v>16.808857</v>
      </c>
      <c r="D86">
        <f t="shared" si="3"/>
        <v>-4.509999999999792E-3</v>
      </c>
      <c r="E86">
        <f t="shared" si="4"/>
        <v>0.16418600000000083</v>
      </c>
      <c r="F86">
        <f t="shared" si="5"/>
        <v>2.8512154750359982E-3</v>
      </c>
    </row>
    <row r="87" spans="1:6" x14ac:dyDescent="0.2">
      <c r="A87">
        <v>2.8333333299999999</v>
      </c>
      <c r="B87" s="1">
        <v>9.2617790000000007</v>
      </c>
      <c r="C87" s="1">
        <v>16.762022000000002</v>
      </c>
      <c r="D87">
        <f t="shared" si="3"/>
        <v>-3.22199999999917E-3</v>
      </c>
      <c r="E87">
        <f t="shared" si="4"/>
        <v>0.11735100000000287</v>
      </c>
      <c r="F87">
        <f t="shared" si="5"/>
        <v>2.0378898761828409E-3</v>
      </c>
    </row>
    <row r="88" spans="1:6" x14ac:dyDescent="0.2">
      <c r="A88">
        <v>2.8666666699999999</v>
      </c>
      <c r="B88" s="1">
        <v>9.260491</v>
      </c>
      <c r="C88" s="1">
        <v>16.808857</v>
      </c>
      <c r="D88">
        <f t="shared" si="3"/>
        <v>-4.509999999999792E-3</v>
      </c>
      <c r="E88">
        <f t="shared" si="4"/>
        <v>0.16418600000000083</v>
      </c>
      <c r="F88">
        <f t="shared" si="5"/>
        <v>2.8512154750359982E-3</v>
      </c>
    </row>
    <row r="89" spans="1:6" x14ac:dyDescent="0.2">
      <c r="A89">
        <v>2.9</v>
      </c>
      <c r="B89" s="1">
        <v>9.2601689999999994</v>
      </c>
      <c r="C89" s="1">
        <v>16.820556</v>
      </c>
      <c r="D89">
        <f t="shared" si="3"/>
        <v>-4.8320000000003915E-3</v>
      </c>
      <c r="E89">
        <f t="shared" si="4"/>
        <v>0.17588500000000096</v>
      </c>
      <c r="F89">
        <f t="shared" si="5"/>
        <v>3.0543775585415728E-3</v>
      </c>
    </row>
    <row r="90" spans="1:6" x14ac:dyDescent="0.2">
      <c r="A90">
        <v>2.93333333</v>
      </c>
      <c r="B90" s="1">
        <v>9.2598459999999996</v>
      </c>
      <c r="C90" s="1">
        <v>16.832252</v>
      </c>
      <c r="D90">
        <f t="shared" si="3"/>
        <v>-5.1550000000002427E-3</v>
      </c>
      <c r="E90">
        <f t="shared" si="4"/>
        <v>0.18758100000000155</v>
      </c>
      <c r="F90">
        <f t="shared" si="5"/>
        <v>3.2574875447524713E-3</v>
      </c>
    </row>
    <row r="91" spans="1:6" x14ac:dyDescent="0.2">
      <c r="A91">
        <v>2.96666667</v>
      </c>
      <c r="B91" s="1">
        <v>9.2633899999999993</v>
      </c>
      <c r="C91" s="1">
        <v>16.703392999999998</v>
      </c>
      <c r="D91">
        <f t="shared" si="3"/>
        <v>-1.6110000000004732E-3</v>
      </c>
      <c r="E91">
        <f t="shared" si="4"/>
        <v>5.8721999999999497E-2</v>
      </c>
      <c r="F91">
        <f t="shared" si="5"/>
        <v>1.0197524461590002E-3</v>
      </c>
    </row>
    <row r="92" spans="1:6" x14ac:dyDescent="0.2">
      <c r="A92">
        <v>3</v>
      </c>
      <c r="B92" s="1">
        <v>9.2569470000000003</v>
      </c>
      <c r="C92" s="1">
        <v>16.937344</v>
      </c>
      <c r="D92">
        <f t="shared" si="3"/>
        <v>-8.0539999999995615E-3</v>
      </c>
      <c r="E92">
        <f t="shared" si="4"/>
        <v>0.29267300000000063</v>
      </c>
      <c r="F92">
        <f t="shared" si="5"/>
        <v>5.0824905090885225E-3</v>
      </c>
    </row>
    <row r="93" spans="1:6" x14ac:dyDescent="0.2">
      <c r="A93">
        <v>3.03333333</v>
      </c>
      <c r="B93" s="1">
        <v>9.2595240000000008</v>
      </c>
      <c r="C93" s="1">
        <v>16.843944</v>
      </c>
      <c r="D93">
        <f t="shared" si="3"/>
        <v>-5.4769999999990659E-3</v>
      </c>
      <c r="E93">
        <f t="shared" si="4"/>
        <v>0.19927300000000159</v>
      </c>
      <c r="F93">
        <f t="shared" si="5"/>
        <v>3.4605280679037803E-3</v>
      </c>
    </row>
    <row r="94" spans="1:6" x14ac:dyDescent="0.2">
      <c r="A94">
        <v>3.06666667</v>
      </c>
      <c r="B94" s="1">
        <v>9.2624239999999993</v>
      </c>
      <c r="C94" s="1">
        <v>16.738582000000001</v>
      </c>
      <c r="D94">
        <f t="shared" si="3"/>
        <v>-2.5770000000004956E-3</v>
      </c>
      <c r="E94">
        <f t="shared" si="4"/>
        <v>9.3911000000002076E-2</v>
      </c>
      <c r="F94">
        <f t="shared" si="5"/>
        <v>1.6308363470460951E-3</v>
      </c>
    </row>
    <row r="95" spans="1:6" x14ac:dyDescent="0.2">
      <c r="A95">
        <v>3.1</v>
      </c>
      <c r="B95" s="1">
        <v>9.260491</v>
      </c>
      <c r="C95" s="1">
        <v>16.808857</v>
      </c>
      <c r="D95">
        <f t="shared" si="3"/>
        <v>-4.509999999999792E-3</v>
      </c>
      <c r="E95">
        <f t="shared" si="4"/>
        <v>0.16418600000000083</v>
      </c>
      <c r="F95">
        <f t="shared" si="5"/>
        <v>2.8512154750359982E-3</v>
      </c>
    </row>
    <row r="96" spans="1:6" x14ac:dyDescent="0.2">
      <c r="A96">
        <v>3.1333333300000001</v>
      </c>
      <c r="B96" s="1">
        <v>9.2608130000000006</v>
      </c>
      <c r="C96" s="1">
        <v>16.797153999999999</v>
      </c>
      <c r="D96">
        <f t="shared" si="3"/>
        <v>-4.1879999999991924E-3</v>
      </c>
      <c r="E96">
        <f t="shared" si="4"/>
        <v>0.15248300000000015</v>
      </c>
      <c r="F96">
        <f t="shared" si="5"/>
        <v>2.6479839284708337E-3</v>
      </c>
    </row>
    <row r="97" spans="1:6" x14ac:dyDescent="0.2">
      <c r="A97">
        <v>3.1666666700000001</v>
      </c>
      <c r="B97" s="1">
        <v>9.2640340000000005</v>
      </c>
      <c r="C97" s="1">
        <v>16.679915999999999</v>
      </c>
      <c r="D97">
        <f t="shared" si="3"/>
        <v>-9.66999999999274E-4</v>
      </c>
      <c r="E97">
        <f t="shared" si="4"/>
        <v>3.5244999999999749E-2</v>
      </c>
      <c r="F97">
        <f t="shared" si="5"/>
        <v>6.1205638372116089E-4</v>
      </c>
    </row>
    <row r="98" spans="1:6" x14ac:dyDescent="0.2">
      <c r="A98">
        <v>3.2</v>
      </c>
      <c r="B98" s="1">
        <v>9.260491</v>
      </c>
      <c r="C98" s="1">
        <v>16.808857</v>
      </c>
      <c r="D98">
        <f t="shared" si="3"/>
        <v>-4.509999999999792E-3</v>
      </c>
      <c r="E98">
        <f t="shared" si="4"/>
        <v>0.16418600000000083</v>
      </c>
      <c r="F98">
        <f t="shared" si="5"/>
        <v>2.8512154750359982E-3</v>
      </c>
    </row>
    <row r="99" spans="1:6" x14ac:dyDescent="0.2">
      <c r="A99">
        <v>3.2333333299999998</v>
      </c>
      <c r="B99" s="1">
        <v>9.2608130000000006</v>
      </c>
      <c r="C99" s="1">
        <v>16.797153999999999</v>
      </c>
      <c r="D99">
        <f t="shared" si="3"/>
        <v>-4.1879999999991924E-3</v>
      </c>
      <c r="E99">
        <f t="shared" si="4"/>
        <v>0.15248300000000015</v>
      </c>
      <c r="F99">
        <f t="shared" si="5"/>
        <v>2.6479839284708337E-3</v>
      </c>
    </row>
    <row r="100" spans="1:6" x14ac:dyDescent="0.2">
      <c r="A100">
        <v>3.2666666700000002</v>
      </c>
      <c r="B100" s="1">
        <v>9.2608130000000006</v>
      </c>
      <c r="C100" s="1">
        <v>16.797153999999999</v>
      </c>
      <c r="D100">
        <f t="shared" si="3"/>
        <v>-4.1879999999991924E-3</v>
      </c>
      <c r="E100">
        <f t="shared" si="4"/>
        <v>0.15248300000000015</v>
      </c>
      <c r="F100">
        <f t="shared" si="5"/>
        <v>2.6479839284708337E-3</v>
      </c>
    </row>
    <row r="101" spans="1:6" x14ac:dyDescent="0.2">
      <c r="A101">
        <v>3.3</v>
      </c>
      <c r="B101" s="1">
        <v>9.2608130000000006</v>
      </c>
      <c r="C101" s="1">
        <v>16.797153999999999</v>
      </c>
      <c r="D101">
        <f t="shared" si="3"/>
        <v>-4.1879999999991924E-3</v>
      </c>
      <c r="E101">
        <f t="shared" si="4"/>
        <v>0.15248300000000015</v>
      </c>
      <c r="F101">
        <f t="shared" si="5"/>
        <v>2.6479839284708337E-3</v>
      </c>
    </row>
    <row r="102" spans="1:6" x14ac:dyDescent="0.2">
      <c r="A102">
        <v>3.3333333299999999</v>
      </c>
      <c r="B102" s="1">
        <v>9.260491</v>
      </c>
      <c r="C102" s="1">
        <v>16.808857</v>
      </c>
      <c r="D102">
        <f t="shared" si="3"/>
        <v>-4.509999999999792E-3</v>
      </c>
      <c r="E102">
        <f t="shared" si="4"/>
        <v>0.16418600000000083</v>
      </c>
      <c r="F102">
        <f t="shared" si="5"/>
        <v>2.8512154750359982E-3</v>
      </c>
    </row>
    <row r="103" spans="1:6" x14ac:dyDescent="0.2">
      <c r="A103">
        <v>3.3666666699999999</v>
      </c>
      <c r="B103" s="1">
        <v>9.2627459999999999</v>
      </c>
      <c r="C103" s="1">
        <v>16.726856000000002</v>
      </c>
      <c r="D103">
        <f t="shared" si="3"/>
        <v>-2.254999999999896E-3</v>
      </c>
      <c r="E103">
        <f t="shared" si="4"/>
        <v>8.2185000000002617E-2</v>
      </c>
      <c r="F103">
        <f t="shared" si="5"/>
        <v>1.4272053878883692E-3</v>
      </c>
    </row>
    <row r="104" spans="1:6" x14ac:dyDescent="0.2">
      <c r="A104">
        <v>3.4</v>
      </c>
      <c r="B104" s="1">
        <v>9.2585580000000007</v>
      </c>
      <c r="C104" s="1">
        <v>16.878996999999998</v>
      </c>
      <c r="D104">
        <f t="shared" si="3"/>
        <v>-6.4429999999990883E-3</v>
      </c>
      <c r="E104">
        <f t="shared" si="4"/>
        <v>0.23432599999999937</v>
      </c>
      <c r="F104">
        <f t="shared" si="5"/>
        <v>4.0692502247650841E-3</v>
      </c>
    </row>
    <row r="105" spans="1:6" x14ac:dyDescent="0.2">
      <c r="A105">
        <v>3.43333333</v>
      </c>
      <c r="B105" s="1">
        <v>9.2588799999999996</v>
      </c>
      <c r="C105" s="1">
        <v>16.867315999999999</v>
      </c>
      <c r="D105">
        <f t="shared" si="3"/>
        <v>-6.1210000000002651E-3</v>
      </c>
      <c r="E105">
        <f t="shared" si="4"/>
        <v>0.22264499999999998</v>
      </c>
      <c r="F105">
        <f t="shared" si="5"/>
        <v>3.8664007250276303E-3</v>
      </c>
    </row>
    <row r="106" spans="1:6" x14ac:dyDescent="0.2">
      <c r="A106">
        <v>3.46666667</v>
      </c>
      <c r="B106" s="1">
        <v>9.2608130000000006</v>
      </c>
      <c r="C106" s="1">
        <v>16.797153999999999</v>
      </c>
      <c r="D106">
        <f t="shared" si="3"/>
        <v>-4.1879999999991924E-3</v>
      </c>
      <c r="E106">
        <f t="shared" si="4"/>
        <v>0.15248300000000015</v>
      </c>
      <c r="F106">
        <f t="shared" si="5"/>
        <v>2.6479839284708337E-3</v>
      </c>
    </row>
    <row r="107" spans="1:6" x14ac:dyDescent="0.2">
      <c r="A107">
        <v>3.5</v>
      </c>
      <c r="B107" s="1">
        <v>9.2627459999999999</v>
      </c>
      <c r="C107" s="1">
        <v>16.726856000000002</v>
      </c>
      <c r="D107">
        <f t="shared" si="3"/>
        <v>-2.254999999999896E-3</v>
      </c>
      <c r="E107">
        <f t="shared" si="4"/>
        <v>8.2185000000002617E-2</v>
      </c>
      <c r="F107">
        <f t="shared" si="5"/>
        <v>1.4272053878883692E-3</v>
      </c>
    </row>
    <row r="108" spans="1:6" x14ac:dyDescent="0.2">
      <c r="A108">
        <v>3.53333333</v>
      </c>
      <c r="B108" s="1">
        <v>9.2617790000000007</v>
      </c>
      <c r="C108" s="1">
        <v>16.762022000000002</v>
      </c>
      <c r="D108">
        <f t="shared" si="3"/>
        <v>-3.22199999999917E-3</v>
      </c>
      <c r="E108">
        <f t="shared" si="4"/>
        <v>0.11735100000000287</v>
      </c>
      <c r="F108">
        <f t="shared" si="5"/>
        <v>2.0378898761828409E-3</v>
      </c>
    </row>
    <row r="109" spans="1:6" x14ac:dyDescent="0.2">
      <c r="A109">
        <v>3.56666667</v>
      </c>
      <c r="B109" s="1">
        <v>9.2630680000000005</v>
      </c>
      <c r="C109" s="1">
        <v>16.715126999999999</v>
      </c>
      <c r="D109">
        <f t="shared" si="3"/>
        <v>-1.9329999999992964E-3</v>
      </c>
      <c r="E109">
        <f t="shared" si="4"/>
        <v>7.0456000000000074E-2</v>
      </c>
      <c r="F109">
        <f t="shared" si="5"/>
        <v>1.2235223314359049E-3</v>
      </c>
    </row>
    <row r="110" spans="1:6" x14ac:dyDescent="0.2">
      <c r="A110">
        <v>3.6</v>
      </c>
      <c r="B110" s="1">
        <v>9.2588799999999996</v>
      </c>
      <c r="C110" s="1">
        <v>16.867315999999999</v>
      </c>
      <c r="D110">
        <f t="shared" si="3"/>
        <v>-6.1210000000002651E-3</v>
      </c>
      <c r="E110">
        <f t="shared" si="4"/>
        <v>0.22264499999999998</v>
      </c>
      <c r="F110">
        <f t="shared" si="5"/>
        <v>3.8664007250276303E-3</v>
      </c>
    </row>
    <row r="111" spans="1:6" x14ac:dyDescent="0.2">
      <c r="A111">
        <v>3.6333333300000001</v>
      </c>
      <c r="B111" s="1">
        <v>9.2614570000000001</v>
      </c>
      <c r="C111" s="1">
        <v>16.773736</v>
      </c>
      <c r="D111">
        <f t="shared" si="3"/>
        <v>-3.5439999999997696E-3</v>
      </c>
      <c r="E111">
        <f t="shared" si="4"/>
        <v>0.12906500000000065</v>
      </c>
      <c r="F111">
        <f t="shared" si="5"/>
        <v>2.2413124461617986E-3</v>
      </c>
    </row>
    <row r="112" spans="1:6" x14ac:dyDescent="0.2">
      <c r="A112">
        <v>3.6666666700000001</v>
      </c>
      <c r="B112" s="1">
        <v>9.2575909999999997</v>
      </c>
      <c r="C112" s="1">
        <v>16.914017000000001</v>
      </c>
      <c r="D112">
        <f t="shared" si="3"/>
        <v>-7.4100000000001387E-3</v>
      </c>
      <c r="E112">
        <f t="shared" si="4"/>
        <v>0.26934600000000231</v>
      </c>
      <c r="F112">
        <f t="shared" si="5"/>
        <v>4.6773993113849452E-3</v>
      </c>
    </row>
    <row r="113" spans="1:6" x14ac:dyDescent="0.2">
      <c r="A113">
        <v>3.7</v>
      </c>
      <c r="B113" s="1">
        <v>9.2595240000000008</v>
      </c>
      <c r="C113" s="1">
        <v>16.843944</v>
      </c>
      <c r="D113">
        <f t="shared" si="3"/>
        <v>-5.4769999999990659E-3</v>
      </c>
      <c r="E113">
        <f t="shared" si="4"/>
        <v>0.19927300000000159</v>
      </c>
      <c r="F113">
        <f t="shared" si="5"/>
        <v>3.4605280679037803E-3</v>
      </c>
    </row>
    <row r="114" spans="1:6" x14ac:dyDescent="0.2">
      <c r="A114">
        <v>3.7333333299999998</v>
      </c>
      <c r="B114" s="1">
        <v>9.2617790000000007</v>
      </c>
      <c r="C114" s="1">
        <v>16.762022000000002</v>
      </c>
      <c r="D114">
        <f t="shared" si="3"/>
        <v>-3.22199999999917E-3</v>
      </c>
      <c r="E114">
        <f t="shared" si="4"/>
        <v>0.11735100000000287</v>
      </c>
      <c r="F114">
        <f t="shared" si="5"/>
        <v>2.0378898761828409E-3</v>
      </c>
    </row>
    <row r="115" spans="1:6" x14ac:dyDescent="0.2">
      <c r="A115">
        <v>3.7666666700000002</v>
      </c>
      <c r="B115" s="1">
        <v>9.2621020000000005</v>
      </c>
      <c r="C115" s="1">
        <v>16.750304</v>
      </c>
      <c r="D115">
        <f t="shared" si="3"/>
        <v>-2.8989999999993188E-3</v>
      </c>
      <c r="E115">
        <f t="shared" si="4"/>
        <v>0.10563300000000098</v>
      </c>
      <c r="F115">
        <f t="shared" si="5"/>
        <v>1.8343978431442317E-3</v>
      </c>
    </row>
    <row r="116" spans="1:6" x14ac:dyDescent="0.2">
      <c r="A116">
        <v>3.8</v>
      </c>
      <c r="B116" s="1">
        <v>9.2611349999999995</v>
      </c>
      <c r="C116" s="1">
        <v>16.785447000000001</v>
      </c>
      <c r="D116">
        <f t="shared" si="3"/>
        <v>-3.8660000000003691E-3</v>
      </c>
      <c r="E116">
        <f t="shared" si="4"/>
        <v>0.14077600000000245</v>
      </c>
      <c r="F116">
        <f t="shared" si="5"/>
        <v>2.4446829188461416E-3</v>
      </c>
    </row>
    <row r="117" spans="1:6" x14ac:dyDescent="0.2">
      <c r="A117">
        <v>3.8333333299999999</v>
      </c>
      <c r="B117" s="1">
        <v>9.2608130000000006</v>
      </c>
      <c r="C117" s="1">
        <v>16.797153999999999</v>
      </c>
      <c r="D117">
        <f t="shared" si="3"/>
        <v>-4.1879999999991924E-3</v>
      </c>
      <c r="E117">
        <f t="shared" si="4"/>
        <v>0.15248300000000015</v>
      </c>
      <c r="F117">
        <f t="shared" si="5"/>
        <v>2.6479839284708337E-3</v>
      </c>
    </row>
    <row r="118" spans="1:6" x14ac:dyDescent="0.2">
      <c r="A118">
        <v>3.8666666699999999</v>
      </c>
      <c r="B118" s="1">
        <v>9.2598459999999996</v>
      </c>
      <c r="C118" s="1">
        <v>16.832252</v>
      </c>
      <c r="D118">
        <f t="shared" si="3"/>
        <v>-5.1550000000002427E-3</v>
      </c>
      <c r="E118">
        <f t="shared" si="4"/>
        <v>0.18758100000000155</v>
      </c>
      <c r="F118">
        <f t="shared" si="5"/>
        <v>3.2574875447524713E-3</v>
      </c>
    </row>
    <row r="119" spans="1:6" x14ac:dyDescent="0.2">
      <c r="A119">
        <v>3.9</v>
      </c>
      <c r="B119" s="1">
        <v>9.2592020000000002</v>
      </c>
      <c r="C119" s="1">
        <v>16.855632</v>
      </c>
      <c r="D119">
        <f t="shared" si="3"/>
        <v>-5.7989999999996655E-3</v>
      </c>
      <c r="E119">
        <f t="shared" si="4"/>
        <v>0.21096100000000106</v>
      </c>
      <c r="F119">
        <f t="shared" si="5"/>
        <v>3.6634991279955002E-3</v>
      </c>
    </row>
    <row r="120" spans="1:6" x14ac:dyDescent="0.2">
      <c r="A120">
        <v>3.93333333</v>
      </c>
      <c r="B120" s="1">
        <v>9.2611349999999995</v>
      </c>
      <c r="C120" s="1">
        <v>16.785447000000001</v>
      </c>
      <c r="D120">
        <f t="shared" si="3"/>
        <v>-3.8660000000003691E-3</v>
      </c>
      <c r="E120">
        <f t="shared" si="4"/>
        <v>0.14077600000000245</v>
      </c>
      <c r="F120">
        <f t="shared" si="5"/>
        <v>2.4446829188461416E-3</v>
      </c>
    </row>
    <row r="121" spans="1:6" x14ac:dyDescent="0.2">
      <c r="A121">
        <v>3.96666667</v>
      </c>
      <c r="B121" s="1">
        <v>9.2614570000000001</v>
      </c>
      <c r="C121" s="1">
        <v>16.773736</v>
      </c>
      <c r="D121">
        <f t="shared" si="3"/>
        <v>-3.5439999999997696E-3</v>
      </c>
      <c r="E121">
        <f t="shared" si="4"/>
        <v>0.12906500000000065</v>
      </c>
      <c r="F121">
        <f t="shared" si="5"/>
        <v>2.2413124461617986E-3</v>
      </c>
    </row>
    <row r="122" spans="1:6" x14ac:dyDescent="0.2">
      <c r="A122">
        <v>4</v>
      </c>
      <c r="B122" s="1">
        <v>9.2614570000000001</v>
      </c>
      <c r="C122" s="1">
        <v>16.773736</v>
      </c>
      <c r="D122">
        <f t="shared" si="3"/>
        <v>-3.5439999999997696E-3</v>
      </c>
      <c r="E122">
        <f t="shared" si="4"/>
        <v>0.12906500000000065</v>
      </c>
      <c r="F122">
        <f t="shared" si="5"/>
        <v>2.2413124461617986E-3</v>
      </c>
    </row>
    <row r="123" spans="1:6" x14ac:dyDescent="0.2">
      <c r="A123">
        <v>4.0333333299999996</v>
      </c>
      <c r="B123" s="1">
        <v>9.260491</v>
      </c>
      <c r="C123" s="1">
        <v>16.808857</v>
      </c>
      <c r="D123">
        <f t="shared" si="3"/>
        <v>-4.509999999999792E-3</v>
      </c>
      <c r="E123">
        <f t="shared" si="4"/>
        <v>0.16418600000000083</v>
      </c>
      <c r="F123">
        <f t="shared" si="5"/>
        <v>2.8512154750359982E-3</v>
      </c>
    </row>
    <row r="124" spans="1:6" x14ac:dyDescent="0.2">
      <c r="A124">
        <v>4.06666667</v>
      </c>
      <c r="B124" s="1">
        <v>9.260491</v>
      </c>
      <c r="C124" s="1">
        <v>16.808857</v>
      </c>
      <c r="D124">
        <f t="shared" si="3"/>
        <v>-4.509999999999792E-3</v>
      </c>
      <c r="E124">
        <f t="shared" si="4"/>
        <v>0.16418600000000083</v>
      </c>
      <c r="F124">
        <f t="shared" si="5"/>
        <v>2.8512154750359982E-3</v>
      </c>
    </row>
    <row r="125" spans="1:6" x14ac:dyDescent="0.2">
      <c r="A125">
        <v>4.0999999999999996</v>
      </c>
      <c r="B125" s="1">
        <v>9.2614570000000001</v>
      </c>
      <c r="C125" s="1">
        <v>16.773736</v>
      </c>
      <c r="D125">
        <f t="shared" si="3"/>
        <v>-3.5439999999997696E-3</v>
      </c>
      <c r="E125">
        <f t="shared" si="4"/>
        <v>0.12906500000000065</v>
      </c>
      <c r="F125">
        <f t="shared" si="5"/>
        <v>2.2413124461617986E-3</v>
      </c>
    </row>
    <row r="126" spans="1:6" x14ac:dyDescent="0.2">
      <c r="A126">
        <v>4.1333333300000001</v>
      </c>
      <c r="B126" s="1">
        <v>9.2588799999999996</v>
      </c>
      <c r="C126" s="1">
        <v>16.867315999999999</v>
      </c>
      <c r="D126">
        <f t="shared" si="3"/>
        <v>-6.1210000000002651E-3</v>
      </c>
      <c r="E126">
        <f t="shared" si="4"/>
        <v>0.22264499999999998</v>
      </c>
      <c r="F126">
        <f t="shared" si="5"/>
        <v>3.8664007250276303E-3</v>
      </c>
    </row>
    <row r="127" spans="1:6" x14ac:dyDescent="0.2">
      <c r="A127">
        <v>4.1666666699999997</v>
      </c>
      <c r="B127" s="1">
        <v>9.2585580000000007</v>
      </c>
      <c r="C127" s="1">
        <v>16.878996999999998</v>
      </c>
      <c r="D127">
        <f t="shared" si="3"/>
        <v>-6.4429999999990883E-3</v>
      </c>
      <c r="E127">
        <f t="shared" si="4"/>
        <v>0.23432599999999937</v>
      </c>
      <c r="F127">
        <f t="shared" si="5"/>
        <v>4.0692502247650841E-3</v>
      </c>
    </row>
    <row r="128" spans="1:6" x14ac:dyDescent="0.2">
      <c r="A128">
        <v>4.2</v>
      </c>
      <c r="B128" s="1">
        <v>9.2595240000000008</v>
      </c>
      <c r="C128" s="1">
        <v>16.843944</v>
      </c>
      <c r="D128">
        <f t="shared" si="3"/>
        <v>-5.4769999999990659E-3</v>
      </c>
      <c r="E128">
        <f t="shared" si="4"/>
        <v>0.19927300000000159</v>
      </c>
      <c r="F128">
        <f t="shared" si="5"/>
        <v>3.4605280679037803E-3</v>
      </c>
    </row>
    <row r="129" spans="1:6" x14ac:dyDescent="0.2">
      <c r="A129">
        <v>4.2333333299999998</v>
      </c>
      <c r="B129" s="1">
        <v>9.2585580000000007</v>
      </c>
      <c r="C129" s="1">
        <v>16.878996999999998</v>
      </c>
      <c r="D129">
        <f t="shared" si="3"/>
        <v>-6.4429999999990883E-3</v>
      </c>
      <c r="E129">
        <f t="shared" si="4"/>
        <v>0.23432599999999937</v>
      </c>
      <c r="F129">
        <f t="shared" si="5"/>
        <v>4.0692502247650841E-3</v>
      </c>
    </row>
    <row r="130" spans="1:6" x14ac:dyDescent="0.2">
      <c r="A130">
        <v>4.2666666700000002</v>
      </c>
      <c r="B130" s="1">
        <v>9.260491</v>
      </c>
      <c r="C130" s="1">
        <v>16.808857</v>
      </c>
      <c r="D130">
        <f t="shared" ref="D130:D193" si="6">B130-V_1</f>
        <v>-4.509999999999792E-3</v>
      </c>
      <c r="E130">
        <f t="shared" ref="E130:E193" si="7">C130-T_1</f>
        <v>0.16418600000000083</v>
      </c>
      <c r="F130">
        <f t="shared" ref="F130:F193" si="8">E130/dT</f>
        <v>2.8512154750359982E-3</v>
      </c>
    </row>
    <row r="131" spans="1:6" x14ac:dyDescent="0.2">
      <c r="A131">
        <v>4.3</v>
      </c>
      <c r="B131" s="1">
        <v>9.2588799999999996</v>
      </c>
      <c r="C131" s="1">
        <v>16.867315999999999</v>
      </c>
      <c r="D131">
        <f t="shared" si="6"/>
        <v>-6.1210000000002651E-3</v>
      </c>
      <c r="E131">
        <f t="shared" si="7"/>
        <v>0.22264499999999998</v>
      </c>
      <c r="F131">
        <f t="shared" si="8"/>
        <v>3.8664007250276303E-3</v>
      </c>
    </row>
    <row r="132" spans="1:6" x14ac:dyDescent="0.2">
      <c r="A132">
        <v>4.3333333300000003</v>
      </c>
      <c r="B132" s="1">
        <v>9.2598459999999996</v>
      </c>
      <c r="C132" s="1">
        <v>16.832252</v>
      </c>
      <c r="D132">
        <f t="shared" si="6"/>
        <v>-5.1550000000002427E-3</v>
      </c>
      <c r="E132">
        <f t="shared" si="7"/>
        <v>0.18758100000000155</v>
      </c>
      <c r="F132">
        <f t="shared" si="8"/>
        <v>3.2574875447524713E-3</v>
      </c>
    </row>
    <row r="133" spans="1:6" x14ac:dyDescent="0.2">
      <c r="A133">
        <v>4.3666666699999999</v>
      </c>
      <c r="B133" s="1">
        <v>9.2611349999999995</v>
      </c>
      <c r="C133" s="1">
        <v>16.785447000000001</v>
      </c>
      <c r="D133">
        <f t="shared" si="6"/>
        <v>-3.8660000000003691E-3</v>
      </c>
      <c r="E133">
        <f t="shared" si="7"/>
        <v>0.14077600000000245</v>
      </c>
      <c r="F133">
        <f t="shared" si="8"/>
        <v>2.4446829188461416E-3</v>
      </c>
    </row>
    <row r="134" spans="1:6" x14ac:dyDescent="0.2">
      <c r="A134">
        <v>4.4000000000000004</v>
      </c>
      <c r="B134" s="1">
        <v>9.2624239999999993</v>
      </c>
      <c r="C134" s="1">
        <v>16.738582000000001</v>
      </c>
      <c r="D134">
        <f t="shared" si="6"/>
        <v>-2.5770000000004956E-3</v>
      </c>
      <c r="E134">
        <f t="shared" si="7"/>
        <v>9.3911000000002076E-2</v>
      </c>
      <c r="F134">
        <f t="shared" si="8"/>
        <v>1.6308363470460951E-3</v>
      </c>
    </row>
    <row r="135" spans="1:6" x14ac:dyDescent="0.2">
      <c r="A135">
        <v>4.43333333</v>
      </c>
      <c r="B135" s="1">
        <v>9.2595240000000008</v>
      </c>
      <c r="C135" s="1">
        <v>16.843944</v>
      </c>
      <c r="D135">
        <f t="shared" si="6"/>
        <v>-5.4769999999990659E-3</v>
      </c>
      <c r="E135">
        <f t="shared" si="7"/>
        <v>0.19927300000000159</v>
      </c>
      <c r="F135">
        <f t="shared" si="8"/>
        <v>3.4605280679037803E-3</v>
      </c>
    </row>
    <row r="136" spans="1:6" x14ac:dyDescent="0.2">
      <c r="A136">
        <v>4.4666666700000004</v>
      </c>
      <c r="B136" s="1">
        <v>9.2601689999999994</v>
      </c>
      <c r="C136" s="1">
        <v>16.820556</v>
      </c>
      <c r="D136">
        <f t="shared" si="6"/>
        <v>-4.8320000000003915E-3</v>
      </c>
      <c r="E136">
        <f t="shared" si="7"/>
        <v>0.17588500000000096</v>
      </c>
      <c r="F136">
        <f t="shared" si="8"/>
        <v>3.0543775585415728E-3</v>
      </c>
    </row>
    <row r="137" spans="1:6" x14ac:dyDescent="0.2">
      <c r="A137">
        <v>4.5</v>
      </c>
      <c r="B137" s="1">
        <v>9.260491</v>
      </c>
      <c r="C137" s="1">
        <v>16.808857</v>
      </c>
      <c r="D137">
        <f t="shared" si="6"/>
        <v>-4.509999999999792E-3</v>
      </c>
      <c r="E137">
        <f t="shared" si="7"/>
        <v>0.16418600000000083</v>
      </c>
      <c r="F137">
        <f t="shared" si="8"/>
        <v>2.8512154750359982E-3</v>
      </c>
    </row>
    <row r="138" spans="1:6" x14ac:dyDescent="0.2">
      <c r="A138">
        <v>4.5333333299999996</v>
      </c>
      <c r="B138" s="1">
        <v>9.2588799999999996</v>
      </c>
      <c r="C138" s="1">
        <v>16.867315999999999</v>
      </c>
      <c r="D138">
        <f t="shared" si="6"/>
        <v>-6.1210000000002651E-3</v>
      </c>
      <c r="E138">
        <f t="shared" si="7"/>
        <v>0.22264499999999998</v>
      </c>
      <c r="F138">
        <f t="shared" si="8"/>
        <v>3.8664007250276303E-3</v>
      </c>
    </row>
    <row r="139" spans="1:6" x14ac:dyDescent="0.2">
      <c r="A139">
        <v>4.56666667</v>
      </c>
      <c r="B139" s="1">
        <v>9.2617790000000007</v>
      </c>
      <c r="C139" s="1">
        <v>16.762022000000002</v>
      </c>
      <c r="D139">
        <f t="shared" si="6"/>
        <v>-3.22199999999917E-3</v>
      </c>
      <c r="E139">
        <f t="shared" si="7"/>
        <v>0.11735100000000287</v>
      </c>
      <c r="F139">
        <f t="shared" si="8"/>
        <v>2.0378898761828409E-3</v>
      </c>
    </row>
    <row r="140" spans="1:6" x14ac:dyDescent="0.2">
      <c r="A140">
        <v>4.5999999999999996</v>
      </c>
      <c r="B140" s="1">
        <v>9.2582360000000001</v>
      </c>
      <c r="C140" s="1">
        <v>16.890674000000001</v>
      </c>
      <c r="D140">
        <f t="shared" si="6"/>
        <v>-6.7649999999996879E-3</v>
      </c>
      <c r="E140">
        <f t="shared" si="7"/>
        <v>0.24600300000000175</v>
      </c>
      <c r="F140">
        <f t="shared" si="8"/>
        <v>4.27203026144301E-3</v>
      </c>
    </row>
    <row r="141" spans="1:6" x14ac:dyDescent="0.2">
      <c r="A141">
        <v>4.6333333300000001</v>
      </c>
      <c r="B141" s="1">
        <v>9.2608130000000006</v>
      </c>
      <c r="C141" s="1">
        <v>16.797153999999999</v>
      </c>
      <c r="D141">
        <f t="shared" si="6"/>
        <v>-4.1879999999991924E-3</v>
      </c>
      <c r="E141">
        <f t="shared" si="7"/>
        <v>0.15248300000000015</v>
      </c>
      <c r="F141">
        <f t="shared" si="8"/>
        <v>2.6479839284708337E-3</v>
      </c>
    </row>
    <row r="142" spans="1:6" x14ac:dyDescent="0.2">
      <c r="A142">
        <v>4.6666666699999997</v>
      </c>
      <c r="B142" s="1">
        <v>9.2608130000000006</v>
      </c>
      <c r="C142" s="1">
        <v>16.797153999999999</v>
      </c>
      <c r="D142">
        <f t="shared" si="6"/>
        <v>-4.1879999999991924E-3</v>
      </c>
      <c r="E142">
        <f t="shared" si="7"/>
        <v>0.15248300000000015</v>
      </c>
      <c r="F142">
        <f t="shared" si="8"/>
        <v>2.6479839284708337E-3</v>
      </c>
    </row>
    <row r="143" spans="1:6" x14ac:dyDescent="0.2">
      <c r="A143">
        <v>4.7</v>
      </c>
      <c r="B143" s="1">
        <v>9.2611349999999995</v>
      </c>
      <c r="C143" s="1">
        <v>16.785447000000001</v>
      </c>
      <c r="D143">
        <f t="shared" si="6"/>
        <v>-3.8660000000003691E-3</v>
      </c>
      <c r="E143">
        <f t="shared" si="7"/>
        <v>0.14077600000000245</v>
      </c>
      <c r="F143">
        <f t="shared" si="8"/>
        <v>2.4446829188461416E-3</v>
      </c>
    </row>
    <row r="144" spans="1:6" x14ac:dyDescent="0.2">
      <c r="A144">
        <v>4.7333333299999998</v>
      </c>
      <c r="B144" s="1">
        <v>9.2595240000000008</v>
      </c>
      <c r="C144" s="1">
        <v>16.843944</v>
      </c>
      <c r="D144">
        <f t="shared" si="6"/>
        <v>-5.4769999999990659E-3</v>
      </c>
      <c r="E144">
        <f t="shared" si="7"/>
        <v>0.19927300000000159</v>
      </c>
      <c r="F144">
        <f t="shared" si="8"/>
        <v>3.4605280679037803E-3</v>
      </c>
    </row>
    <row r="145" spans="1:6" x14ac:dyDescent="0.2">
      <c r="A145">
        <v>4.7666666700000002</v>
      </c>
      <c r="B145" s="1">
        <v>9.2611349999999995</v>
      </c>
      <c r="C145" s="1">
        <v>16.785447000000001</v>
      </c>
      <c r="D145">
        <f t="shared" si="6"/>
        <v>-3.8660000000003691E-3</v>
      </c>
      <c r="E145">
        <f t="shared" si="7"/>
        <v>0.14077600000000245</v>
      </c>
      <c r="F145">
        <f t="shared" si="8"/>
        <v>2.4446829188461416E-3</v>
      </c>
    </row>
    <row r="146" spans="1:6" x14ac:dyDescent="0.2">
      <c r="A146">
        <v>4.8</v>
      </c>
      <c r="B146" s="1">
        <v>9.2588799999999996</v>
      </c>
      <c r="C146" s="1">
        <v>16.867315999999999</v>
      </c>
      <c r="D146">
        <f t="shared" si="6"/>
        <v>-6.1210000000002651E-3</v>
      </c>
      <c r="E146">
        <f t="shared" si="7"/>
        <v>0.22264499999999998</v>
      </c>
      <c r="F146">
        <f t="shared" si="8"/>
        <v>3.8664007250276303E-3</v>
      </c>
    </row>
    <row r="147" spans="1:6" x14ac:dyDescent="0.2">
      <c r="A147">
        <v>4.8333333300000003</v>
      </c>
      <c r="B147" s="1">
        <v>9.2608130000000006</v>
      </c>
      <c r="C147" s="1">
        <v>16.797153999999999</v>
      </c>
      <c r="D147">
        <f t="shared" si="6"/>
        <v>-4.1879999999991924E-3</v>
      </c>
      <c r="E147">
        <f t="shared" si="7"/>
        <v>0.15248300000000015</v>
      </c>
      <c r="F147">
        <f t="shared" si="8"/>
        <v>2.6479839284708337E-3</v>
      </c>
    </row>
    <row r="148" spans="1:6" x14ac:dyDescent="0.2">
      <c r="A148">
        <v>4.8666666699999999</v>
      </c>
      <c r="B148" s="1">
        <v>9.2601689999999994</v>
      </c>
      <c r="C148" s="1">
        <v>16.820556</v>
      </c>
      <c r="D148">
        <f t="shared" si="6"/>
        <v>-4.8320000000003915E-3</v>
      </c>
      <c r="E148">
        <f t="shared" si="7"/>
        <v>0.17588500000000096</v>
      </c>
      <c r="F148">
        <f t="shared" si="8"/>
        <v>3.0543775585415728E-3</v>
      </c>
    </row>
    <row r="149" spans="1:6" x14ac:dyDescent="0.2">
      <c r="A149">
        <v>4.9000000000000004</v>
      </c>
      <c r="B149" s="1">
        <v>9.2614570000000001</v>
      </c>
      <c r="C149" s="1">
        <v>16.773736</v>
      </c>
      <c r="D149">
        <f t="shared" si="6"/>
        <v>-3.5439999999997696E-3</v>
      </c>
      <c r="E149">
        <f t="shared" si="7"/>
        <v>0.12906500000000065</v>
      </c>
      <c r="F149">
        <f t="shared" si="8"/>
        <v>2.2413124461617986E-3</v>
      </c>
    </row>
    <row r="150" spans="1:6" x14ac:dyDescent="0.2">
      <c r="A150">
        <v>4.93333333</v>
      </c>
      <c r="B150" s="1">
        <v>9.2588799999999996</v>
      </c>
      <c r="C150" s="1">
        <v>16.867315999999999</v>
      </c>
      <c r="D150">
        <f t="shared" si="6"/>
        <v>-6.1210000000002651E-3</v>
      </c>
      <c r="E150">
        <f t="shared" si="7"/>
        <v>0.22264499999999998</v>
      </c>
      <c r="F150">
        <f t="shared" si="8"/>
        <v>3.8664007250276303E-3</v>
      </c>
    </row>
    <row r="151" spans="1:6" x14ac:dyDescent="0.2">
      <c r="A151">
        <v>4.9666666700000004</v>
      </c>
      <c r="B151" s="1">
        <v>9.2617790000000007</v>
      </c>
      <c r="C151" s="1">
        <v>16.762022000000002</v>
      </c>
      <c r="D151">
        <f t="shared" si="6"/>
        <v>-3.22199999999917E-3</v>
      </c>
      <c r="E151">
        <f t="shared" si="7"/>
        <v>0.11735100000000287</v>
      </c>
      <c r="F151">
        <f t="shared" si="8"/>
        <v>2.0378898761828409E-3</v>
      </c>
    </row>
    <row r="152" spans="1:6" x14ac:dyDescent="0.2">
      <c r="A152">
        <v>5</v>
      </c>
      <c r="B152" s="1">
        <v>9.2585580000000007</v>
      </c>
      <c r="C152" s="1">
        <v>16.878996999999998</v>
      </c>
      <c r="D152">
        <f t="shared" si="6"/>
        <v>-6.4429999999990883E-3</v>
      </c>
      <c r="E152">
        <f t="shared" si="7"/>
        <v>0.23432599999999937</v>
      </c>
      <c r="F152">
        <f t="shared" si="8"/>
        <v>4.0692502247650841E-3</v>
      </c>
    </row>
    <row r="153" spans="1:6" x14ac:dyDescent="0.2">
      <c r="A153">
        <v>5.0333333299999996</v>
      </c>
      <c r="B153" s="1">
        <v>9.2592020000000002</v>
      </c>
      <c r="C153" s="1">
        <v>16.855632</v>
      </c>
      <c r="D153">
        <f t="shared" si="6"/>
        <v>-5.7989999999996655E-3</v>
      </c>
      <c r="E153">
        <f t="shared" si="7"/>
        <v>0.21096100000000106</v>
      </c>
      <c r="F153">
        <f t="shared" si="8"/>
        <v>3.6634991279955002E-3</v>
      </c>
    </row>
    <row r="154" spans="1:6" x14ac:dyDescent="0.2">
      <c r="A154">
        <v>5.06666667</v>
      </c>
      <c r="B154" s="1">
        <v>9.2611349999999995</v>
      </c>
      <c r="C154" s="1">
        <v>16.785447000000001</v>
      </c>
      <c r="D154">
        <f t="shared" si="6"/>
        <v>-3.8660000000003691E-3</v>
      </c>
      <c r="E154">
        <f t="shared" si="7"/>
        <v>0.14077600000000245</v>
      </c>
      <c r="F154">
        <f t="shared" si="8"/>
        <v>2.4446829188461416E-3</v>
      </c>
    </row>
    <row r="155" spans="1:6" x14ac:dyDescent="0.2">
      <c r="A155">
        <v>5.0999999999999996</v>
      </c>
      <c r="B155" s="1">
        <v>9.2588799999999996</v>
      </c>
      <c r="C155" s="1">
        <v>16.867315999999999</v>
      </c>
      <c r="D155">
        <f t="shared" si="6"/>
        <v>-6.1210000000002651E-3</v>
      </c>
      <c r="E155">
        <f t="shared" si="7"/>
        <v>0.22264499999999998</v>
      </c>
      <c r="F155">
        <f t="shared" si="8"/>
        <v>3.8664007250276303E-3</v>
      </c>
    </row>
    <row r="156" spans="1:6" x14ac:dyDescent="0.2">
      <c r="A156">
        <v>5.1333333300000001</v>
      </c>
      <c r="B156" s="1">
        <v>9.2595240000000008</v>
      </c>
      <c r="C156" s="1">
        <v>16.843944</v>
      </c>
      <c r="D156">
        <f t="shared" si="6"/>
        <v>-5.4769999999990659E-3</v>
      </c>
      <c r="E156">
        <f t="shared" si="7"/>
        <v>0.19927300000000159</v>
      </c>
      <c r="F156">
        <f t="shared" si="8"/>
        <v>3.4605280679037803E-3</v>
      </c>
    </row>
    <row r="157" spans="1:6" x14ac:dyDescent="0.2">
      <c r="A157">
        <v>5.1666666699999997</v>
      </c>
      <c r="B157" s="1">
        <v>9.2608130000000006</v>
      </c>
      <c r="C157" s="1">
        <v>16.797153999999999</v>
      </c>
      <c r="D157">
        <f t="shared" si="6"/>
        <v>-4.1879999999991924E-3</v>
      </c>
      <c r="E157">
        <f t="shared" si="7"/>
        <v>0.15248300000000015</v>
      </c>
      <c r="F157">
        <f t="shared" si="8"/>
        <v>2.6479839284708337E-3</v>
      </c>
    </row>
    <row r="158" spans="1:6" x14ac:dyDescent="0.2">
      <c r="A158">
        <v>5.2</v>
      </c>
      <c r="B158" s="1">
        <v>9.2585580000000007</v>
      </c>
      <c r="C158" s="1">
        <v>16.878996999999998</v>
      </c>
      <c r="D158">
        <f t="shared" si="6"/>
        <v>-6.4429999999990883E-3</v>
      </c>
      <c r="E158">
        <f t="shared" si="7"/>
        <v>0.23432599999999937</v>
      </c>
      <c r="F158">
        <f t="shared" si="8"/>
        <v>4.0692502247650841E-3</v>
      </c>
    </row>
    <row r="159" spans="1:6" x14ac:dyDescent="0.2">
      <c r="A159">
        <v>5.2333333299999998</v>
      </c>
      <c r="B159" s="1">
        <v>9.2601689999999994</v>
      </c>
      <c r="C159" s="1">
        <v>16.820556</v>
      </c>
      <c r="D159">
        <f t="shared" si="6"/>
        <v>-4.8320000000003915E-3</v>
      </c>
      <c r="E159">
        <f t="shared" si="7"/>
        <v>0.17588500000000096</v>
      </c>
      <c r="F159">
        <f t="shared" si="8"/>
        <v>3.0543775585415728E-3</v>
      </c>
    </row>
    <row r="160" spans="1:6" x14ac:dyDescent="0.2">
      <c r="A160">
        <v>5.2666666700000002</v>
      </c>
      <c r="B160" s="1">
        <v>9.2611349999999995</v>
      </c>
      <c r="C160" s="1">
        <v>16.785447000000001</v>
      </c>
      <c r="D160">
        <f t="shared" si="6"/>
        <v>-3.8660000000003691E-3</v>
      </c>
      <c r="E160">
        <f t="shared" si="7"/>
        <v>0.14077600000000245</v>
      </c>
      <c r="F160">
        <f t="shared" si="8"/>
        <v>2.4446829188461416E-3</v>
      </c>
    </row>
    <row r="161" spans="1:6" x14ac:dyDescent="0.2">
      <c r="A161">
        <v>5.3</v>
      </c>
      <c r="B161" s="1">
        <v>9.2617790000000007</v>
      </c>
      <c r="C161" s="1">
        <v>16.762022000000002</v>
      </c>
      <c r="D161">
        <f t="shared" si="6"/>
        <v>-3.22199999999917E-3</v>
      </c>
      <c r="E161">
        <f t="shared" si="7"/>
        <v>0.11735100000000287</v>
      </c>
      <c r="F161">
        <f t="shared" si="8"/>
        <v>2.0378898761828409E-3</v>
      </c>
    </row>
    <row r="162" spans="1:6" x14ac:dyDescent="0.2">
      <c r="A162">
        <v>5.3333333300000003</v>
      </c>
      <c r="B162" s="1">
        <v>9.2614570000000001</v>
      </c>
      <c r="C162" s="1">
        <v>16.773736</v>
      </c>
      <c r="D162">
        <f t="shared" si="6"/>
        <v>-3.5439999999997696E-3</v>
      </c>
      <c r="E162">
        <f t="shared" si="7"/>
        <v>0.12906500000000065</v>
      </c>
      <c r="F162">
        <f t="shared" si="8"/>
        <v>2.2413124461617986E-3</v>
      </c>
    </row>
    <row r="163" spans="1:6" x14ac:dyDescent="0.2">
      <c r="A163">
        <v>5.3666666699999999</v>
      </c>
      <c r="B163" s="1">
        <v>9.2624239999999993</v>
      </c>
      <c r="C163" s="1">
        <v>16.738582000000001</v>
      </c>
      <c r="D163">
        <f t="shared" si="6"/>
        <v>-2.5770000000004956E-3</v>
      </c>
      <c r="E163">
        <f t="shared" si="7"/>
        <v>9.3911000000002076E-2</v>
      </c>
      <c r="F163">
        <f t="shared" si="8"/>
        <v>1.6308363470460951E-3</v>
      </c>
    </row>
    <row r="164" spans="1:6" x14ac:dyDescent="0.2">
      <c r="A164">
        <v>5.4</v>
      </c>
      <c r="B164" s="1">
        <v>9.2598459999999996</v>
      </c>
      <c r="C164" s="1">
        <v>16.832252</v>
      </c>
      <c r="D164">
        <f t="shared" si="6"/>
        <v>-5.1550000000002427E-3</v>
      </c>
      <c r="E164">
        <f t="shared" si="7"/>
        <v>0.18758100000000155</v>
      </c>
      <c r="F164">
        <f t="shared" si="8"/>
        <v>3.2574875447524713E-3</v>
      </c>
    </row>
    <row r="165" spans="1:6" x14ac:dyDescent="0.2">
      <c r="A165">
        <v>5.43333333</v>
      </c>
      <c r="B165" s="1">
        <v>9.2588799999999996</v>
      </c>
      <c r="C165" s="1">
        <v>16.867315999999999</v>
      </c>
      <c r="D165">
        <f t="shared" si="6"/>
        <v>-6.1210000000002651E-3</v>
      </c>
      <c r="E165">
        <f t="shared" si="7"/>
        <v>0.22264499999999998</v>
      </c>
      <c r="F165">
        <f t="shared" si="8"/>
        <v>3.8664007250276303E-3</v>
      </c>
    </row>
    <row r="166" spans="1:6" x14ac:dyDescent="0.2">
      <c r="A166">
        <v>5.4666666700000004</v>
      </c>
      <c r="B166" s="1">
        <v>9.2592020000000002</v>
      </c>
      <c r="C166" s="1">
        <v>16.855632</v>
      </c>
      <c r="D166">
        <f t="shared" si="6"/>
        <v>-5.7989999999996655E-3</v>
      </c>
      <c r="E166">
        <f t="shared" si="7"/>
        <v>0.21096100000000106</v>
      </c>
      <c r="F166">
        <f t="shared" si="8"/>
        <v>3.6634991279955002E-3</v>
      </c>
    </row>
    <row r="167" spans="1:6" x14ac:dyDescent="0.2">
      <c r="A167">
        <v>5.5</v>
      </c>
      <c r="B167" s="1">
        <v>9.2585580000000007</v>
      </c>
      <c r="C167" s="1">
        <v>16.878996999999998</v>
      </c>
      <c r="D167">
        <f t="shared" si="6"/>
        <v>-6.4429999999990883E-3</v>
      </c>
      <c r="E167">
        <f t="shared" si="7"/>
        <v>0.23432599999999937</v>
      </c>
      <c r="F167">
        <f t="shared" si="8"/>
        <v>4.0692502247650841E-3</v>
      </c>
    </row>
    <row r="168" spans="1:6" x14ac:dyDescent="0.2">
      <c r="A168">
        <v>5.5333333299999996</v>
      </c>
      <c r="B168" s="1">
        <v>9.2601689999999994</v>
      </c>
      <c r="C168" s="1">
        <v>16.820556</v>
      </c>
      <c r="D168">
        <f t="shared" si="6"/>
        <v>-4.8320000000003915E-3</v>
      </c>
      <c r="E168">
        <f t="shared" si="7"/>
        <v>0.17588500000000096</v>
      </c>
      <c r="F168">
        <f t="shared" si="8"/>
        <v>3.0543775585415728E-3</v>
      </c>
    </row>
    <row r="169" spans="1:6" x14ac:dyDescent="0.2">
      <c r="A169">
        <v>5.56666667</v>
      </c>
      <c r="B169" s="1">
        <v>9.2624239999999993</v>
      </c>
      <c r="C169" s="1">
        <v>16.738582000000001</v>
      </c>
      <c r="D169">
        <f t="shared" si="6"/>
        <v>-2.5770000000004956E-3</v>
      </c>
      <c r="E169">
        <f t="shared" si="7"/>
        <v>9.3911000000002076E-2</v>
      </c>
      <c r="F169">
        <f t="shared" si="8"/>
        <v>1.6308363470460951E-3</v>
      </c>
    </row>
    <row r="170" spans="1:6" x14ac:dyDescent="0.2">
      <c r="A170">
        <v>5.6</v>
      </c>
      <c r="B170" s="1">
        <v>9.2582360000000001</v>
      </c>
      <c r="C170" s="1">
        <v>16.890674000000001</v>
      </c>
      <c r="D170">
        <f t="shared" si="6"/>
        <v>-6.7649999999996879E-3</v>
      </c>
      <c r="E170">
        <f t="shared" si="7"/>
        <v>0.24600300000000175</v>
      </c>
      <c r="F170">
        <f t="shared" si="8"/>
        <v>4.27203026144301E-3</v>
      </c>
    </row>
    <row r="171" spans="1:6" x14ac:dyDescent="0.2">
      <c r="A171">
        <v>5.6333333300000001</v>
      </c>
      <c r="B171" s="1">
        <v>9.2598459999999996</v>
      </c>
      <c r="C171" s="1">
        <v>16.832252</v>
      </c>
      <c r="D171">
        <f t="shared" si="6"/>
        <v>-5.1550000000002427E-3</v>
      </c>
      <c r="E171">
        <f t="shared" si="7"/>
        <v>0.18758100000000155</v>
      </c>
      <c r="F171">
        <f t="shared" si="8"/>
        <v>3.2574875447524713E-3</v>
      </c>
    </row>
    <row r="172" spans="1:6" x14ac:dyDescent="0.2">
      <c r="A172">
        <v>5.6666666699999997</v>
      </c>
      <c r="B172" s="1">
        <v>9.2575909999999997</v>
      </c>
      <c r="C172" s="1">
        <v>16.914017000000001</v>
      </c>
      <c r="D172">
        <f t="shared" si="6"/>
        <v>-7.4100000000001387E-3</v>
      </c>
      <c r="E172">
        <f t="shared" si="7"/>
        <v>0.26934600000000231</v>
      </c>
      <c r="F172">
        <f t="shared" si="8"/>
        <v>4.6773993113849452E-3</v>
      </c>
    </row>
    <row r="173" spans="1:6" x14ac:dyDescent="0.2">
      <c r="A173">
        <v>5.7</v>
      </c>
      <c r="B173" s="1">
        <v>9.2582360000000001</v>
      </c>
      <c r="C173" s="1">
        <v>16.890674000000001</v>
      </c>
      <c r="D173">
        <f t="shared" si="6"/>
        <v>-6.7649999999996879E-3</v>
      </c>
      <c r="E173">
        <f t="shared" si="7"/>
        <v>0.24600300000000175</v>
      </c>
      <c r="F173">
        <f t="shared" si="8"/>
        <v>4.27203026144301E-3</v>
      </c>
    </row>
    <row r="174" spans="1:6" x14ac:dyDescent="0.2">
      <c r="A174">
        <v>5.7333333299999998</v>
      </c>
      <c r="B174" s="1">
        <v>9.2579139999999995</v>
      </c>
      <c r="C174" s="1">
        <v>16.902346999999999</v>
      </c>
      <c r="D174">
        <f t="shared" si="6"/>
        <v>-7.0870000000002875E-3</v>
      </c>
      <c r="E174">
        <f t="shared" si="7"/>
        <v>0.25767600000000002</v>
      </c>
      <c r="F174">
        <f t="shared" si="8"/>
        <v>4.4747408350612854E-3</v>
      </c>
    </row>
    <row r="175" spans="1:6" x14ac:dyDescent="0.2">
      <c r="A175">
        <v>5.7666666700000002</v>
      </c>
      <c r="B175" s="1">
        <v>9.2598459999999996</v>
      </c>
      <c r="C175" s="1">
        <v>16.832252</v>
      </c>
      <c r="D175">
        <f t="shared" si="6"/>
        <v>-5.1550000000002427E-3</v>
      </c>
      <c r="E175">
        <f t="shared" si="7"/>
        <v>0.18758100000000155</v>
      </c>
      <c r="F175">
        <f t="shared" si="8"/>
        <v>3.2574875447524713E-3</v>
      </c>
    </row>
    <row r="176" spans="1:6" x14ac:dyDescent="0.2">
      <c r="A176">
        <v>5.8</v>
      </c>
      <c r="B176" s="1">
        <v>9.260491</v>
      </c>
      <c r="C176" s="1">
        <v>16.808857</v>
      </c>
      <c r="D176">
        <f t="shared" si="6"/>
        <v>-4.509999999999792E-3</v>
      </c>
      <c r="E176">
        <f t="shared" si="7"/>
        <v>0.16418600000000083</v>
      </c>
      <c r="F176">
        <f t="shared" si="8"/>
        <v>2.8512154750359982E-3</v>
      </c>
    </row>
    <row r="177" spans="1:6" x14ac:dyDescent="0.2">
      <c r="A177">
        <v>5.8333333300000003</v>
      </c>
      <c r="B177" s="1">
        <v>9.2608130000000006</v>
      </c>
      <c r="C177" s="1">
        <v>16.797153999999999</v>
      </c>
      <c r="D177">
        <f t="shared" si="6"/>
        <v>-4.1879999999991924E-3</v>
      </c>
      <c r="E177">
        <f t="shared" si="7"/>
        <v>0.15248300000000015</v>
      </c>
      <c r="F177">
        <f t="shared" si="8"/>
        <v>2.6479839284708337E-3</v>
      </c>
    </row>
    <row r="178" spans="1:6" x14ac:dyDescent="0.2">
      <c r="A178">
        <v>5.8666666699999999</v>
      </c>
      <c r="B178" s="1">
        <v>9.2569470000000003</v>
      </c>
      <c r="C178" s="1">
        <v>16.937344</v>
      </c>
      <c r="D178">
        <f t="shared" si="6"/>
        <v>-8.0539999999995615E-3</v>
      </c>
      <c r="E178">
        <f t="shared" si="7"/>
        <v>0.29267300000000063</v>
      </c>
      <c r="F178">
        <f t="shared" si="8"/>
        <v>5.0824905090885225E-3</v>
      </c>
    </row>
    <row r="179" spans="1:6" x14ac:dyDescent="0.2">
      <c r="A179">
        <v>5.9</v>
      </c>
      <c r="B179" s="1">
        <v>9.2582360000000001</v>
      </c>
      <c r="C179" s="1">
        <v>16.890674000000001</v>
      </c>
      <c r="D179">
        <f t="shared" si="6"/>
        <v>-6.7649999999996879E-3</v>
      </c>
      <c r="E179">
        <f t="shared" si="7"/>
        <v>0.24600300000000175</v>
      </c>
      <c r="F179">
        <f t="shared" si="8"/>
        <v>4.27203026144301E-3</v>
      </c>
    </row>
    <row r="180" spans="1:6" x14ac:dyDescent="0.2">
      <c r="A180">
        <v>5.93333333</v>
      </c>
      <c r="B180" s="1">
        <v>9.2588799999999996</v>
      </c>
      <c r="C180" s="1">
        <v>16.867315999999999</v>
      </c>
      <c r="D180">
        <f t="shared" si="6"/>
        <v>-6.1210000000002651E-3</v>
      </c>
      <c r="E180">
        <f t="shared" si="7"/>
        <v>0.22264499999999998</v>
      </c>
      <c r="F180">
        <f t="shared" si="8"/>
        <v>3.8664007250276303E-3</v>
      </c>
    </row>
    <row r="181" spans="1:6" x14ac:dyDescent="0.2">
      <c r="A181">
        <v>5.9666666700000004</v>
      </c>
      <c r="B181" s="1">
        <v>9.2563030000000008</v>
      </c>
      <c r="C181" s="1">
        <v>16.960657999999999</v>
      </c>
      <c r="D181">
        <f t="shared" si="6"/>
        <v>-8.6979999999989843E-3</v>
      </c>
      <c r="E181">
        <f t="shared" si="7"/>
        <v>0.3159869999999998</v>
      </c>
      <c r="F181">
        <f t="shared" si="8"/>
        <v>5.4873559518484813E-3</v>
      </c>
    </row>
    <row r="182" spans="1:6" x14ac:dyDescent="0.2">
      <c r="A182">
        <v>6</v>
      </c>
      <c r="B182" s="1">
        <v>9.2598459999999996</v>
      </c>
      <c r="C182" s="1">
        <v>16.832252</v>
      </c>
      <c r="D182">
        <f t="shared" si="6"/>
        <v>-5.1550000000002427E-3</v>
      </c>
      <c r="E182">
        <f t="shared" si="7"/>
        <v>0.18758100000000155</v>
      </c>
      <c r="F182">
        <f t="shared" si="8"/>
        <v>3.2574875447524713E-3</v>
      </c>
    </row>
    <row r="183" spans="1:6" x14ac:dyDescent="0.2">
      <c r="A183">
        <v>6.0333333299999996</v>
      </c>
      <c r="B183" s="1">
        <v>9.260491</v>
      </c>
      <c r="C183" s="1">
        <v>16.808857</v>
      </c>
      <c r="D183">
        <f t="shared" si="6"/>
        <v>-4.509999999999792E-3</v>
      </c>
      <c r="E183">
        <f t="shared" si="7"/>
        <v>0.16418600000000083</v>
      </c>
      <c r="F183">
        <f t="shared" si="8"/>
        <v>2.8512154750359982E-3</v>
      </c>
    </row>
    <row r="184" spans="1:6" x14ac:dyDescent="0.2">
      <c r="A184">
        <v>6.06666667</v>
      </c>
      <c r="B184" s="1">
        <v>9.2572690000000009</v>
      </c>
      <c r="C184" s="1">
        <v>16.925681999999998</v>
      </c>
      <c r="D184">
        <f t="shared" si="6"/>
        <v>-7.7319999999989619E-3</v>
      </c>
      <c r="E184">
        <f t="shared" si="7"/>
        <v>0.28101099999999946</v>
      </c>
      <c r="F184">
        <f t="shared" si="8"/>
        <v>4.8799709588840416E-3</v>
      </c>
    </row>
    <row r="185" spans="1:6" x14ac:dyDescent="0.2">
      <c r="A185">
        <v>6.1</v>
      </c>
      <c r="B185" s="1">
        <v>9.2595240000000008</v>
      </c>
      <c r="C185" s="1">
        <v>16.843944</v>
      </c>
      <c r="D185">
        <f t="shared" si="6"/>
        <v>-5.4769999999990659E-3</v>
      </c>
      <c r="E185">
        <f t="shared" si="7"/>
        <v>0.19927300000000159</v>
      </c>
      <c r="F185">
        <f t="shared" si="8"/>
        <v>3.4605280679037803E-3</v>
      </c>
    </row>
    <row r="186" spans="1:6" x14ac:dyDescent="0.2">
      <c r="A186">
        <v>6.1333333300000001</v>
      </c>
      <c r="B186" s="1">
        <v>9.2592020000000002</v>
      </c>
      <c r="C186" s="1">
        <v>16.855632</v>
      </c>
      <c r="D186">
        <f t="shared" si="6"/>
        <v>-5.7989999999996655E-3</v>
      </c>
      <c r="E186">
        <f t="shared" si="7"/>
        <v>0.21096100000000106</v>
      </c>
      <c r="F186">
        <f t="shared" si="8"/>
        <v>3.6634991279955002E-3</v>
      </c>
    </row>
    <row r="187" spans="1:6" x14ac:dyDescent="0.2">
      <c r="A187">
        <v>6.1666666699999997</v>
      </c>
      <c r="B187" s="1">
        <v>9.260491</v>
      </c>
      <c r="C187" s="1">
        <v>16.808857</v>
      </c>
      <c r="D187">
        <f t="shared" si="6"/>
        <v>-4.509999999999792E-3</v>
      </c>
      <c r="E187">
        <f t="shared" si="7"/>
        <v>0.16418600000000083</v>
      </c>
      <c r="F187">
        <f t="shared" si="8"/>
        <v>2.8512154750359982E-3</v>
      </c>
    </row>
    <row r="188" spans="1:6" x14ac:dyDescent="0.2">
      <c r="A188">
        <v>6.2</v>
      </c>
      <c r="B188" s="1">
        <v>9.2572690000000009</v>
      </c>
      <c r="C188" s="1">
        <v>16.925681999999998</v>
      </c>
      <c r="D188">
        <f t="shared" si="6"/>
        <v>-7.7319999999989619E-3</v>
      </c>
      <c r="E188">
        <f t="shared" si="7"/>
        <v>0.28101099999999946</v>
      </c>
      <c r="F188">
        <f t="shared" si="8"/>
        <v>4.8799709588840416E-3</v>
      </c>
    </row>
    <row r="189" spans="1:6" x14ac:dyDescent="0.2">
      <c r="A189">
        <v>6.2333333299999998</v>
      </c>
      <c r="B189" s="1">
        <v>9.2579139999999995</v>
      </c>
      <c r="C189" s="1">
        <v>16.902346999999999</v>
      </c>
      <c r="D189">
        <f t="shared" si="6"/>
        <v>-7.0870000000002875E-3</v>
      </c>
      <c r="E189">
        <f t="shared" si="7"/>
        <v>0.25767600000000002</v>
      </c>
      <c r="F189">
        <f t="shared" si="8"/>
        <v>4.4747408350612854E-3</v>
      </c>
    </row>
    <row r="190" spans="1:6" x14ac:dyDescent="0.2">
      <c r="A190">
        <v>6.2666666700000002</v>
      </c>
      <c r="B190" s="1">
        <v>9.2595240000000008</v>
      </c>
      <c r="C190" s="1">
        <v>16.843944</v>
      </c>
      <c r="D190">
        <f t="shared" si="6"/>
        <v>-5.4769999999990659E-3</v>
      </c>
      <c r="E190">
        <f t="shared" si="7"/>
        <v>0.19927300000000159</v>
      </c>
      <c r="F190">
        <f t="shared" si="8"/>
        <v>3.4605280679037803E-3</v>
      </c>
    </row>
    <row r="191" spans="1:6" x14ac:dyDescent="0.2">
      <c r="A191">
        <v>6.3</v>
      </c>
      <c r="B191" s="1">
        <v>9.2598459999999996</v>
      </c>
      <c r="C191" s="1">
        <v>16.832252</v>
      </c>
      <c r="D191">
        <f t="shared" si="6"/>
        <v>-5.1550000000002427E-3</v>
      </c>
      <c r="E191">
        <f t="shared" si="7"/>
        <v>0.18758100000000155</v>
      </c>
      <c r="F191">
        <f t="shared" si="8"/>
        <v>3.2574875447524713E-3</v>
      </c>
    </row>
    <row r="192" spans="1:6" x14ac:dyDescent="0.2">
      <c r="A192">
        <v>6.3333333300000003</v>
      </c>
      <c r="B192" s="1">
        <v>9.2579139999999995</v>
      </c>
      <c r="C192" s="1">
        <v>16.902346999999999</v>
      </c>
      <c r="D192">
        <f t="shared" si="6"/>
        <v>-7.0870000000002875E-3</v>
      </c>
      <c r="E192">
        <f t="shared" si="7"/>
        <v>0.25767600000000002</v>
      </c>
      <c r="F192">
        <f t="shared" si="8"/>
        <v>4.4747408350612854E-3</v>
      </c>
    </row>
    <row r="193" spans="1:6" x14ac:dyDescent="0.2">
      <c r="A193">
        <v>6.3666666699999999</v>
      </c>
      <c r="B193" s="1">
        <v>9.2579139999999995</v>
      </c>
      <c r="C193" s="1">
        <v>16.902346999999999</v>
      </c>
      <c r="D193">
        <f t="shared" si="6"/>
        <v>-7.0870000000002875E-3</v>
      </c>
      <c r="E193">
        <f t="shared" si="7"/>
        <v>0.25767600000000002</v>
      </c>
      <c r="F193">
        <f t="shared" si="8"/>
        <v>4.4747408350612854E-3</v>
      </c>
    </row>
    <row r="194" spans="1:6" x14ac:dyDescent="0.2">
      <c r="A194">
        <v>6.4</v>
      </c>
      <c r="B194" s="1">
        <v>9.2595240000000008</v>
      </c>
      <c r="C194" s="1">
        <v>16.843944</v>
      </c>
      <c r="D194">
        <f t="shared" ref="D194:D257" si="9">B194-V_1</f>
        <v>-5.4769999999990659E-3</v>
      </c>
      <c r="E194">
        <f t="shared" ref="E194:E257" si="10">C194-T_1</f>
        <v>0.19927300000000159</v>
      </c>
      <c r="F194">
        <f t="shared" ref="F194:F257" si="11">E194/dT</f>
        <v>3.4605280679037803E-3</v>
      </c>
    </row>
    <row r="195" spans="1:6" x14ac:dyDescent="0.2">
      <c r="A195">
        <v>6.43333333</v>
      </c>
      <c r="B195" s="1">
        <v>9.2592020000000002</v>
      </c>
      <c r="C195" s="1">
        <v>16.855632</v>
      </c>
      <c r="D195">
        <f t="shared" si="9"/>
        <v>-5.7989999999996655E-3</v>
      </c>
      <c r="E195">
        <f t="shared" si="10"/>
        <v>0.21096100000000106</v>
      </c>
      <c r="F195">
        <f t="shared" si="11"/>
        <v>3.6634991279955002E-3</v>
      </c>
    </row>
    <row r="196" spans="1:6" x14ac:dyDescent="0.2">
      <c r="A196">
        <v>6.4666666700000004</v>
      </c>
      <c r="B196" s="1">
        <v>9.2572690000000009</v>
      </c>
      <c r="C196" s="1">
        <v>16.925681999999998</v>
      </c>
      <c r="D196">
        <f t="shared" si="9"/>
        <v>-7.7319999999989619E-3</v>
      </c>
      <c r="E196">
        <f t="shared" si="10"/>
        <v>0.28101099999999946</v>
      </c>
      <c r="F196">
        <f t="shared" si="11"/>
        <v>4.8799709588840416E-3</v>
      </c>
    </row>
    <row r="197" spans="1:6" x14ac:dyDescent="0.2">
      <c r="A197">
        <v>6.5</v>
      </c>
      <c r="B197" s="1">
        <v>9.2575909999999997</v>
      </c>
      <c r="C197" s="1">
        <v>16.914017000000001</v>
      </c>
      <c r="D197">
        <f t="shared" si="9"/>
        <v>-7.4100000000001387E-3</v>
      </c>
      <c r="E197">
        <f t="shared" si="10"/>
        <v>0.26934600000000231</v>
      </c>
      <c r="F197">
        <f t="shared" si="11"/>
        <v>4.6773993113849452E-3</v>
      </c>
    </row>
    <row r="198" spans="1:6" x14ac:dyDescent="0.2">
      <c r="A198">
        <v>6.5333333299999996</v>
      </c>
      <c r="B198" s="1">
        <v>9.2556589999999996</v>
      </c>
      <c r="C198" s="1">
        <v>16.983955999999999</v>
      </c>
      <c r="D198">
        <f t="shared" si="9"/>
        <v>-9.3420000000001835E-3</v>
      </c>
      <c r="E198">
        <f t="shared" si="10"/>
        <v>0.33928500000000028</v>
      </c>
      <c r="F198">
        <f t="shared" si="11"/>
        <v>5.8919435423701438E-3</v>
      </c>
    </row>
    <row r="199" spans="1:6" x14ac:dyDescent="0.2">
      <c r="A199">
        <v>6.56666667</v>
      </c>
      <c r="B199" s="1">
        <v>9.2588799999999996</v>
      </c>
      <c r="C199" s="1">
        <v>16.867315999999999</v>
      </c>
      <c r="D199">
        <f t="shared" si="9"/>
        <v>-6.1210000000002651E-3</v>
      </c>
      <c r="E199">
        <f t="shared" si="10"/>
        <v>0.22264499999999998</v>
      </c>
      <c r="F199">
        <f t="shared" si="11"/>
        <v>3.8664007250276303E-3</v>
      </c>
    </row>
    <row r="200" spans="1:6" x14ac:dyDescent="0.2">
      <c r="A200">
        <v>6.6</v>
      </c>
      <c r="B200" s="1">
        <v>9.2598459999999996</v>
      </c>
      <c r="C200" s="1">
        <v>16.832252</v>
      </c>
      <c r="D200">
        <f t="shared" si="9"/>
        <v>-5.1550000000002427E-3</v>
      </c>
      <c r="E200">
        <f t="shared" si="10"/>
        <v>0.18758100000000155</v>
      </c>
      <c r="F200">
        <f t="shared" si="11"/>
        <v>3.2574875447524713E-3</v>
      </c>
    </row>
    <row r="201" spans="1:6" x14ac:dyDescent="0.2">
      <c r="A201">
        <v>6.6333333300000001</v>
      </c>
      <c r="B201" s="1">
        <v>9.2585580000000007</v>
      </c>
      <c r="C201" s="1">
        <v>16.878996999999998</v>
      </c>
      <c r="D201">
        <f t="shared" si="9"/>
        <v>-6.4429999999990883E-3</v>
      </c>
      <c r="E201">
        <f t="shared" si="10"/>
        <v>0.23432599999999937</v>
      </c>
      <c r="F201">
        <f t="shared" si="11"/>
        <v>4.0692502247650841E-3</v>
      </c>
    </row>
    <row r="202" spans="1:6" x14ac:dyDescent="0.2">
      <c r="A202">
        <v>6.6666666699999997</v>
      </c>
      <c r="B202" s="1">
        <v>9.2598459999999996</v>
      </c>
      <c r="C202" s="1">
        <v>16.832252</v>
      </c>
      <c r="D202">
        <f t="shared" si="9"/>
        <v>-5.1550000000002427E-3</v>
      </c>
      <c r="E202">
        <f t="shared" si="10"/>
        <v>0.18758100000000155</v>
      </c>
      <c r="F202">
        <f t="shared" si="11"/>
        <v>3.2574875447524713E-3</v>
      </c>
    </row>
    <row r="203" spans="1:6" x14ac:dyDescent="0.2">
      <c r="A203">
        <v>6.7</v>
      </c>
      <c r="B203" s="1">
        <v>9.2614570000000001</v>
      </c>
      <c r="C203" s="1">
        <v>16.773736</v>
      </c>
      <c r="D203">
        <f t="shared" si="9"/>
        <v>-3.5439999999997696E-3</v>
      </c>
      <c r="E203">
        <f t="shared" si="10"/>
        <v>0.12906500000000065</v>
      </c>
      <c r="F203">
        <f t="shared" si="11"/>
        <v>2.2413124461617986E-3</v>
      </c>
    </row>
    <row r="204" spans="1:6" x14ac:dyDescent="0.2">
      <c r="A204">
        <v>6.7333333299999998</v>
      </c>
      <c r="B204" s="1">
        <v>9.2617790000000007</v>
      </c>
      <c r="C204" s="1">
        <v>16.762022000000002</v>
      </c>
      <c r="D204">
        <f t="shared" si="9"/>
        <v>-3.22199999999917E-3</v>
      </c>
      <c r="E204">
        <f t="shared" si="10"/>
        <v>0.11735100000000287</v>
      </c>
      <c r="F204">
        <f t="shared" si="11"/>
        <v>2.0378898761828409E-3</v>
      </c>
    </row>
    <row r="205" spans="1:6" x14ac:dyDescent="0.2">
      <c r="A205">
        <v>6.7666666700000002</v>
      </c>
      <c r="B205" s="1">
        <v>9.2566249999999997</v>
      </c>
      <c r="C205" s="1">
        <v>16.949003000000001</v>
      </c>
      <c r="D205">
        <f t="shared" si="9"/>
        <v>-8.3760000000001611E-3</v>
      </c>
      <c r="E205">
        <f t="shared" si="10"/>
        <v>0.30433200000000227</v>
      </c>
      <c r="F205">
        <f t="shared" si="11"/>
        <v>5.2849579619983281E-3</v>
      </c>
    </row>
    <row r="206" spans="1:6" x14ac:dyDescent="0.2">
      <c r="A206">
        <v>6.8</v>
      </c>
      <c r="B206" s="1">
        <v>9.2575909999999997</v>
      </c>
      <c r="C206" s="1">
        <v>16.914017000000001</v>
      </c>
      <c r="D206">
        <f t="shared" si="9"/>
        <v>-7.4100000000001387E-3</v>
      </c>
      <c r="E206">
        <f t="shared" si="10"/>
        <v>0.26934600000000231</v>
      </c>
      <c r="F206">
        <f t="shared" si="11"/>
        <v>4.6773993113849452E-3</v>
      </c>
    </row>
    <row r="207" spans="1:6" x14ac:dyDescent="0.2">
      <c r="A207">
        <v>6.8333333300000003</v>
      </c>
      <c r="B207" s="1">
        <v>9.2582360000000001</v>
      </c>
      <c r="C207" s="1">
        <v>16.890674000000001</v>
      </c>
      <c r="D207">
        <f t="shared" si="9"/>
        <v>-6.7649999999996879E-3</v>
      </c>
      <c r="E207">
        <f t="shared" si="10"/>
        <v>0.24600300000000175</v>
      </c>
      <c r="F207">
        <f t="shared" si="11"/>
        <v>4.27203026144301E-3</v>
      </c>
    </row>
    <row r="208" spans="1:6" x14ac:dyDescent="0.2">
      <c r="A208">
        <v>6.8666666699999999</v>
      </c>
      <c r="B208" s="1">
        <v>9.2579139999999995</v>
      </c>
      <c r="C208" s="1">
        <v>16.902346999999999</v>
      </c>
      <c r="D208">
        <f t="shared" si="9"/>
        <v>-7.0870000000002875E-3</v>
      </c>
      <c r="E208">
        <f t="shared" si="10"/>
        <v>0.25767600000000002</v>
      </c>
      <c r="F208">
        <f t="shared" si="11"/>
        <v>4.4747408350612854E-3</v>
      </c>
    </row>
    <row r="209" spans="1:6" x14ac:dyDescent="0.2">
      <c r="A209">
        <v>6.9</v>
      </c>
      <c r="B209" s="1">
        <v>9.2569470000000003</v>
      </c>
      <c r="C209" s="1">
        <v>16.937344</v>
      </c>
      <c r="D209">
        <f t="shared" si="9"/>
        <v>-8.0539999999995615E-3</v>
      </c>
      <c r="E209">
        <f t="shared" si="10"/>
        <v>0.29267300000000063</v>
      </c>
      <c r="F209">
        <f t="shared" si="11"/>
        <v>5.0824905090885225E-3</v>
      </c>
    </row>
    <row r="210" spans="1:6" x14ac:dyDescent="0.2">
      <c r="A210">
        <v>6.93333333</v>
      </c>
      <c r="B210" s="1">
        <v>9.2579139999999995</v>
      </c>
      <c r="C210" s="1">
        <v>16.902346999999999</v>
      </c>
      <c r="D210">
        <f t="shared" si="9"/>
        <v>-7.0870000000002875E-3</v>
      </c>
      <c r="E210">
        <f t="shared" si="10"/>
        <v>0.25767600000000002</v>
      </c>
      <c r="F210">
        <f t="shared" si="11"/>
        <v>4.4747408350612854E-3</v>
      </c>
    </row>
    <row r="211" spans="1:6" x14ac:dyDescent="0.2">
      <c r="A211">
        <v>6.9666666700000004</v>
      </c>
      <c r="B211" s="1">
        <v>9.2579139999999995</v>
      </c>
      <c r="C211" s="1">
        <v>16.902346999999999</v>
      </c>
      <c r="D211">
        <f t="shared" si="9"/>
        <v>-7.0870000000002875E-3</v>
      </c>
      <c r="E211">
        <f t="shared" si="10"/>
        <v>0.25767600000000002</v>
      </c>
      <c r="F211">
        <f t="shared" si="11"/>
        <v>4.4747408350612854E-3</v>
      </c>
    </row>
    <row r="212" spans="1:6" x14ac:dyDescent="0.2">
      <c r="A212">
        <v>7</v>
      </c>
      <c r="B212" s="1">
        <v>9.2588799999999996</v>
      </c>
      <c r="C212" s="1">
        <v>16.867315999999999</v>
      </c>
      <c r="D212">
        <f t="shared" si="9"/>
        <v>-6.1210000000002651E-3</v>
      </c>
      <c r="E212">
        <f t="shared" si="10"/>
        <v>0.22264499999999998</v>
      </c>
      <c r="F212">
        <f t="shared" si="11"/>
        <v>3.8664007250276303E-3</v>
      </c>
    </row>
    <row r="213" spans="1:6" x14ac:dyDescent="0.2">
      <c r="A213">
        <v>7.0333333299999996</v>
      </c>
      <c r="B213" s="1">
        <v>9.2582360000000001</v>
      </c>
      <c r="C213" s="1">
        <v>16.890674000000001</v>
      </c>
      <c r="D213">
        <f t="shared" si="9"/>
        <v>-6.7649999999996879E-3</v>
      </c>
      <c r="E213">
        <f t="shared" si="10"/>
        <v>0.24600300000000175</v>
      </c>
      <c r="F213">
        <f t="shared" si="11"/>
        <v>4.27203026144301E-3</v>
      </c>
    </row>
    <row r="214" spans="1:6" x14ac:dyDescent="0.2">
      <c r="A214">
        <v>7.06666667</v>
      </c>
      <c r="B214" s="1">
        <v>9.2588799999999996</v>
      </c>
      <c r="C214" s="1">
        <v>16.867315999999999</v>
      </c>
      <c r="D214">
        <f t="shared" si="9"/>
        <v>-6.1210000000002651E-3</v>
      </c>
      <c r="E214">
        <f t="shared" si="10"/>
        <v>0.22264499999999998</v>
      </c>
      <c r="F214">
        <f t="shared" si="11"/>
        <v>3.8664007250276303E-3</v>
      </c>
    </row>
    <row r="215" spans="1:6" x14ac:dyDescent="0.2">
      <c r="A215">
        <v>7.1</v>
      </c>
      <c r="B215" s="1">
        <v>9.2598459999999996</v>
      </c>
      <c r="C215" s="1">
        <v>16.832252</v>
      </c>
      <c r="D215">
        <f t="shared" si="9"/>
        <v>-5.1550000000002427E-3</v>
      </c>
      <c r="E215">
        <f t="shared" si="10"/>
        <v>0.18758100000000155</v>
      </c>
      <c r="F215">
        <f t="shared" si="11"/>
        <v>3.2574875447524713E-3</v>
      </c>
    </row>
    <row r="216" spans="1:6" x14ac:dyDescent="0.2">
      <c r="A216">
        <v>7.1333333300000001</v>
      </c>
      <c r="B216" s="1">
        <v>9.2579139999999995</v>
      </c>
      <c r="C216" s="1">
        <v>16.902346999999999</v>
      </c>
      <c r="D216">
        <f t="shared" si="9"/>
        <v>-7.0870000000002875E-3</v>
      </c>
      <c r="E216">
        <f t="shared" si="10"/>
        <v>0.25767600000000002</v>
      </c>
      <c r="F216">
        <f t="shared" si="11"/>
        <v>4.4747408350612854E-3</v>
      </c>
    </row>
    <row r="217" spans="1:6" x14ac:dyDescent="0.2">
      <c r="A217">
        <v>7.1666666699999997</v>
      </c>
      <c r="B217" s="1">
        <v>9.260491</v>
      </c>
      <c r="C217" s="1">
        <v>16.808857</v>
      </c>
      <c r="D217">
        <f t="shared" si="9"/>
        <v>-4.509999999999792E-3</v>
      </c>
      <c r="E217">
        <f t="shared" si="10"/>
        <v>0.16418600000000083</v>
      </c>
      <c r="F217">
        <f t="shared" si="11"/>
        <v>2.8512154750359982E-3</v>
      </c>
    </row>
    <row r="218" spans="1:6" x14ac:dyDescent="0.2">
      <c r="A218">
        <v>7.2</v>
      </c>
      <c r="B218" s="1">
        <v>9.2598459999999996</v>
      </c>
      <c r="C218" s="1">
        <v>16.832252</v>
      </c>
      <c r="D218">
        <f t="shared" si="9"/>
        <v>-5.1550000000002427E-3</v>
      </c>
      <c r="E218">
        <f t="shared" si="10"/>
        <v>0.18758100000000155</v>
      </c>
      <c r="F218">
        <f t="shared" si="11"/>
        <v>3.2574875447524713E-3</v>
      </c>
    </row>
    <row r="219" spans="1:6" x14ac:dyDescent="0.2">
      <c r="A219">
        <v>7.2333333299999998</v>
      </c>
      <c r="B219" s="1">
        <v>9.2601689999999994</v>
      </c>
      <c r="C219" s="1">
        <v>16.820556</v>
      </c>
      <c r="D219">
        <f t="shared" si="9"/>
        <v>-4.8320000000003915E-3</v>
      </c>
      <c r="E219">
        <f t="shared" si="10"/>
        <v>0.17588500000000096</v>
      </c>
      <c r="F219">
        <f t="shared" si="11"/>
        <v>3.0543775585415728E-3</v>
      </c>
    </row>
    <row r="220" spans="1:6" x14ac:dyDescent="0.2">
      <c r="A220">
        <v>7.2666666700000002</v>
      </c>
      <c r="B220" s="1">
        <v>9.2575909999999997</v>
      </c>
      <c r="C220" s="1">
        <v>16.914017000000001</v>
      </c>
      <c r="D220">
        <f t="shared" si="9"/>
        <v>-7.4100000000001387E-3</v>
      </c>
      <c r="E220">
        <f t="shared" si="10"/>
        <v>0.26934600000000231</v>
      </c>
      <c r="F220">
        <f t="shared" si="11"/>
        <v>4.6773993113849452E-3</v>
      </c>
    </row>
    <row r="221" spans="1:6" x14ac:dyDescent="0.2">
      <c r="A221">
        <v>7.3</v>
      </c>
      <c r="B221" s="1">
        <v>9.2608130000000006</v>
      </c>
      <c r="C221" s="1">
        <v>16.797153999999999</v>
      </c>
      <c r="D221">
        <f t="shared" si="9"/>
        <v>-4.1879999999991924E-3</v>
      </c>
      <c r="E221">
        <f t="shared" si="10"/>
        <v>0.15248300000000015</v>
      </c>
      <c r="F221">
        <f t="shared" si="11"/>
        <v>2.6479839284708337E-3</v>
      </c>
    </row>
    <row r="222" spans="1:6" x14ac:dyDescent="0.2">
      <c r="A222">
        <v>7.3333333300000003</v>
      </c>
      <c r="B222" s="1">
        <v>9.2563030000000008</v>
      </c>
      <c r="C222" s="1">
        <v>16.960657999999999</v>
      </c>
      <c r="D222">
        <f t="shared" si="9"/>
        <v>-8.6979999999989843E-3</v>
      </c>
      <c r="E222">
        <f t="shared" si="10"/>
        <v>0.3159869999999998</v>
      </c>
      <c r="F222">
        <f t="shared" si="11"/>
        <v>5.4873559518484813E-3</v>
      </c>
    </row>
    <row r="223" spans="1:6" x14ac:dyDescent="0.2">
      <c r="A223">
        <v>7.3666666699999999</v>
      </c>
      <c r="B223" s="1">
        <v>9.2601689999999994</v>
      </c>
      <c r="C223" s="1">
        <v>16.820556</v>
      </c>
      <c r="D223">
        <f t="shared" si="9"/>
        <v>-4.8320000000003915E-3</v>
      </c>
      <c r="E223">
        <f t="shared" si="10"/>
        <v>0.17588500000000096</v>
      </c>
      <c r="F223">
        <f t="shared" si="11"/>
        <v>3.0543775585415728E-3</v>
      </c>
    </row>
    <row r="224" spans="1:6" x14ac:dyDescent="0.2">
      <c r="A224">
        <v>7.4</v>
      </c>
      <c r="B224" s="1">
        <v>9.2601689999999994</v>
      </c>
      <c r="C224" s="1">
        <v>16.820556</v>
      </c>
      <c r="D224">
        <f t="shared" si="9"/>
        <v>-4.8320000000003915E-3</v>
      </c>
      <c r="E224">
        <f t="shared" si="10"/>
        <v>0.17588500000000096</v>
      </c>
      <c r="F224">
        <f t="shared" si="11"/>
        <v>3.0543775585415728E-3</v>
      </c>
    </row>
    <row r="225" spans="1:6" x14ac:dyDescent="0.2">
      <c r="A225">
        <v>7.43333333</v>
      </c>
      <c r="B225" s="1">
        <v>9.260491</v>
      </c>
      <c r="C225" s="1">
        <v>16.808857</v>
      </c>
      <c r="D225">
        <f t="shared" si="9"/>
        <v>-4.509999999999792E-3</v>
      </c>
      <c r="E225">
        <f t="shared" si="10"/>
        <v>0.16418600000000083</v>
      </c>
      <c r="F225">
        <f t="shared" si="11"/>
        <v>2.8512154750359982E-3</v>
      </c>
    </row>
    <row r="226" spans="1:6" x14ac:dyDescent="0.2">
      <c r="A226">
        <v>7.4666666700000004</v>
      </c>
      <c r="B226" s="1">
        <v>9.260491</v>
      </c>
      <c r="C226" s="1">
        <v>16.808857</v>
      </c>
      <c r="D226">
        <f t="shared" si="9"/>
        <v>-4.509999999999792E-3</v>
      </c>
      <c r="E226">
        <f t="shared" si="10"/>
        <v>0.16418600000000083</v>
      </c>
      <c r="F226">
        <f t="shared" si="11"/>
        <v>2.8512154750359982E-3</v>
      </c>
    </row>
    <row r="227" spans="1:6" x14ac:dyDescent="0.2">
      <c r="A227">
        <v>7.5</v>
      </c>
      <c r="B227" s="1">
        <v>9.2611349999999995</v>
      </c>
      <c r="C227" s="1">
        <v>16.785447000000001</v>
      </c>
      <c r="D227">
        <f t="shared" si="9"/>
        <v>-3.8660000000003691E-3</v>
      </c>
      <c r="E227">
        <f t="shared" si="10"/>
        <v>0.14077600000000245</v>
      </c>
      <c r="F227">
        <f t="shared" si="11"/>
        <v>2.4446829188461416E-3</v>
      </c>
    </row>
    <row r="228" spans="1:6" x14ac:dyDescent="0.2">
      <c r="A228">
        <v>7.5333333299999996</v>
      </c>
      <c r="B228" s="1">
        <v>9.2598459999999996</v>
      </c>
      <c r="C228" s="1">
        <v>16.832252</v>
      </c>
      <c r="D228">
        <f t="shared" si="9"/>
        <v>-5.1550000000002427E-3</v>
      </c>
      <c r="E228">
        <f t="shared" si="10"/>
        <v>0.18758100000000155</v>
      </c>
      <c r="F228">
        <f t="shared" si="11"/>
        <v>3.2574875447524713E-3</v>
      </c>
    </row>
    <row r="229" spans="1:6" x14ac:dyDescent="0.2">
      <c r="A229">
        <v>7.56666667</v>
      </c>
      <c r="B229" s="1">
        <v>9.2572690000000009</v>
      </c>
      <c r="C229" s="1">
        <v>16.925681999999998</v>
      </c>
      <c r="D229">
        <f t="shared" si="9"/>
        <v>-7.7319999999989619E-3</v>
      </c>
      <c r="E229">
        <f t="shared" si="10"/>
        <v>0.28101099999999946</v>
      </c>
      <c r="F229">
        <f t="shared" si="11"/>
        <v>4.8799709588840416E-3</v>
      </c>
    </row>
    <row r="230" spans="1:6" x14ac:dyDescent="0.2">
      <c r="A230">
        <v>7.6</v>
      </c>
      <c r="B230" s="1">
        <v>9.2608130000000006</v>
      </c>
      <c r="C230" s="1">
        <v>16.797153999999999</v>
      </c>
      <c r="D230">
        <f t="shared" si="9"/>
        <v>-4.1879999999991924E-3</v>
      </c>
      <c r="E230">
        <f t="shared" si="10"/>
        <v>0.15248300000000015</v>
      </c>
      <c r="F230">
        <f t="shared" si="11"/>
        <v>2.6479839284708337E-3</v>
      </c>
    </row>
    <row r="231" spans="1:6" x14ac:dyDescent="0.2">
      <c r="A231">
        <v>7.6333333300000001</v>
      </c>
      <c r="B231" s="1">
        <v>9.2592020000000002</v>
      </c>
      <c r="C231" s="1">
        <v>16.855632</v>
      </c>
      <c r="D231">
        <f t="shared" si="9"/>
        <v>-5.7989999999996655E-3</v>
      </c>
      <c r="E231">
        <f t="shared" si="10"/>
        <v>0.21096100000000106</v>
      </c>
      <c r="F231">
        <f t="shared" si="11"/>
        <v>3.6634991279955002E-3</v>
      </c>
    </row>
    <row r="232" spans="1:6" x14ac:dyDescent="0.2">
      <c r="A232">
        <v>7.6666666699999997</v>
      </c>
      <c r="B232" s="1">
        <v>9.2569470000000003</v>
      </c>
      <c r="C232" s="1">
        <v>16.937344</v>
      </c>
      <c r="D232">
        <f t="shared" si="9"/>
        <v>-8.0539999999995615E-3</v>
      </c>
      <c r="E232">
        <f t="shared" si="10"/>
        <v>0.29267300000000063</v>
      </c>
      <c r="F232">
        <f t="shared" si="11"/>
        <v>5.0824905090885225E-3</v>
      </c>
    </row>
    <row r="233" spans="1:6" x14ac:dyDescent="0.2">
      <c r="A233">
        <v>7.7</v>
      </c>
      <c r="B233" s="1">
        <v>9.2569470000000003</v>
      </c>
      <c r="C233" s="1">
        <v>16.937344</v>
      </c>
      <c r="D233">
        <f t="shared" si="9"/>
        <v>-8.0539999999995615E-3</v>
      </c>
      <c r="E233">
        <f t="shared" si="10"/>
        <v>0.29267300000000063</v>
      </c>
      <c r="F233">
        <f t="shared" si="11"/>
        <v>5.0824905090885225E-3</v>
      </c>
    </row>
    <row r="234" spans="1:6" x14ac:dyDescent="0.2">
      <c r="A234">
        <v>7.7333333299999998</v>
      </c>
      <c r="B234" s="1">
        <v>9.2601689999999994</v>
      </c>
      <c r="C234" s="1">
        <v>16.820556</v>
      </c>
      <c r="D234">
        <f t="shared" si="9"/>
        <v>-4.8320000000003915E-3</v>
      </c>
      <c r="E234">
        <f t="shared" si="10"/>
        <v>0.17588500000000096</v>
      </c>
      <c r="F234">
        <f t="shared" si="11"/>
        <v>3.0543775585415728E-3</v>
      </c>
    </row>
    <row r="235" spans="1:6" x14ac:dyDescent="0.2">
      <c r="A235">
        <v>7.7666666700000002</v>
      </c>
      <c r="B235" s="1">
        <v>9.2588799999999996</v>
      </c>
      <c r="C235" s="1">
        <v>16.867315999999999</v>
      </c>
      <c r="D235">
        <f t="shared" si="9"/>
        <v>-6.1210000000002651E-3</v>
      </c>
      <c r="E235">
        <f t="shared" si="10"/>
        <v>0.22264499999999998</v>
      </c>
      <c r="F235">
        <f t="shared" si="11"/>
        <v>3.8664007250276303E-3</v>
      </c>
    </row>
    <row r="236" spans="1:6" x14ac:dyDescent="0.2">
      <c r="A236">
        <v>7.8</v>
      </c>
      <c r="B236" s="1">
        <v>9.2592020000000002</v>
      </c>
      <c r="C236" s="1">
        <v>16.855632</v>
      </c>
      <c r="D236">
        <f t="shared" si="9"/>
        <v>-5.7989999999996655E-3</v>
      </c>
      <c r="E236">
        <f t="shared" si="10"/>
        <v>0.21096100000000106</v>
      </c>
      <c r="F236">
        <f t="shared" si="11"/>
        <v>3.6634991279955002E-3</v>
      </c>
    </row>
    <row r="237" spans="1:6" x14ac:dyDescent="0.2">
      <c r="A237">
        <v>7.8333333300000003</v>
      </c>
      <c r="B237" s="1">
        <v>9.2585580000000007</v>
      </c>
      <c r="C237" s="1">
        <v>16.878996999999998</v>
      </c>
      <c r="D237">
        <f t="shared" si="9"/>
        <v>-6.4429999999990883E-3</v>
      </c>
      <c r="E237">
        <f t="shared" si="10"/>
        <v>0.23432599999999937</v>
      </c>
      <c r="F237">
        <f t="shared" si="11"/>
        <v>4.0692502247650841E-3</v>
      </c>
    </row>
    <row r="238" spans="1:6" x14ac:dyDescent="0.2">
      <c r="A238">
        <v>7.8666666699999999</v>
      </c>
      <c r="B238" s="1">
        <v>9.2588799999999996</v>
      </c>
      <c r="C238" s="1">
        <v>16.867315999999999</v>
      </c>
      <c r="D238">
        <f t="shared" si="9"/>
        <v>-6.1210000000002651E-3</v>
      </c>
      <c r="E238">
        <f t="shared" si="10"/>
        <v>0.22264499999999998</v>
      </c>
      <c r="F238">
        <f t="shared" si="11"/>
        <v>3.8664007250276303E-3</v>
      </c>
    </row>
    <row r="239" spans="1:6" x14ac:dyDescent="0.2">
      <c r="A239">
        <v>7.9</v>
      </c>
      <c r="B239" s="1">
        <v>9.2566249999999997</v>
      </c>
      <c r="C239" s="1">
        <v>16.949003000000001</v>
      </c>
      <c r="D239">
        <f t="shared" si="9"/>
        <v>-8.3760000000001611E-3</v>
      </c>
      <c r="E239">
        <f t="shared" si="10"/>
        <v>0.30433200000000227</v>
      </c>
      <c r="F239">
        <f t="shared" si="11"/>
        <v>5.2849579619983281E-3</v>
      </c>
    </row>
    <row r="240" spans="1:6" x14ac:dyDescent="0.2">
      <c r="A240">
        <v>7.93333333</v>
      </c>
      <c r="B240" s="1">
        <v>9.2582360000000001</v>
      </c>
      <c r="C240" s="1">
        <v>16.890674000000001</v>
      </c>
      <c r="D240">
        <f t="shared" si="9"/>
        <v>-6.7649999999996879E-3</v>
      </c>
      <c r="E240">
        <f t="shared" si="10"/>
        <v>0.24600300000000175</v>
      </c>
      <c r="F240">
        <f t="shared" si="11"/>
        <v>4.27203026144301E-3</v>
      </c>
    </row>
    <row r="241" spans="1:6" x14ac:dyDescent="0.2">
      <c r="A241">
        <v>7.9666666700000004</v>
      </c>
      <c r="B241" s="1">
        <v>9.2592020000000002</v>
      </c>
      <c r="C241" s="1">
        <v>16.855632</v>
      </c>
      <c r="D241">
        <f t="shared" si="9"/>
        <v>-5.7989999999996655E-3</v>
      </c>
      <c r="E241">
        <f t="shared" si="10"/>
        <v>0.21096100000000106</v>
      </c>
      <c r="F241">
        <f t="shared" si="11"/>
        <v>3.6634991279955002E-3</v>
      </c>
    </row>
    <row r="242" spans="1:6" x14ac:dyDescent="0.2">
      <c r="A242">
        <v>8</v>
      </c>
      <c r="B242" s="1">
        <v>9.2579139999999995</v>
      </c>
      <c r="C242" s="1">
        <v>16.902346999999999</v>
      </c>
      <c r="D242">
        <f t="shared" si="9"/>
        <v>-7.0870000000002875E-3</v>
      </c>
      <c r="E242">
        <f t="shared" si="10"/>
        <v>0.25767600000000002</v>
      </c>
      <c r="F242">
        <f t="shared" si="11"/>
        <v>4.4747408350612854E-3</v>
      </c>
    </row>
    <row r="243" spans="1:6" x14ac:dyDescent="0.2">
      <c r="A243">
        <v>8.0333333299999996</v>
      </c>
      <c r="B243" s="1">
        <v>9.2588799999999996</v>
      </c>
      <c r="C243" s="1">
        <v>16.867315999999999</v>
      </c>
      <c r="D243">
        <f t="shared" si="9"/>
        <v>-6.1210000000002651E-3</v>
      </c>
      <c r="E243">
        <f t="shared" si="10"/>
        <v>0.22264499999999998</v>
      </c>
      <c r="F243">
        <f t="shared" si="11"/>
        <v>3.8664007250276303E-3</v>
      </c>
    </row>
    <row r="244" spans="1:6" x14ac:dyDescent="0.2">
      <c r="A244">
        <v>8.06666667</v>
      </c>
      <c r="B244" s="1">
        <v>9.260491</v>
      </c>
      <c r="C244" s="1">
        <v>16.808857</v>
      </c>
      <c r="D244">
        <f t="shared" si="9"/>
        <v>-4.509999999999792E-3</v>
      </c>
      <c r="E244">
        <f t="shared" si="10"/>
        <v>0.16418600000000083</v>
      </c>
      <c r="F244">
        <f t="shared" si="11"/>
        <v>2.8512154750359982E-3</v>
      </c>
    </row>
    <row r="245" spans="1:6" x14ac:dyDescent="0.2">
      <c r="A245">
        <v>8.1</v>
      </c>
      <c r="B245" s="1">
        <v>9.2601689999999994</v>
      </c>
      <c r="C245" s="1">
        <v>16.820556</v>
      </c>
      <c r="D245">
        <f t="shared" si="9"/>
        <v>-4.8320000000003915E-3</v>
      </c>
      <c r="E245">
        <f t="shared" si="10"/>
        <v>0.17588500000000096</v>
      </c>
      <c r="F245">
        <f t="shared" si="11"/>
        <v>3.0543775585415728E-3</v>
      </c>
    </row>
    <row r="246" spans="1:6" x14ac:dyDescent="0.2">
      <c r="A246">
        <v>8.1333333299999993</v>
      </c>
      <c r="B246" s="1">
        <v>9.2601689999999994</v>
      </c>
      <c r="C246" s="1">
        <v>16.820556</v>
      </c>
      <c r="D246">
        <f t="shared" si="9"/>
        <v>-4.8320000000003915E-3</v>
      </c>
      <c r="E246">
        <f t="shared" si="10"/>
        <v>0.17588500000000096</v>
      </c>
      <c r="F246">
        <f t="shared" si="11"/>
        <v>3.0543775585415728E-3</v>
      </c>
    </row>
    <row r="247" spans="1:6" x14ac:dyDescent="0.2">
      <c r="A247">
        <v>8.1666666699999997</v>
      </c>
      <c r="B247" s="1">
        <v>9.2569470000000003</v>
      </c>
      <c r="C247" s="1">
        <v>16.937344</v>
      </c>
      <c r="D247">
        <f t="shared" si="9"/>
        <v>-8.0539999999995615E-3</v>
      </c>
      <c r="E247">
        <f t="shared" si="10"/>
        <v>0.29267300000000063</v>
      </c>
      <c r="F247">
        <f t="shared" si="11"/>
        <v>5.0824905090885225E-3</v>
      </c>
    </row>
    <row r="248" spans="1:6" x14ac:dyDescent="0.2">
      <c r="A248">
        <v>8.1999999999999993</v>
      </c>
      <c r="B248" s="1">
        <v>9.2579139999999995</v>
      </c>
      <c r="C248" s="1">
        <v>16.902346999999999</v>
      </c>
      <c r="D248">
        <f t="shared" si="9"/>
        <v>-7.0870000000002875E-3</v>
      </c>
      <c r="E248">
        <f t="shared" si="10"/>
        <v>0.25767600000000002</v>
      </c>
      <c r="F248">
        <f t="shared" si="11"/>
        <v>4.4747408350612854E-3</v>
      </c>
    </row>
    <row r="249" spans="1:6" x14ac:dyDescent="0.2">
      <c r="A249">
        <v>8.2333333300000007</v>
      </c>
      <c r="B249" s="1">
        <v>9.2572690000000009</v>
      </c>
      <c r="C249" s="1">
        <v>16.925681999999998</v>
      </c>
      <c r="D249">
        <f t="shared" si="9"/>
        <v>-7.7319999999989619E-3</v>
      </c>
      <c r="E249">
        <f t="shared" si="10"/>
        <v>0.28101099999999946</v>
      </c>
      <c r="F249">
        <f t="shared" si="11"/>
        <v>4.8799709588840416E-3</v>
      </c>
    </row>
    <row r="250" spans="1:6" x14ac:dyDescent="0.2">
      <c r="A250">
        <v>8.2666666699999993</v>
      </c>
      <c r="B250" s="1">
        <v>9.2582360000000001</v>
      </c>
      <c r="C250" s="1">
        <v>16.890674000000001</v>
      </c>
      <c r="D250">
        <f t="shared" si="9"/>
        <v>-6.7649999999996879E-3</v>
      </c>
      <c r="E250">
        <f t="shared" si="10"/>
        <v>0.24600300000000175</v>
      </c>
      <c r="F250">
        <f t="shared" si="11"/>
        <v>4.27203026144301E-3</v>
      </c>
    </row>
    <row r="251" spans="1:6" x14ac:dyDescent="0.2">
      <c r="A251">
        <v>8.3000000000000007</v>
      </c>
      <c r="B251" s="1">
        <v>9.2588799999999996</v>
      </c>
      <c r="C251" s="1">
        <v>16.867315999999999</v>
      </c>
      <c r="D251">
        <f t="shared" si="9"/>
        <v>-6.1210000000002651E-3</v>
      </c>
      <c r="E251">
        <f t="shared" si="10"/>
        <v>0.22264499999999998</v>
      </c>
      <c r="F251">
        <f t="shared" si="11"/>
        <v>3.8664007250276303E-3</v>
      </c>
    </row>
    <row r="252" spans="1:6" x14ac:dyDescent="0.2">
      <c r="A252">
        <v>8.3333333300000003</v>
      </c>
      <c r="B252" s="1">
        <v>9.2601689999999994</v>
      </c>
      <c r="C252" s="1">
        <v>16.820556</v>
      </c>
      <c r="D252">
        <f t="shared" si="9"/>
        <v>-4.8320000000003915E-3</v>
      </c>
      <c r="E252">
        <f t="shared" si="10"/>
        <v>0.17588500000000096</v>
      </c>
      <c r="F252">
        <f t="shared" si="11"/>
        <v>3.0543775585415728E-3</v>
      </c>
    </row>
    <row r="253" spans="1:6" x14ac:dyDescent="0.2">
      <c r="A253">
        <v>8.3666666700000007</v>
      </c>
      <c r="B253" s="1">
        <v>9.260491</v>
      </c>
      <c r="C253" s="1">
        <v>16.808857</v>
      </c>
      <c r="D253">
        <f t="shared" si="9"/>
        <v>-4.509999999999792E-3</v>
      </c>
      <c r="E253">
        <f t="shared" si="10"/>
        <v>0.16418600000000083</v>
      </c>
      <c r="F253">
        <f t="shared" si="11"/>
        <v>2.8512154750359982E-3</v>
      </c>
    </row>
    <row r="254" spans="1:6" x14ac:dyDescent="0.2">
      <c r="A254">
        <v>8.4</v>
      </c>
      <c r="B254" s="1">
        <v>9.2582360000000001</v>
      </c>
      <c r="C254" s="1">
        <v>16.890674000000001</v>
      </c>
      <c r="D254">
        <f t="shared" si="9"/>
        <v>-6.7649999999996879E-3</v>
      </c>
      <c r="E254">
        <f t="shared" si="10"/>
        <v>0.24600300000000175</v>
      </c>
      <c r="F254">
        <f t="shared" si="11"/>
        <v>4.27203026144301E-3</v>
      </c>
    </row>
    <row r="255" spans="1:6" x14ac:dyDescent="0.2">
      <c r="A255">
        <v>8.43333333</v>
      </c>
      <c r="B255" s="1">
        <v>9.2572690000000009</v>
      </c>
      <c r="C255" s="1">
        <v>16.925681999999998</v>
      </c>
      <c r="D255">
        <f t="shared" si="9"/>
        <v>-7.7319999999989619E-3</v>
      </c>
      <c r="E255">
        <f t="shared" si="10"/>
        <v>0.28101099999999946</v>
      </c>
      <c r="F255">
        <f t="shared" si="11"/>
        <v>4.8799709588840416E-3</v>
      </c>
    </row>
    <row r="256" spans="1:6" x14ac:dyDescent="0.2">
      <c r="A256">
        <v>8.4666666700000004</v>
      </c>
      <c r="B256" s="1">
        <v>9.2614570000000001</v>
      </c>
      <c r="C256" s="1">
        <v>16.773736</v>
      </c>
      <c r="D256">
        <f t="shared" si="9"/>
        <v>-3.5439999999997696E-3</v>
      </c>
      <c r="E256">
        <f t="shared" si="10"/>
        <v>0.12906500000000065</v>
      </c>
      <c r="F256">
        <f t="shared" si="11"/>
        <v>2.2413124461617986E-3</v>
      </c>
    </row>
    <row r="257" spans="1:6" x14ac:dyDescent="0.2">
      <c r="A257">
        <v>8.5</v>
      </c>
      <c r="B257" s="1">
        <v>9.2598459999999996</v>
      </c>
      <c r="C257" s="1">
        <v>16.832252</v>
      </c>
      <c r="D257">
        <f t="shared" si="9"/>
        <v>-5.1550000000002427E-3</v>
      </c>
      <c r="E257">
        <f t="shared" si="10"/>
        <v>0.18758100000000155</v>
      </c>
      <c r="F257">
        <f t="shared" si="11"/>
        <v>3.2574875447524713E-3</v>
      </c>
    </row>
    <row r="258" spans="1:6" x14ac:dyDescent="0.2">
      <c r="A258">
        <v>8.5333333299999996</v>
      </c>
      <c r="B258" s="1">
        <v>9.2614570000000001</v>
      </c>
      <c r="C258" s="1">
        <v>16.773736</v>
      </c>
      <c r="D258">
        <f t="shared" ref="D258:D321" si="12">B258-V_1</f>
        <v>-3.5439999999997696E-3</v>
      </c>
      <c r="E258">
        <f t="shared" ref="E258:E321" si="13">C258-T_1</f>
        <v>0.12906500000000065</v>
      </c>
      <c r="F258">
        <f t="shared" ref="F258:F321" si="14">E258/dT</f>
        <v>2.2413124461617986E-3</v>
      </c>
    </row>
    <row r="259" spans="1:6" x14ac:dyDescent="0.2">
      <c r="A259">
        <v>8.56666667</v>
      </c>
      <c r="B259" s="1">
        <v>9.2598459999999996</v>
      </c>
      <c r="C259" s="1">
        <v>16.832252</v>
      </c>
      <c r="D259">
        <f t="shared" si="12"/>
        <v>-5.1550000000002427E-3</v>
      </c>
      <c r="E259">
        <f t="shared" si="13"/>
        <v>0.18758100000000155</v>
      </c>
      <c r="F259">
        <f t="shared" si="14"/>
        <v>3.2574875447524713E-3</v>
      </c>
    </row>
    <row r="260" spans="1:6" x14ac:dyDescent="0.2">
      <c r="A260">
        <v>8.6</v>
      </c>
      <c r="B260" s="1">
        <v>9.2601689999999994</v>
      </c>
      <c r="C260" s="1">
        <v>16.820556</v>
      </c>
      <c r="D260">
        <f t="shared" si="12"/>
        <v>-4.8320000000003915E-3</v>
      </c>
      <c r="E260">
        <f t="shared" si="13"/>
        <v>0.17588500000000096</v>
      </c>
      <c r="F260">
        <f t="shared" si="14"/>
        <v>3.0543775585415728E-3</v>
      </c>
    </row>
    <row r="261" spans="1:6" x14ac:dyDescent="0.2">
      <c r="A261">
        <v>8.6333333299999993</v>
      </c>
      <c r="B261" s="1">
        <v>9.2592020000000002</v>
      </c>
      <c r="C261" s="1">
        <v>16.855632</v>
      </c>
      <c r="D261">
        <f t="shared" si="12"/>
        <v>-5.7989999999996655E-3</v>
      </c>
      <c r="E261">
        <f t="shared" si="13"/>
        <v>0.21096100000000106</v>
      </c>
      <c r="F261">
        <f t="shared" si="14"/>
        <v>3.6634991279955002E-3</v>
      </c>
    </row>
    <row r="262" spans="1:6" x14ac:dyDescent="0.2">
      <c r="A262">
        <v>8.6666666699999997</v>
      </c>
      <c r="B262" s="1">
        <v>9.2588799999999996</v>
      </c>
      <c r="C262" s="1">
        <v>16.867315999999999</v>
      </c>
      <c r="D262">
        <f t="shared" si="12"/>
        <v>-6.1210000000002651E-3</v>
      </c>
      <c r="E262">
        <f t="shared" si="13"/>
        <v>0.22264499999999998</v>
      </c>
      <c r="F262">
        <f t="shared" si="14"/>
        <v>3.8664007250276303E-3</v>
      </c>
    </row>
    <row r="263" spans="1:6" x14ac:dyDescent="0.2">
      <c r="A263">
        <v>8.6999999999999993</v>
      </c>
      <c r="B263" s="1">
        <v>9.2588799999999996</v>
      </c>
      <c r="C263" s="1">
        <v>16.867315999999999</v>
      </c>
      <c r="D263">
        <f t="shared" si="12"/>
        <v>-6.1210000000002651E-3</v>
      </c>
      <c r="E263">
        <f t="shared" si="13"/>
        <v>0.22264499999999998</v>
      </c>
      <c r="F263">
        <f t="shared" si="14"/>
        <v>3.8664007250276303E-3</v>
      </c>
    </row>
    <row r="264" spans="1:6" x14ac:dyDescent="0.2">
      <c r="A264">
        <v>8.7333333300000007</v>
      </c>
      <c r="B264" s="1">
        <v>9.2608130000000006</v>
      </c>
      <c r="C264" s="1">
        <v>16.797153999999999</v>
      </c>
      <c r="D264">
        <f t="shared" si="12"/>
        <v>-4.1879999999991924E-3</v>
      </c>
      <c r="E264">
        <f t="shared" si="13"/>
        <v>0.15248300000000015</v>
      </c>
      <c r="F264">
        <f t="shared" si="14"/>
        <v>2.6479839284708337E-3</v>
      </c>
    </row>
    <row r="265" spans="1:6" x14ac:dyDescent="0.2">
      <c r="A265">
        <v>8.7666666699999993</v>
      </c>
      <c r="B265" s="1">
        <v>9.2614570000000001</v>
      </c>
      <c r="C265" s="1">
        <v>16.773736</v>
      </c>
      <c r="D265">
        <f t="shared" si="12"/>
        <v>-3.5439999999997696E-3</v>
      </c>
      <c r="E265">
        <f t="shared" si="13"/>
        <v>0.12906500000000065</v>
      </c>
      <c r="F265">
        <f t="shared" si="14"/>
        <v>2.2413124461617986E-3</v>
      </c>
    </row>
    <row r="266" spans="1:6" x14ac:dyDescent="0.2">
      <c r="A266">
        <v>8.8000000000000007</v>
      </c>
      <c r="B266" s="1">
        <v>9.2595240000000008</v>
      </c>
      <c r="C266" s="1">
        <v>16.843944</v>
      </c>
      <c r="D266">
        <f t="shared" si="12"/>
        <v>-5.4769999999990659E-3</v>
      </c>
      <c r="E266">
        <f t="shared" si="13"/>
        <v>0.19927300000000159</v>
      </c>
      <c r="F266">
        <f t="shared" si="14"/>
        <v>3.4605280679037803E-3</v>
      </c>
    </row>
    <row r="267" spans="1:6" x14ac:dyDescent="0.2">
      <c r="A267">
        <v>8.8333333300000003</v>
      </c>
      <c r="B267" s="1">
        <v>9.2601689999999994</v>
      </c>
      <c r="C267" s="1">
        <v>16.820556</v>
      </c>
      <c r="D267">
        <f t="shared" si="12"/>
        <v>-4.8320000000003915E-3</v>
      </c>
      <c r="E267">
        <f t="shared" si="13"/>
        <v>0.17588500000000096</v>
      </c>
      <c r="F267">
        <f t="shared" si="14"/>
        <v>3.0543775585415728E-3</v>
      </c>
    </row>
    <row r="268" spans="1:6" x14ac:dyDescent="0.2">
      <c r="A268">
        <v>8.8666666700000007</v>
      </c>
      <c r="B268" s="1">
        <v>9.2588799999999996</v>
      </c>
      <c r="C268" s="1">
        <v>16.867315999999999</v>
      </c>
      <c r="D268">
        <f t="shared" si="12"/>
        <v>-6.1210000000002651E-3</v>
      </c>
      <c r="E268">
        <f t="shared" si="13"/>
        <v>0.22264499999999998</v>
      </c>
      <c r="F268">
        <f t="shared" si="14"/>
        <v>3.8664007250276303E-3</v>
      </c>
    </row>
    <row r="269" spans="1:6" x14ac:dyDescent="0.2">
      <c r="A269">
        <v>8.9</v>
      </c>
      <c r="B269" s="1">
        <v>9.2575909999999997</v>
      </c>
      <c r="C269" s="1">
        <v>16.914017000000001</v>
      </c>
      <c r="D269">
        <f t="shared" si="12"/>
        <v>-7.4100000000001387E-3</v>
      </c>
      <c r="E269">
        <f t="shared" si="13"/>
        <v>0.26934600000000231</v>
      </c>
      <c r="F269">
        <f t="shared" si="14"/>
        <v>4.6773993113849452E-3</v>
      </c>
    </row>
    <row r="270" spans="1:6" x14ac:dyDescent="0.2">
      <c r="A270">
        <v>8.93333333</v>
      </c>
      <c r="B270" s="1">
        <v>9.2595240000000008</v>
      </c>
      <c r="C270" s="1">
        <v>16.843944</v>
      </c>
      <c r="D270">
        <f t="shared" si="12"/>
        <v>-5.4769999999990659E-3</v>
      </c>
      <c r="E270">
        <f t="shared" si="13"/>
        <v>0.19927300000000159</v>
      </c>
      <c r="F270">
        <f t="shared" si="14"/>
        <v>3.4605280679037803E-3</v>
      </c>
    </row>
    <row r="271" spans="1:6" x14ac:dyDescent="0.2">
      <c r="A271">
        <v>8.9666666700000004</v>
      </c>
      <c r="B271" s="1">
        <v>9.2595240000000008</v>
      </c>
      <c r="C271" s="1">
        <v>16.843944</v>
      </c>
      <c r="D271">
        <f t="shared" si="12"/>
        <v>-5.4769999999990659E-3</v>
      </c>
      <c r="E271">
        <f t="shared" si="13"/>
        <v>0.19927300000000159</v>
      </c>
      <c r="F271">
        <f t="shared" si="14"/>
        <v>3.4605280679037803E-3</v>
      </c>
    </row>
    <row r="272" spans="1:6" x14ac:dyDescent="0.2">
      <c r="A272">
        <v>9</v>
      </c>
      <c r="B272" s="1">
        <v>9.2595240000000008</v>
      </c>
      <c r="C272" s="1">
        <v>16.843944</v>
      </c>
      <c r="D272">
        <f t="shared" si="12"/>
        <v>-5.4769999999990659E-3</v>
      </c>
      <c r="E272">
        <f t="shared" si="13"/>
        <v>0.19927300000000159</v>
      </c>
      <c r="F272">
        <f t="shared" si="14"/>
        <v>3.4605280679037803E-3</v>
      </c>
    </row>
    <row r="273" spans="1:6" x14ac:dyDescent="0.2">
      <c r="A273">
        <v>9.0333333299999996</v>
      </c>
      <c r="B273" s="1">
        <v>9.2598459999999996</v>
      </c>
      <c r="C273" s="1">
        <v>16.832252</v>
      </c>
      <c r="D273">
        <f t="shared" si="12"/>
        <v>-5.1550000000002427E-3</v>
      </c>
      <c r="E273">
        <f t="shared" si="13"/>
        <v>0.18758100000000155</v>
      </c>
      <c r="F273">
        <f t="shared" si="14"/>
        <v>3.2574875447524713E-3</v>
      </c>
    </row>
    <row r="274" spans="1:6" x14ac:dyDescent="0.2">
      <c r="A274">
        <v>9.06666667</v>
      </c>
      <c r="B274" s="1">
        <v>9.2598459999999996</v>
      </c>
      <c r="C274" s="1">
        <v>16.832252</v>
      </c>
      <c r="D274">
        <f t="shared" si="12"/>
        <v>-5.1550000000002427E-3</v>
      </c>
      <c r="E274">
        <f t="shared" si="13"/>
        <v>0.18758100000000155</v>
      </c>
      <c r="F274">
        <f t="shared" si="14"/>
        <v>3.2574875447524713E-3</v>
      </c>
    </row>
    <row r="275" spans="1:6" x14ac:dyDescent="0.2">
      <c r="A275">
        <v>9.1</v>
      </c>
      <c r="B275" s="1">
        <v>9.2588799999999996</v>
      </c>
      <c r="C275" s="1">
        <v>16.867315999999999</v>
      </c>
      <c r="D275">
        <f t="shared" si="12"/>
        <v>-6.1210000000002651E-3</v>
      </c>
      <c r="E275">
        <f t="shared" si="13"/>
        <v>0.22264499999999998</v>
      </c>
      <c r="F275">
        <f t="shared" si="14"/>
        <v>3.8664007250276303E-3</v>
      </c>
    </row>
    <row r="276" spans="1:6" x14ac:dyDescent="0.2">
      <c r="A276">
        <v>9.1333333299999993</v>
      </c>
      <c r="B276" s="1">
        <v>9.2608130000000006</v>
      </c>
      <c r="C276" s="1">
        <v>16.797153999999999</v>
      </c>
      <c r="D276">
        <f t="shared" si="12"/>
        <v>-4.1879999999991924E-3</v>
      </c>
      <c r="E276">
        <f t="shared" si="13"/>
        <v>0.15248300000000015</v>
      </c>
      <c r="F276">
        <f t="shared" si="14"/>
        <v>2.6479839284708337E-3</v>
      </c>
    </row>
    <row r="277" spans="1:6" x14ac:dyDescent="0.2">
      <c r="A277">
        <v>9.1666666699999997</v>
      </c>
      <c r="B277" s="1">
        <v>9.260491</v>
      </c>
      <c r="C277" s="1">
        <v>16.808857</v>
      </c>
      <c r="D277">
        <f t="shared" si="12"/>
        <v>-4.509999999999792E-3</v>
      </c>
      <c r="E277">
        <f t="shared" si="13"/>
        <v>0.16418600000000083</v>
      </c>
      <c r="F277">
        <f t="shared" si="14"/>
        <v>2.8512154750359982E-3</v>
      </c>
    </row>
    <row r="278" spans="1:6" x14ac:dyDescent="0.2">
      <c r="A278">
        <v>9.1999999999999993</v>
      </c>
      <c r="B278" s="1">
        <v>9.2592020000000002</v>
      </c>
      <c r="C278" s="1">
        <v>16.855632</v>
      </c>
      <c r="D278">
        <f t="shared" si="12"/>
        <v>-5.7989999999996655E-3</v>
      </c>
      <c r="E278">
        <f t="shared" si="13"/>
        <v>0.21096100000000106</v>
      </c>
      <c r="F278">
        <f t="shared" si="14"/>
        <v>3.6634991279955002E-3</v>
      </c>
    </row>
    <row r="279" spans="1:6" x14ac:dyDescent="0.2">
      <c r="A279">
        <v>9.2333333300000007</v>
      </c>
      <c r="B279" s="1">
        <v>9.2608130000000006</v>
      </c>
      <c r="C279" s="1">
        <v>16.797153999999999</v>
      </c>
      <c r="D279">
        <f t="shared" si="12"/>
        <v>-4.1879999999991924E-3</v>
      </c>
      <c r="E279">
        <f t="shared" si="13"/>
        <v>0.15248300000000015</v>
      </c>
      <c r="F279">
        <f t="shared" si="14"/>
        <v>2.6479839284708337E-3</v>
      </c>
    </row>
    <row r="280" spans="1:6" x14ac:dyDescent="0.2">
      <c r="A280">
        <v>9.2666666699999993</v>
      </c>
      <c r="B280" s="1">
        <v>9.2595240000000008</v>
      </c>
      <c r="C280" s="1">
        <v>16.843944</v>
      </c>
      <c r="D280">
        <f t="shared" si="12"/>
        <v>-5.4769999999990659E-3</v>
      </c>
      <c r="E280">
        <f t="shared" si="13"/>
        <v>0.19927300000000159</v>
      </c>
      <c r="F280">
        <f t="shared" si="14"/>
        <v>3.4605280679037803E-3</v>
      </c>
    </row>
    <row r="281" spans="1:6" x14ac:dyDescent="0.2">
      <c r="A281">
        <v>9.3000000000000007</v>
      </c>
      <c r="B281" s="1">
        <v>9.2585580000000007</v>
      </c>
      <c r="C281" s="1">
        <v>16.878996999999998</v>
      </c>
      <c r="D281">
        <f t="shared" si="12"/>
        <v>-6.4429999999990883E-3</v>
      </c>
      <c r="E281">
        <f t="shared" si="13"/>
        <v>0.23432599999999937</v>
      </c>
      <c r="F281">
        <f t="shared" si="14"/>
        <v>4.0692502247650841E-3</v>
      </c>
    </row>
    <row r="282" spans="1:6" x14ac:dyDescent="0.2">
      <c r="A282">
        <v>9.3333333300000003</v>
      </c>
      <c r="B282" s="1">
        <v>9.2588799999999996</v>
      </c>
      <c r="C282" s="1">
        <v>16.867315999999999</v>
      </c>
      <c r="D282">
        <f t="shared" si="12"/>
        <v>-6.1210000000002651E-3</v>
      </c>
      <c r="E282">
        <f t="shared" si="13"/>
        <v>0.22264499999999998</v>
      </c>
      <c r="F282">
        <f t="shared" si="14"/>
        <v>3.8664007250276303E-3</v>
      </c>
    </row>
    <row r="283" spans="1:6" x14ac:dyDescent="0.2">
      <c r="A283">
        <v>9.3666666700000007</v>
      </c>
      <c r="B283" s="1">
        <v>9.2582360000000001</v>
      </c>
      <c r="C283" s="1">
        <v>16.890674000000001</v>
      </c>
      <c r="D283">
        <f t="shared" si="12"/>
        <v>-6.7649999999996879E-3</v>
      </c>
      <c r="E283">
        <f t="shared" si="13"/>
        <v>0.24600300000000175</v>
      </c>
      <c r="F283">
        <f t="shared" si="14"/>
        <v>4.27203026144301E-3</v>
      </c>
    </row>
    <row r="284" spans="1:6" x14ac:dyDescent="0.2">
      <c r="A284">
        <v>9.4</v>
      </c>
      <c r="B284" s="1">
        <v>9.2611349999999995</v>
      </c>
      <c r="C284" s="1">
        <v>16.785447000000001</v>
      </c>
      <c r="D284">
        <f t="shared" si="12"/>
        <v>-3.8660000000003691E-3</v>
      </c>
      <c r="E284">
        <f t="shared" si="13"/>
        <v>0.14077600000000245</v>
      </c>
      <c r="F284">
        <f t="shared" si="14"/>
        <v>2.4446829188461416E-3</v>
      </c>
    </row>
    <row r="285" spans="1:6" x14ac:dyDescent="0.2">
      <c r="A285">
        <v>9.43333333</v>
      </c>
      <c r="B285" s="1">
        <v>9.2592020000000002</v>
      </c>
      <c r="C285" s="1">
        <v>16.855632</v>
      </c>
      <c r="D285">
        <f t="shared" si="12"/>
        <v>-5.7989999999996655E-3</v>
      </c>
      <c r="E285">
        <f t="shared" si="13"/>
        <v>0.21096100000000106</v>
      </c>
      <c r="F285">
        <f t="shared" si="14"/>
        <v>3.6634991279955002E-3</v>
      </c>
    </row>
    <row r="286" spans="1:6" x14ac:dyDescent="0.2">
      <c r="A286">
        <v>9.4666666700000004</v>
      </c>
      <c r="B286" s="1">
        <v>9.2588799999999996</v>
      </c>
      <c r="C286" s="1">
        <v>16.867315999999999</v>
      </c>
      <c r="D286">
        <f t="shared" si="12"/>
        <v>-6.1210000000002651E-3</v>
      </c>
      <c r="E286">
        <f t="shared" si="13"/>
        <v>0.22264499999999998</v>
      </c>
      <c r="F286">
        <f t="shared" si="14"/>
        <v>3.8664007250276303E-3</v>
      </c>
    </row>
    <row r="287" spans="1:6" x14ac:dyDescent="0.2">
      <c r="A287">
        <v>9.5</v>
      </c>
      <c r="B287" s="1">
        <v>9.2608130000000006</v>
      </c>
      <c r="C287" s="1">
        <v>16.797153999999999</v>
      </c>
      <c r="D287">
        <f t="shared" si="12"/>
        <v>-4.1879999999991924E-3</v>
      </c>
      <c r="E287">
        <f t="shared" si="13"/>
        <v>0.15248300000000015</v>
      </c>
      <c r="F287">
        <f t="shared" si="14"/>
        <v>2.6479839284708337E-3</v>
      </c>
    </row>
    <row r="288" spans="1:6" x14ac:dyDescent="0.2">
      <c r="A288">
        <v>9.5333333299999996</v>
      </c>
      <c r="B288" s="1">
        <v>9.2579139999999995</v>
      </c>
      <c r="C288" s="1">
        <v>16.902346999999999</v>
      </c>
      <c r="D288">
        <f t="shared" si="12"/>
        <v>-7.0870000000002875E-3</v>
      </c>
      <c r="E288">
        <f t="shared" si="13"/>
        <v>0.25767600000000002</v>
      </c>
      <c r="F288">
        <f t="shared" si="14"/>
        <v>4.4747408350612854E-3</v>
      </c>
    </row>
    <row r="289" spans="1:6" x14ac:dyDescent="0.2">
      <c r="A289">
        <v>9.56666667</v>
      </c>
      <c r="B289" s="1">
        <v>9.2608130000000006</v>
      </c>
      <c r="C289" s="1">
        <v>16.797153999999999</v>
      </c>
      <c r="D289">
        <f t="shared" si="12"/>
        <v>-4.1879999999991924E-3</v>
      </c>
      <c r="E289">
        <f t="shared" si="13"/>
        <v>0.15248300000000015</v>
      </c>
      <c r="F289">
        <f t="shared" si="14"/>
        <v>2.6479839284708337E-3</v>
      </c>
    </row>
    <row r="290" spans="1:6" x14ac:dyDescent="0.2">
      <c r="A290">
        <v>9.6</v>
      </c>
      <c r="B290" s="1">
        <v>9.2614570000000001</v>
      </c>
      <c r="C290" s="1">
        <v>16.773736</v>
      </c>
      <c r="D290">
        <f t="shared" si="12"/>
        <v>-3.5439999999997696E-3</v>
      </c>
      <c r="E290">
        <f t="shared" si="13"/>
        <v>0.12906500000000065</v>
      </c>
      <c r="F290">
        <f t="shared" si="14"/>
        <v>2.2413124461617986E-3</v>
      </c>
    </row>
    <row r="291" spans="1:6" x14ac:dyDescent="0.2">
      <c r="A291">
        <v>9.6333333299999993</v>
      </c>
      <c r="B291" s="1">
        <v>9.2614570000000001</v>
      </c>
      <c r="C291" s="1">
        <v>16.773736</v>
      </c>
      <c r="D291">
        <f t="shared" si="12"/>
        <v>-3.5439999999997696E-3</v>
      </c>
      <c r="E291">
        <f t="shared" si="13"/>
        <v>0.12906500000000065</v>
      </c>
      <c r="F291">
        <f t="shared" si="14"/>
        <v>2.2413124461617986E-3</v>
      </c>
    </row>
    <row r="292" spans="1:6" x14ac:dyDescent="0.2">
      <c r="A292">
        <v>9.6666666699999997</v>
      </c>
      <c r="B292" s="1">
        <v>9.2601689999999994</v>
      </c>
      <c r="C292" s="1">
        <v>16.820556</v>
      </c>
      <c r="D292">
        <f t="shared" si="12"/>
        <v>-4.8320000000003915E-3</v>
      </c>
      <c r="E292">
        <f t="shared" si="13"/>
        <v>0.17588500000000096</v>
      </c>
      <c r="F292">
        <f t="shared" si="14"/>
        <v>3.0543775585415728E-3</v>
      </c>
    </row>
    <row r="293" spans="1:6" x14ac:dyDescent="0.2">
      <c r="A293">
        <v>9.6999999999999993</v>
      </c>
      <c r="B293" s="1">
        <v>9.2585580000000007</v>
      </c>
      <c r="C293" s="1">
        <v>16.878996999999998</v>
      </c>
      <c r="D293">
        <f t="shared" si="12"/>
        <v>-6.4429999999990883E-3</v>
      </c>
      <c r="E293">
        <f t="shared" si="13"/>
        <v>0.23432599999999937</v>
      </c>
      <c r="F293">
        <f t="shared" si="14"/>
        <v>4.0692502247650841E-3</v>
      </c>
    </row>
    <row r="294" spans="1:6" x14ac:dyDescent="0.2">
      <c r="A294">
        <v>9.7333333300000007</v>
      </c>
      <c r="B294" s="1">
        <v>9.2588799999999996</v>
      </c>
      <c r="C294" s="1">
        <v>16.867315999999999</v>
      </c>
      <c r="D294">
        <f t="shared" si="12"/>
        <v>-6.1210000000002651E-3</v>
      </c>
      <c r="E294">
        <f t="shared" si="13"/>
        <v>0.22264499999999998</v>
      </c>
      <c r="F294">
        <f t="shared" si="14"/>
        <v>3.8664007250276303E-3</v>
      </c>
    </row>
    <row r="295" spans="1:6" x14ac:dyDescent="0.2">
      <c r="A295">
        <v>9.7666666699999993</v>
      </c>
      <c r="B295" s="1">
        <v>9.2585580000000007</v>
      </c>
      <c r="C295" s="1">
        <v>16.878996999999998</v>
      </c>
      <c r="D295">
        <f t="shared" si="12"/>
        <v>-6.4429999999990883E-3</v>
      </c>
      <c r="E295">
        <f t="shared" si="13"/>
        <v>0.23432599999999937</v>
      </c>
      <c r="F295">
        <f t="shared" si="14"/>
        <v>4.0692502247650841E-3</v>
      </c>
    </row>
    <row r="296" spans="1:6" x14ac:dyDescent="0.2">
      <c r="A296">
        <v>9.8000000000000007</v>
      </c>
      <c r="B296" s="1">
        <v>9.2572690000000009</v>
      </c>
      <c r="C296" s="1">
        <v>16.925681999999998</v>
      </c>
      <c r="D296">
        <f t="shared" si="12"/>
        <v>-7.7319999999989619E-3</v>
      </c>
      <c r="E296">
        <f t="shared" si="13"/>
        <v>0.28101099999999946</v>
      </c>
      <c r="F296">
        <f t="shared" si="14"/>
        <v>4.8799709588840416E-3</v>
      </c>
    </row>
    <row r="297" spans="1:6" x14ac:dyDescent="0.2">
      <c r="A297">
        <v>9.8333333300000003</v>
      </c>
      <c r="B297" s="1">
        <v>9.260491</v>
      </c>
      <c r="C297" s="1">
        <v>16.808857</v>
      </c>
      <c r="D297">
        <f t="shared" si="12"/>
        <v>-4.509999999999792E-3</v>
      </c>
      <c r="E297">
        <f t="shared" si="13"/>
        <v>0.16418600000000083</v>
      </c>
      <c r="F297">
        <f t="shared" si="14"/>
        <v>2.8512154750359982E-3</v>
      </c>
    </row>
    <row r="298" spans="1:6" x14ac:dyDescent="0.2">
      <c r="A298">
        <v>9.8666666700000007</v>
      </c>
      <c r="B298" s="1">
        <v>9.2608130000000006</v>
      </c>
      <c r="C298" s="1">
        <v>16.797153999999999</v>
      </c>
      <c r="D298">
        <f t="shared" si="12"/>
        <v>-4.1879999999991924E-3</v>
      </c>
      <c r="E298">
        <f t="shared" si="13"/>
        <v>0.15248300000000015</v>
      </c>
      <c r="F298">
        <f t="shared" si="14"/>
        <v>2.6479839284708337E-3</v>
      </c>
    </row>
    <row r="299" spans="1:6" x14ac:dyDescent="0.2">
      <c r="A299">
        <v>9.9</v>
      </c>
      <c r="B299" s="1">
        <v>9.2598459999999996</v>
      </c>
      <c r="C299" s="1">
        <v>16.832252</v>
      </c>
      <c r="D299">
        <f t="shared" si="12"/>
        <v>-5.1550000000002427E-3</v>
      </c>
      <c r="E299">
        <f t="shared" si="13"/>
        <v>0.18758100000000155</v>
      </c>
      <c r="F299">
        <f t="shared" si="14"/>
        <v>3.2574875447524713E-3</v>
      </c>
    </row>
    <row r="300" spans="1:6" x14ac:dyDescent="0.2">
      <c r="A300">
        <v>9.93333333</v>
      </c>
      <c r="B300" s="1">
        <v>9.2575909999999997</v>
      </c>
      <c r="C300" s="1">
        <v>16.914017000000001</v>
      </c>
      <c r="D300">
        <f t="shared" si="12"/>
        <v>-7.4100000000001387E-3</v>
      </c>
      <c r="E300">
        <f t="shared" si="13"/>
        <v>0.26934600000000231</v>
      </c>
      <c r="F300">
        <f t="shared" si="14"/>
        <v>4.6773993113849452E-3</v>
      </c>
    </row>
    <row r="301" spans="1:6" x14ac:dyDescent="0.2">
      <c r="A301">
        <v>9.9666666700000004</v>
      </c>
      <c r="B301" s="1">
        <v>9.260491</v>
      </c>
      <c r="C301" s="1">
        <v>16.808857</v>
      </c>
      <c r="D301">
        <f t="shared" si="12"/>
        <v>-4.509999999999792E-3</v>
      </c>
      <c r="E301">
        <f t="shared" si="13"/>
        <v>0.16418600000000083</v>
      </c>
      <c r="F301">
        <f t="shared" si="14"/>
        <v>2.8512154750359982E-3</v>
      </c>
    </row>
    <row r="302" spans="1:6" x14ac:dyDescent="0.2">
      <c r="A302">
        <v>10</v>
      </c>
      <c r="B302" s="1">
        <v>9.2572690000000009</v>
      </c>
      <c r="C302" s="1">
        <v>16.925681999999998</v>
      </c>
      <c r="D302">
        <f t="shared" si="12"/>
        <v>-7.7319999999989619E-3</v>
      </c>
      <c r="E302">
        <f t="shared" si="13"/>
        <v>0.28101099999999946</v>
      </c>
      <c r="F302">
        <f t="shared" si="14"/>
        <v>4.8799709588840416E-3</v>
      </c>
    </row>
    <row r="303" spans="1:6" x14ac:dyDescent="0.2">
      <c r="A303">
        <v>10.033333300000001</v>
      </c>
      <c r="B303" s="1">
        <v>9.2582360000000001</v>
      </c>
      <c r="C303" s="1">
        <v>16.890674000000001</v>
      </c>
      <c r="D303">
        <f t="shared" si="12"/>
        <v>-6.7649999999996879E-3</v>
      </c>
      <c r="E303">
        <f t="shared" si="13"/>
        <v>0.24600300000000175</v>
      </c>
      <c r="F303">
        <f t="shared" si="14"/>
        <v>4.27203026144301E-3</v>
      </c>
    </row>
    <row r="304" spans="1:6" x14ac:dyDescent="0.2">
      <c r="A304">
        <v>10.066666700000001</v>
      </c>
      <c r="B304" s="1">
        <v>9.2598459999999996</v>
      </c>
      <c r="C304" s="1">
        <v>16.832252</v>
      </c>
      <c r="D304">
        <f t="shared" si="12"/>
        <v>-5.1550000000002427E-3</v>
      </c>
      <c r="E304">
        <f t="shared" si="13"/>
        <v>0.18758100000000155</v>
      </c>
      <c r="F304">
        <f t="shared" si="14"/>
        <v>3.2574875447524713E-3</v>
      </c>
    </row>
    <row r="305" spans="1:6" x14ac:dyDescent="0.2">
      <c r="A305">
        <v>10.1</v>
      </c>
      <c r="B305" s="1">
        <v>9.2601689999999994</v>
      </c>
      <c r="C305" s="1">
        <v>16.820556</v>
      </c>
      <c r="D305">
        <f t="shared" si="12"/>
        <v>-4.8320000000003915E-3</v>
      </c>
      <c r="E305">
        <f t="shared" si="13"/>
        <v>0.17588500000000096</v>
      </c>
      <c r="F305">
        <f t="shared" si="14"/>
        <v>3.0543775585415728E-3</v>
      </c>
    </row>
    <row r="306" spans="1:6" x14ac:dyDescent="0.2">
      <c r="A306">
        <v>10.1333333</v>
      </c>
      <c r="B306" s="1">
        <v>9.2588799999999996</v>
      </c>
      <c r="C306" s="1">
        <v>16.867315999999999</v>
      </c>
      <c r="D306">
        <f t="shared" si="12"/>
        <v>-6.1210000000002651E-3</v>
      </c>
      <c r="E306">
        <f t="shared" si="13"/>
        <v>0.22264499999999998</v>
      </c>
      <c r="F306">
        <f t="shared" si="14"/>
        <v>3.8664007250276303E-3</v>
      </c>
    </row>
    <row r="307" spans="1:6" x14ac:dyDescent="0.2">
      <c r="A307">
        <v>10.1666667</v>
      </c>
      <c r="B307" s="1">
        <v>9.2579139999999995</v>
      </c>
      <c r="C307" s="1">
        <v>16.902346999999999</v>
      </c>
      <c r="D307">
        <f t="shared" si="12"/>
        <v>-7.0870000000002875E-3</v>
      </c>
      <c r="E307">
        <f t="shared" si="13"/>
        <v>0.25767600000000002</v>
      </c>
      <c r="F307">
        <f t="shared" si="14"/>
        <v>4.4747408350612854E-3</v>
      </c>
    </row>
    <row r="308" spans="1:6" x14ac:dyDescent="0.2">
      <c r="A308">
        <v>10.199999999999999</v>
      </c>
      <c r="B308" s="1">
        <v>9.2601689999999994</v>
      </c>
      <c r="C308" s="1">
        <v>16.820556</v>
      </c>
      <c r="D308">
        <f t="shared" si="12"/>
        <v>-4.8320000000003915E-3</v>
      </c>
      <c r="E308">
        <f t="shared" si="13"/>
        <v>0.17588500000000096</v>
      </c>
      <c r="F308">
        <f t="shared" si="14"/>
        <v>3.0543775585415728E-3</v>
      </c>
    </row>
    <row r="309" spans="1:6" x14ac:dyDescent="0.2">
      <c r="A309">
        <v>10.2333333</v>
      </c>
      <c r="B309" s="1">
        <v>9.260491</v>
      </c>
      <c r="C309" s="1">
        <v>16.808857</v>
      </c>
      <c r="D309">
        <f t="shared" si="12"/>
        <v>-4.509999999999792E-3</v>
      </c>
      <c r="E309">
        <f t="shared" si="13"/>
        <v>0.16418600000000083</v>
      </c>
      <c r="F309">
        <f t="shared" si="14"/>
        <v>2.8512154750359982E-3</v>
      </c>
    </row>
    <row r="310" spans="1:6" x14ac:dyDescent="0.2">
      <c r="A310">
        <v>10.2666667</v>
      </c>
      <c r="B310" s="1">
        <v>9.2579139999999995</v>
      </c>
      <c r="C310" s="1">
        <v>16.902346999999999</v>
      </c>
      <c r="D310">
        <f t="shared" si="12"/>
        <v>-7.0870000000002875E-3</v>
      </c>
      <c r="E310">
        <f t="shared" si="13"/>
        <v>0.25767600000000002</v>
      </c>
      <c r="F310">
        <f t="shared" si="14"/>
        <v>4.4747408350612854E-3</v>
      </c>
    </row>
    <row r="311" spans="1:6" x14ac:dyDescent="0.2">
      <c r="A311">
        <v>10.3</v>
      </c>
      <c r="B311" s="1">
        <v>9.2582360000000001</v>
      </c>
      <c r="C311" s="1">
        <v>16.890674000000001</v>
      </c>
      <c r="D311">
        <f t="shared" si="12"/>
        <v>-6.7649999999996879E-3</v>
      </c>
      <c r="E311">
        <f t="shared" si="13"/>
        <v>0.24600300000000175</v>
      </c>
      <c r="F311">
        <f t="shared" si="14"/>
        <v>4.27203026144301E-3</v>
      </c>
    </row>
    <row r="312" spans="1:6" x14ac:dyDescent="0.2">
      <c r="A312">
        <v>10.3333333</v>
      </c>
      <c r="B312" s="1">
        <v>9.2575909999999997</v>
      </c>
      <c r="C312" s="1">
        <v>16.914017000000001</v>
      </c>
      <c r="D312">
        <f t="shared" si="12"/>
        <v>-7.4100000000001387E-3</v>
      </c>
      <c r="E312">
        <f t="shared" si="13"/>
        <v>0.26934600000000231</v>
      </c>
      <c r="F312">
        <f t="shared" si="14"/>
        <v>4.6773993113849452E-3</v>
      </c>
    </row>
    <row r="313" spans="1:6" x14ac:dyDescent="0.2">
      <c r="A313">
        <v>10.3666667</v>
      </c>
      <c r="B313" s="1">
        <v>9.2592020000000002</v>
      </c>
      <c r="C313" s="1">
        <v>16.855632</v>
      </c>
      <c r="D313">
        <f t="shared" si="12"/>
        <v>-5.7989999999996655E-3</v>
      </c>
      <c r="E313">
        <f t="shared" si="13"/>
        <v>0.21096100000000106</v>
      </c>
      <c r="F313">
        <f t="shared" si="14"/>
        <v>3.6634991279955002E-3</v>
      </c>
    </row>
    <row r="314" spans="1:6" x14ac:dyDescent="0.2">
      <c r="A314">
        <v>10.4</v>
      </c>
      <c r="B314" s="1">
        <v>9.2608130000000006</v>
      </c>
      <c r="C314" s="1">
        <v>16.797153999999999</v>
      </c>
      <c r="D314">
        <f t="shared" si="12"/>
        <v>-4.1879999999991924E-3</v>
      </c>
      <c r="E314">
        <f t="shared" si="13"/>
        <v>0.15248300000000015</v>
      </c>
      <c r="F314">
        <f t="shared" si="14"/>
        <v>2.6479839284708337E-3</v>
      </c>
    </row>
    <row r="315" spans="1:6" x14ac:dyDescent="0.2">
      <c r="A315">
        <v>10.433333299999999</v>
      </c>
      <c r="B315" s="1">
        <v>9.2611349999999995</v>
      </c>
      <c r="C315" s="1">
        <v>16.785447000000001</v>
      </c>
      <c r="D315">
        <f t="shared" si="12"/>
        <v>-3.8660000000003691E-3</v>
      </c>
      <c r="E315">
        <f t="shared" si="13"/>
        <v>0.14077600000000245</v>
      </c>
      <c r="F315">
        <f t="shared" si="14"/>
        <v>2.4446829188461416E-3</v>
      </c>
    </row>
    <row r="316" spans="1:6" x14ac:dyDescent="0.2">
      <c r="A316">
        <v>10.466666699999999</v>
      </c>
      <c r="B316" s="1">
        <v>9.2585580000000007</v>
      </c>
      <c r="C316" s="1">
        <v>16.878996999999998</v>
      </c>
      <c r="D316">
        <f t="shared" si="12"/>
        <v>-6.4429999999990883E-3</v>
      </c>
      <c r="E316">
        <f t="shared" si="13"/>
        <v>0.23432599999999937</v>
      </c>
      <c r="F316">
        <f t="shared" si="14"/>
        <v>4.0692502247650841E-3</v>
      </c>
    </row>
    <row r="317" spans="1:6" x14ac:dyDescent="0.2">
      <c r="A317">
        <v>10.5</v>
      </c>
      <c r="B317" s="1">
        <v>9.2608130000000006</v>
      </c>
      <c r="C317" s="1">
        <v>16.797153999999999</v>
      </c>
      <c r="D317">
        <f t="shared" si="12"/>
        <v>-4.1879999999991924E-3</v>
      </c>
      <c r="E317">
        <f t="shared" si="13"/>
        <v>0.15248300000000015</v>
      </c>
      <c r="F317">
        <f t="shared" si="14"/>
        <v>2.6479839284708337E-3</v>
      </c>
    </row>
    <row r="318" spans="1:6" x14ac:dyDescent="0.2">
      <c r="A318">
        <v>10.533333300000001</v>
      </c>
      <c r="B318" s="1">
        <v>9.2601689999999994</v>
      </c>
      <c r="C318" s="1">
        <v>16.820556</v>
      </c>
      <c r="D318">
        <f t="shared" si="12"/>
        <v>-4.8320000000003915E-3</v>
      </c>
      <c r="E318">
        <f t="shared" si="13"/>
        <v>0.17588500000000096</v>
      </c>
      <c r="F318">
        <f t="shared" si="14"/>
        <v>3.0543775585415728E-3</v>
      </c>
    </row>
    <row r="319" spans="1:6" x14ac:dyDescent="0.2">
      <c r="A319">
        <v>10.566666700000001</v>
      </c>
      <c r="B319" s="1">
        <v>9.2579139999999995</v>
      </c>
      <c r="C319" s="1">
        <v>16.902346999999999</v>
      </c>
      <c r="D319">
        <f t="shared" si="12"/>
        <v>-7.0870000000002875E-3</v>
      </c>
      <c r="E319">
        <f t="shared" si="13"/>
        <v>0.25767600000000002</v>
      </c>
      <c r="F319">
        <f t="shared" si="14"/>
        <v>4.4747408350612854E-3</v>
      </c>
    </row>
    <row r="320" spans="1:6" x14ac:dyDescent="0.2">
      <c r="A320">
        <v>10.6</v>
      </c>
      <c r="B320" s="1">
        <v>9.2637119999999999</v>
      </c>
      <c r="C320" s="1">
        <v>16.691656999999999</v>
      </c>
      <c r="D320">
        <f t="shared" si="12"/>
        <v>-1.2889999999998736E-3</v>
      </c>
      <c r="E320">
        <f t="shared" si="13"/>
        <v>4.6986000000000416E-2</v>
      </c>
      <c r="F320">
        <f t="shared" si="14"/>
        <v>8.1594782935233152E-4</v>
      </c>
    </row>
    <row r="321" spans="1:6" x14ac:dyDescent="0.2">
      <c r="A321">
        <v>10.6333333</v>
      </c>
      <c r="B321" s="1">
        <v>9.2598459999999996</v>
      </c>
      <c r="C321" s="1">
        <v>16.832252</v>
      </c>
      <c r="D321">
        <f t="shared" si="12"/>
        <v>-5.1550000000002427E-3</v>
      </c>
      <c r="E321">
        <f t="shared" si="13"/>
        <v>0.18758100000000155</v>
      </c>
      <c r="F321">
        <f t="shared" si="14"/>
        <v>3.2574875447524713E-3</v>
      </c>
    </row>
    <row r="322" spans="1:6" x14ac:dyDescent="0.2">
      <c r="A322">
        <v>10.6666667</v>
      </c>
      <c r="B322" s="1">
        <v>9.2614570000000001</v>
      </c>
      <c r="C322" s="1">
        <v>16.773736</v>
      </c>
      <c r="D322">
        <f t="shared" ref="D322:D385" si="15">B322-V_1</f>
        <v>-3.5439999999997696E-3</v>
      </c>
      <c r="E322">
        <f t="shared" ref="E322:E385" si="16">C322-T_1</f>
        <v>0.12906500000000065</v>
      </c>
      <c r="F322">
        <f t="shared" ref="F322:F385" si="17">E322/dT</f>
        <v>2.2413124461617986E-3</v>
      </c>
    </row>
    <row r="323" spans="1:6" x14ac:dyDescent="0.2">
      <c r="A323">
        <v>10.7</v>
      </c>
      <c r="B323" s="1">
        <v>9.2611349999999995</v>
      </c>
      <c r="C323" s="1">
        <v>16.785447000000001</v>
      </c>
      <c r="D323">
        <f t="shared" si="15"/>
        <v>-3.8660000000003691E-3</v>
      </c>
      <c r="E323">
        <f t="shared" si="16"/>
        <v>0.14077600000000245</v>
      </c>
      <c r="F323">
        <f t="shared" si="17"/>
        <v>2.4446829188461416E-3</v>
      </c>
    </row>
    <row r="324" spans="1:6" x14ac:dyDescent="0.2">
      <c r="A324">
        <v>10.7333333</v>
      </c>
      <c r="B324" s="1">
        <v>9.2582360000000001</v>
      </c>
      <c r="C324" s="1">
        <v>16.890674000000001</v>
      </c>
      <c r="D324">
        <f t="shared" si="15"/>
        <v>-6.7649999999996879E-3</v>
      </c>
      <c r="E324">
        <f t="shared" si="16"/>
        <v>0.24600300000000175</v>
      </c>
      <c r="F324">
        <f t="shared" si="17"/>
        <v>4.27203026144301E-3</v>
      </c>
    </row>
    <row r="325" spans="1:6" x14ac:dyDescent="0.2">
      <c r="A325">
        <v>10.7666667</v>
      </c>
      <c r="B325" s="1">
        <v>9.2633899999999993</v>
      </c>
      <c r="C325" s="1">
        <v>16.703392999999998</v>
      </c>
      <c r="D325">
        <f t="shared" si="15"/>
        <v>-1.6110000000004732E-3</v>
      </c>
      <c r="E325">
        <f t="shared" si="16"/>
        <v>5.8721999999999497E-2</v>
      </c>
      <c r="F325">
        <f t="shared" si="17"/>
        <v>1.0197524461590002E-3</v>
      </c>
    </row>
    <row r="326" spans="1:6" x14ac:dyDescent="0.2">
      <c r="A326">
        <v>10.8</v>
      </c>
      <c r="B326" s="1">
        <v>9.2614570000000001</v>
      </c>
      <c r="C326" s="1">
        <v>16.773736</v>
      </c>
      <c r="D326">
        <f t="shared" si="15"/>
        <v>-3.5439999999997696E-3</v>
      </c>
      <c r="E326">
        <f t="shared" si="16"/>
        <v>0.12906500000000065</v>
      </c>
      <c r="F326">
        <f t="shared" si="17"/>
        <v>2.2413124461617986E-3</v>
      </c>
    </row>
    <row r="327" spans="1:6" x14ac:dyDescent="0.2">
      <c r="A327">
        <v>10.8333333</v>
      </c>
      <c r="B327" s="1">
        <v>9.2633899999999993</v>
      </c>
      <c r="C327" s="1">
        <v>16.703392999999998</v>
      </c>
      <c r="D327">
        <f t="shared" si="15"/>
        <v>-1.6110000000004732E-3</v>
      </c>
      <c r="E327">
        <f t="shared" si="16"/>
        <v>5.8721999999999497E-2</v>
      </c>
      <c r="F327">
        <f t="shared" si="17"/>
        <v>1.0197524461590002E-3</v>
      </c>
    </row>
    <row r="328" spans="1:6" x14ac:dyDescent="0.2">
      <c r="A328">
        <v>10.8666667</v>
      </c>
      <c r="B328" s="1">
        <v>9.2601689999999994</v>
      </c>
      <c r="C328" s="1">
        <v>16.820556</v>
      </c>
      <c r="D328">
        <f t="shared" si="15"/>
        <v>-4.8320000000003915E-3</v>
      </c>
      <c r="E328">
        <f t="shared" si="16"/>
        <v>0.17588500000000096</v>
      </c>
      <c r="F328">
        <f t="shared" si="17"/>
        <v>3.0543775585415728E-3</v>
      </c>
    </row>
    <row r="329" spans="1:6" x14ac:dyDescent="0.2">
      <c r="A329">
        <v>10.9</v>
      </c>
      <c r="B329" s="1">
        <v>9.2598459999999996</v>
      </c>
      <c r="C329" s="1">
        <v>16.832252</v>
      </c>
      <c r="D329">
        <f t="shared" si="15"/>
        <v>-5.1550000000002427E-3</v>
      </c>
      <c r="E329">
        <f t="shared" si="16"/>
        <v>0.18758100000000155</v>
      </c>
      <c r="F329">
        <f t="shared" si="17"/>
        <v>3.2574875447524713E-3</v>
      </c>
    </row>
    <row r="330" spans="1:6" x14ac:dyDescent="0.2">
      <c r="A330">
        <v>10.933333299999999</v>
      </c>
      <c r="B330" s="1">
        <v>9.2627459999999999</v>
      </c>
      <c r="C330" s="1">
        <v>16.726856000000002</v>
      </c>
      <c r="D330">
        <f t="shared" si="15"/>
        <v>-2.254999999999896E-3</v>
      </c>
      <c r="E330">
        <f t="shared" si="16"/>
        <v>8.2185000000002617E-2</v>
      </c>
      <c r="F330">
        <f t="shared" si="17"/>
        <v>1.4272053878883692E-3</v>
      </c>
    </row>
    <row r="331" spans="1:6" s="2" customFormat="1" x14ac:dyDescent="0.2">
      <c r="A331" s="2">
        <v>10.966666699999999</v>
      </c>
      <c r="B331" s="3">
        <v>9.2579139999999995</v>
      </c>
      <c r="C331" s="3">
        <v>16.902346999999999</v>
      </c>
      <c r="D331" s="2">
        <f t="shared" si="15"/>
        <v>-7.0870000000002875E-3</v>
      </c>
      <c r="E331" s="2">
        <f t="shared" si="16"/>
        <v>0.25767600000000002</v>
      </c>
      <c r="F331" s="2">
        <f t="shared" si="17"/>
        <v>4.4747408350612854E-3</v>
      </c>
    </row>
    <row r="332" spans="1:6" x14ac:dyDescent="0.2">
      <c r="A332">
        <v>11</v>
      </c>
      <c r="B332" s="1">
        <v>9.2534039999999997</v>
      </c>
      <c r="C332" s="1">
        <v>17.065383000000001</v>
      </c>
      <c r="D332">
        <f t="shared" si="15"/>
        <v>-1.1597000000000079E-2</v>
      </c>
      <c r="E332">
        <f t="shared" si="16"/>
        <v>0.42071200000000175</v>
      </c>
      <c r="F332">
        <f t="shared" si="17"/>
        <v>7.3059856804681507E-3</v>
      </c>
    </row>
    <row r="333" spans="1:6" x14ac:dyDescent="0.2">
      <c r="A333">
        <v>11.033333300000001</v>
      </c>
      <c r="B333" s="1">
        <v>9.250826</v>
      </c>
      <c r="C333" s="1">
        <v>17.158221999999999</v>
      </c>
      <c r="D333">
        <f t="shared" si="15"/>
        <v>-1.4174999999999827E-2</v>
      </c>
      <c r="E333">
        <f t="shared" si="16"/>
        <v>0.51355099999999965</v>
      </c>
      <c r="F333">
        <f t="shared" si="17"/>
        <v>8.9182059275468278E-3</v>
      </c>
    </row>
    <row r="334" spans="1:6" x14ac:dyDescent="0.2">
      <c r="A334">
        <v>11.066666700000001</v>
      </c>
      <c r="B334" s="1">
        <v>9.2482489999999995</v>
      </c>
      <c r="C334" s="1">
        <v>17.250827000000001</v>
      </c>
      <c r="D334">
        <f t="shared" si="15"/>
        <v>-1.6752000000000322E-2</v>
      </c>
      <c r="E334">
        <f t="shared" si="16"/>
        <v>0.60615600000000214</v>
      </c>
      <c r="F334">
        <f t="shared" si="17"/>
        <v>1.0526362585640174E-2</v>
      </c>
    </row>
    <row r="335" spans="1:6" x14ac:dyDescent="0.2">
      <c r="A335">
        <v>11.1</v>
      </c>
      <c r="B335" s="1">
        <v>9.2418060000000004</v>
      </c>
      <c r="C335" s="1">
        <v>17.481327</v>
      </c>
      <c r="D335">
        <f t="shared" si="15"/>
        <v>-2.3194999999999411E-2</v>
      </c>
      <c r="E335">
        <f t="shared" si="16"/>
        <v>0.8366560000000014</v>
      </c>
      <c r="F335">
        <f t="shared" si="17"/>
        <v>1.4529171393917325E-2</v>
      </c>
    </row>
    <row r="336" spans="1:6" x14ac:dyDescent="0.2">
      <c r="A336">
        <v>11.1333333</v>
      </c>
      <c r="B336" s="1">
        <v>9.2376179999999994</v>
      </c>
      <c r="C336" s="1">
        <v>17.630383999999999</v>
      </c>
      <c r="D336">
        <f t="shared" si="15"/>
        <v>-2.7383000000000379E-2</v>
      </c>
      <c r="E336">
        <f t="shared" si="16"/>
        <v>0.98571300000000051</v>
      </c>
      <c r="F336">
        <f t="shared" si="17"/>
        <v>1.7117660211858173E-2</v>
      </c>
    </row>
    <row r="337" spans="1:6" x14ac:dyDescent="0.2">
      <c r="A337">
        <v>11.1666667</v>
      </c>
      <c r="B337" s="1">
        <v>9.2331079999999996</v>
      </c>
      <c r="C337" s="1">
        <v>17.790239</v>
      </c>
      <c r="D337">
        <f t="shared" si="15"/>
        <v>-3.1893000000000171E-2</v>
      </c>
      <c r="E337">
        <f t="shared" si="16"/>
        <v>1.1455680000000008</v>
      </c>
      <c r="F337">
        <f t="shared" si="17"/>
        <v>1.98936645591343E-2</v>
      </c>
    </row>
    <row r="338" spans="1:6" x14ac:dyDescent="0.2">
      <c r="A338">
        <v>11.2</v>
      </c>
      <c r="B338" s="1">
        <v>9.2285979999999999</v>
      </c>
      <c r="C338" s="1">
        <v>17.949407999999998</v>
      </c>
      <c r="D338">
        <f t="shared" si="15"/>
        <v>-3.6402999999999963E-2</v>
      </c>
      <c r="E338">
        <f t="shared" si="16"/>
        <v>1.3047369999999994</v>
      </c>
      <c r="F338">
        <f t="shared" si="17"/>
        <v>2.2657755991692483E-2</v>
      </c>
    </row>
    <row r="339" spans="1:6" x14ac:dyDescent="0.2">
      <c r="A339">
        <v>11.2333333</v>
      </c>
      <c r="B339" s="1">
        <v>9.2244100000000007</v>
      </c>
      <c r="C339" s="1">
        <v>18.096602000000001</v>
      </c>
      <c r="D339">
        <f t="shared" si="15"/>
        <v>-4.0590999999999156E-2</v>
      </c>
      <c r="E339">
        <f t="shared" si="16"/>
        <v>1.4519310000000019</v>
      </c>
      <c r="F339">
        <f t="shared" si="17"/>
        <v>2.521389238963417E-2</v>
      </c>
    </row>
    <row r="340" spans="1:6" x14ac:dyDescent="0.2">
      <c r="A340">
        <v>11.2666667</v>
      </c>
      <c r="B340" s="1">
        <v>9.2182899999999997</v>
      </c>
      <c r="C340" s="1">
        <v>18.310692</v>
      </c>
      <c r="D340">
        <f t="shared" si="15"/>
        <v>-4.6711000000000169E-2</v>
      </c>
      <c r="E340">
        <f t="shared" si="16"/>
        <v>1.6660210000000006</v>
      </c>
      <c r="F340">
        <f t="shared" si="17"/>
        <v>2.8931728995985811E-2</v>
      </c>
    </row>
    <row r="341" spans="1:6" x14ac:dyDescent="0.2">
      <c r="A341">
        <v>11.3</v>
      </c>
      <c r="B341" s="1">
        <v>9.2128130000000006</v>
      </c>
      <c r="C341" s="1">
        <v>18.501214000000001</v>
      </c>
      <c r="D341">
        <f t="shared" si="15"/>
        <v>-5.2187999999999235E-2</v>
      </c>
      <c r="E341">
        <f t="shared" si="16"/>
        <v>1.8565430000000021</v>
      </c>
      <c r="F341">
        <f t="shared" si="17"/>
        <v>3.2240289255294215E-2</v>
      </c>
    </row>
    <row r="342" spans="1:6" x14ac:dyDescent="0.2">
      <c r="A342">
        <v>11.3333333</v>
      </c>
      <c r="B342" s="1">
        <v>9.2066920000000003</v>
      </c>
      <c r="C342" s="1">
        <v>18.713013</v>
      </c>
      <c r="D342">
        <f t="shared" si="15"/>
        <v>-5.83089999999995E-2</v>
      </c>
      <c r="E342">
        <f t="shared" si="16"/>
        <v>2.0683420000000012</v>
      </c>
      <c r="F342">
        <f t="shared" si="17"/>
        <v>3.5918340894271615E-2</v>
      </c>
    </row>
    <row r="343" spans="1:6" x14ac:dyDescent="0.2">
      <c r="A343">
        <v>11.3666667</v>
      </c>
      <c r="B343" s="1">
        <v>9.1989610000000006</v>
      </c>
      <c r="C343" s="1">
        <v>18.978859</v>
      </c>
      <c r="D343">
        <f t="shared" si="15"/>
        <v>-6.603999999999921E-2</v>
      </c>
      <c r="E343">
        <f t="shared" si="16"/>
        <v>2.334188000000001</v>
      </c>
      <c r="F343">
        <f t="shared" si="17"/>
        <v>4.0534960028524331E-2</v>
      </c>
    </row>
    <row r="344" spans="1:6" x14ac:dyDescent="0.2">
      <c r="A344">
        <v>11.4</v>
      </c>
      <c r="B344" s="1">
        <v>9.1860750000000007</v>
      </c>
      <c r="C344" s="1">
        <v>19.417833000000002</v>
      </c>
      <c r="D344">
        <f t="shared" si="15"/>
        <v>-7.8925999999999163E-2</v>
      </c>
      <c r="E344">
        <f t="shared" si="16"/>
        <v>2.7731620000000028</v>
      </c>
      <c r="F344">
        <f t="shared" si="17"/>
        <v>4.8158079307503356E-2</v>
      </c>
    </row>
    <row r="345" spans="1:6" x14ac:dyDescent="0.2">
      <c r="A345">
        <v>11.433333299999999</v>
      </c>
      <c r="B345" s="1">
        <v>9.1764109999999999</v>
      </c>
      <c r="C345" s="1">
        <v>19.743777000000001</v>
      </c>
      <c r="D345">
        <f t="shared" si="15"/>
        <v>-8.8589999999999947E-2</v>
      </c>
      <c r="E345">
        <f t="shared" si="16"/>
        <v>3.0991060000000026</v>
      </c>
      <c r="F345">
        <f t="shared" si="17"/>
        <v>5.3818346180410474E-2</v>
      </c>
    </row>
    <row r="346" spans="1:6" x14ac:dyDescent="0.2">
      <c r="A346">
        <v>11.466666699999999</v>
      </c>
      <c r="B346" s="1">
        <v>9.1635249999999999</v>
      </c>
      <c r="C346" s="1">
        <v>20.174105000000001</v>
      </c>
      <c r="D346">
        <f t="shared" si="15"/>
        <v>-0.1014759999999999</v>
      </c>
      <c r="E346">
        <f t="shared" si="16"/>
        <v>3.529434000000002</v>
      </c>
      <c r="F346">
        <f t="shared" si="17"/>
        <v>6.1291321056108058E-2</v>
      </c>
    </row>
    <row r="347" spans="1:6" x14ac:dyDescent="0.2">
      <c r="A347">
        <v>11.5</v>
      </c>
      <c r="B347" s="1">
        <v>9.1512829999999994</v>
      </c>
      <c r="C347" s="1">
        <v>20.578522</v>
      </c>
      <c r="D347">
        <f t="shared" si="15"/>
        <v>-0.11371800000000043</v>
      </c>
      <c r="E347">
        <f t="shared" si="16"/>
        <v>3.9338510000000007</v>
      </c>
      <c r="F347">
        <f t="shared" si="17"/>
        <v>6.8314331597613562E-2</v>
      </c>
    </row>
    <row r="348" spans="1:6" x14ac:dyDescent="0.2">
      <c r="A348">
        <v>11.533333300000001</v>
      </c>
      <c r="B348" s="1">
        <v>9.1342090000000002</v>
      </c>
      <c r="C348" s="1">
        <v>21.135649000000001</v>
      </c>
      <c r="D348">
        <f t="shared" si="15"/>
        <v>-0.13079199999999958</v>
      </c>
      <c r="E348">
        <f t="shared" si="16"/>
        <v>4.4909780000000019</v>
      </c>
      <c r="F348">
        <f t="shared" si="17"/>
        <v>7.7989268096221101E-2</v>
      </c>
    </row>
    <row r="349" spans="1:6" x14ac:dyDescent="0.2">
      <c r="A349">
        <v>11.566666700000001</v>
      </c>
      <c r="B349" s="1">
        <v>9.1193910000000002</v>
      </c>
      <c r="C349" s="1">
        <v>21.612863000000001</v>
      </c>
      <c r="D349">
        <f t="shared" si="15"/>
        <v>-0.14560999999999957</v>
      </c>
      <c r="E349">
        <f t="shared" si="16"/>
        <v>4.9681920000000019</v>
      </c>
      <c r="F349">
        <f t="shared" si="17"/>
        <v>8.6276454224781515E-2</v>
      </c>
    </row>
    <row r="350" spans="1:6" x14ac:dyDescent="0.2">
      <c r="A350">
        <v>11.6</v>
      </c>
      <c r="B350" s="1">
        <v>9.100384</v>
      </c>
      <c r="C350" s="1">
        <v>22.216645</v>
      </c>
      <c r="D350">
        <f t="shared" si="15"/>
        <v>-0.16461699999999979</v>
      </c>
      <c r="E350">
        <f t="shared" si="16"/>
        <v>5.5719740000000009</v>
      </c>
      <c r="F350">
        <f t="shared" si="17"/>
        <v>9.6761590484561122E-2</v>
      </c>
    </row>
    <row r="351" spans="1:6" x14ac:dyDescent="0.2">
      <c r="A351">
        <v>11.6333333</v>
      </c>
      <c r="B351" s="1">
        <v>9.0884649999999993</v>
      </c>
      <c r="C351" s="1">
        <v>22.590682999999999</v>
      </c>
      <c r="D351">
        <f t="shared" si="15"/>
        <v>-0.17653600000000047</v>
      </c>
      <c r="E351">
        <f t="shared" si="16"/>
        <v>5.9460119999999996</v>
      </c>
      <c r="F351">
        <f t="shared" si="17"/>
        <v>0.10325704645432411</v>
      </c>
    </row>
    <row r="352" spans="1:6" x14ac:dyDescent="0.2">
      <c r="A352">
        <v>11.6666667</v>
      </c>
      <c r="B352" s="1">
        <v>9.0665589999999998</v>
      </c>
      <c r="C352" s="1">
        <v>23.269189000000001</v>
      </c>
      <c r="D352">
        <f t="shared" si="15"/>
        <v>-0.19844200000000001</v>
      </c>
      <c r="E352">
        <f t="shared" si="16"/>
        <v>6.6245180000000019</v>
      </c>
      <c r="F352">
        <f t="shared" si="17"/>
        <v>0.11503982213011114</v>
      </c>
    </row>
    <row r="353" spans="1:6" x14ac:dyDescent="0.2">
      <c r="A353">
        <v>11.7</v>
      </c>
      <c r="B353" s="1">
        <v>9.0491630000000001</v>
      </c>
      <c r="C353" s="1">
        <v>23.800060999999999</v>
      </c>
      <c r="D353">
        <f t="shared" si="15"/>
        <v>-0.21583799999999975</v>
      </c>
      <c r="E353">
        <f t="shared" si="16"/>
        <v>7.1553900000000006</v>
      </c>
      <c r="F353">
        <f t="shared" si="17"/>
        <v>0.12425882047140273</v>
      </c>
    </row>
    <row r="354" spans="1:6" x14ac:dyDescent="0.2">
      <c r="A354">
        <v>11.7333333</v>
      </c>
      <c r="B354" s="1">
        <v>9.0295120000000004</v>
      </c>
      <c r="C354" s="1">
        <v>24.391627</v>
      </c>
      <c r="D354">
        <f t="shared" si="15"/>
        <v>-0.23548899999999939</v>
      </c>
      <c r="E354">
        <f t="shared" si="16"/>
        <v>7.7469560000000008</v>
      </c>
      <c r="F354">
        <f t="shared" si="17"/>
        <v>0.1345318165472261</v>
      </c>
    </row>
    <row r="355" spans="1:6" x14ac:dyDescent="0.2">
      <c r="A355">
        <v>11.7666667</v>
      </c>
      <c r="B355" s="1">
        <v>9.0134050000000006</v>
      </c>
      <c r="C355" s="1">
        <v>24.870315000000002</v>
      </c>
      <c r="D355">
        <f t="shared" si="15"/>
        <v>-0.25159599999999926</v>
      </c>
      <c r="E355">
        <f t="shared" si="16"/>
        <v>8.2256440000000026</v>
      </c>
      <c r="F355">
        <f t="shared" si="17"/>
        <v>0.14284459981324166</v>
      </c>
    </row>
    <row r="356" spans="1:6" x14ac:dyDescent="0.2">
      <c r="A356">
        <v>11.8</v>
      </c>
      <c r="B356" s="1">
        <v>8.9885990000000007</v>
      </c>
      <c r="C356" s="1">
        <v>25.596990999999999</v>
      </c>
      <c r="D356">
        <f t="shared" si="15"/>
        <v>-0.27640199999999915</v>
      </c>
      <c r="E356">
        <f t="shared" si="16"/>
        <v>8.9523200000000003</v>
      </c>
      <c r="F356">
        <f t="shared" si="17"/>
        <v>0.15546388438401654</v>
      </c>
    </row>
    <row r="357" spans="1:6" x14ac:dyDescent="0.2">
      <c r="A357">
        <v>11.8333333</v>
      </c>
      <c r="B357" s="1">
        <v>8.9573509999999992</v>
      </c>
      <c r="C357" s="1">
        <v>26.495104999999999</v>
      </c>
      <c r="D357">
        <f t="shared" si="15"/>
        <v>-0.30765000000000065</v>
      </c>
      <c r="E357">
        <f t="shared" si="16"/>
        <v>9.8504339999999999</v>
      </c>
      <c r="F357">
        <f t="shared" si="17"/>
        <v>0.17106032095684531</v>
      </c>
    </row>
    <row r="358" spans="1:6" x14ac:dyDescent="0.2">
      <c r="A358">
        <v>11.8666667</v>
      </c>
      <c r="B358" s="1">
        <v>8.9222370000000009</v>
      </c>
      <c r="C358" s="1">
        <v>27.482574</v>
      </c>
      <c r="D358">
        <f t="shared" si="15"/>
        <v>-0.34276399999999896</v>
      </c>
      <c r="E358">
        <f t="shared" si="16"/>
        <v>10.837903000000001</v>
      </c>
      <c r="F358">
        <f t="shared" si="17"/>
        <v>0.18820847545185895</v>
      </c>
    </row>
    <row r="359" spans="1:6" x14ac:dyDescent="0.2">
      <c r="A359">
        <v>11.9</v>
      </c>
      <c r="B359" s="1">
        <v>8.8800360000000005</v>
      </c>
      <c r="C359" s="1">
        <v>28.640837999999999</v>
      </c>
      <c r="D359">
        <f t="shared" si="15"/>
        <v>-0.38496499999999934</v>
      </c>
      <c r="E359">
        <f t="shared" si="16"/>
        <v>11.996167</v>
      </c>
      <c r="F359">
        <f t="shared" si="17"/>
        <v>0.20832261576209901</v>
      </c>
    </row>
    <row r="360" spans="1:6" x14ac:dyDescent="0.2">
      <c r="A360">
        <v>11.933333299999999</v>
      </c>
      <c r="B360" s="1">
        <v>8.8326809999999991</v>
      </c>
      <c r="C360" s="1">
        <v>29.906133000000001</v>
      </c>
      <c r="D360">
        <f t="shared" si="15"/>
        <v>-0.4323200000000007</v>
      </c>
      <c r="E360">
        <f t="shared" si="16"/>
        <v>13.261462000000002</v>
      </c>
      <c r="F360">
        <f t="shared" si="17"/>
        <v>0.23029543125480645</v>
      </c>
    </row>
    <row r="361" spans="1:6" x14ac:dyDescent="0.2">
      <c r="A361">
        <v>11.966666699999999</v>
      </c>
      <c r="B361" s="1">
        <v>8.7837150000000008</v>
      </c>
      <c r="C361" s="1">
        <v>31.179074</v>
      </c>
      <c r="D361">
        <f t="shared" si="15"/>
        <v>-0.48128599999999899</v>
      </c>
      <c r="E361">
        <f t="shared" si="16"/>
        <v>14.534403000000001</v>
      </c>
      <c r="F361">
        <f t="shared" si="17"/>
        <v>0.25240102538590031</v>
      </c>
    </row>
    <row r="362" spans="1:6" x14ac:dyDescent="0.2">
      <c r="A362">
        <v>12</v>
      </c>
      <c r="B362" s="1">
        <v>8.7254059999999996</v>
      </c>
      <c r="C362" s="1">
        <v>32.651760000000003</v>
      </c>
      <c r="D362">
        <f t="shared" si="15"/>
        <v>-0.53959500000000027</v>
      </c>
      <c r="E362">
        <f t="shared" si="16"/>
        <v>16.007089000000004</v>
      </c>
      <c r="F362">
        <f t="shared" si="17"/>
        <v>0.2779753442259284</v>
      </c>
    </row>
    <row r="363" spans="1:6" x14ac:dyDescent="0.2">
      <c r="A363">
        <v>12.033333300000001</v>
      </c>
      <c r="B363" s="1">
        <v>8.664199</v>
      </c>
      <c r="C363" s="1">
        <v>34.151538000000002</v>
      </c>
      <c r="D363">
        <f t="shared" si="15"/>
        <v>-0.60080199999999984</v>
      </c>
      <c r="E363">
        <f t="shared" si="16"/>
        <v>17.506867000000003</v>
      </c>
      <c r="F363">
        <f t="shared" si="17"/>
        <v>0.30402013636848935</v>
      </c>
    </row>
    <row r="364" spans="1:6" x14ac:dyDescent="0.2">
      <c r="A364">
        <v>12.066666700000001</v>
      </c>
      <c r="B364" s="1">
        <v>8.5913939999999993</v>
      </c>
      <c r="C364" s="1">
        <v>35.879674000000001</v>
      </c>
      <c r="D364">
        <f t="shared" si="15"/>
        <v>-0.67360700000000051</v>
      </c>
      <c r="E364">
        <f t="shared" si="16"/>
        <v>19.235003000000003</v>
      </c>
      <c r="F364">
        <f t="shared" si="17"/>
        <v>0.33403053985092257</v>
      </c>
    </row>
    <row r="365" spans="1:6" x14ac:dyDescent="0.2">
      <c r="A365">
        <v>12.1</v>
      </c>
      <c r="B365" s="1">
        <v>8.527609</v>
      </c>
      <c r="C365" s="1">
        <v>37.348463000000002</v>
      </c>
      <c r="D365">
        <f t="shared" si="15"/>
        <v>-0.73739199999999983</v>
      </c>
      <c r="E365">
        <f t="shared" si="16"/>
        <v>20.703792000000004</v>
      </c>
      <c r="F365">
        <f t="shared" si="17"/>
        <v>0.35953718430515519</v>
      </c>
    </row>
    <row r="366" spans="1:6" x14ac:dyDescent="0.2">
      <c r="A366">
        <v>12.1333333</v>
      </c>
      <c r="B366" s="1">
        <v>8.4570589999999992</v>
      </c>
      <c r="C366" s="1">
        <v>38.928390999999998</v>
      </c>
      <c r="D366">
        <f t="shared" si="15"/>
        <v>-0.8079420000000006</v>
      </c>
      <c r="E366">
        <f t="shared" si="16"/>
        <v>22.283719999999999</v>
      </c>
      <c r="F366">
        <f t="shared" si="17"/>
        <v>0.38697384250404326</v>
      </c>
    </row>
    <row r="367" spans="1:6" x14ac:dyDescent="0.2">
      <c r="A367">
        <v>12.1666667</v>
      </c>
      <c r="B367" s="1">
        <v>8.3858650000000008</v>
      </c>
      <c r="C367" s="1">
        <v>40.479446000000003</v>
      </c>
      <c r="D367">
        <f t="shared" si="15"/>
        <v>-0.87913599999999903</v>
      </c>
      <c r="E367">
        <f t="shared" si="16"/>
        <v>23.834775000000004</v>
      </c>
      <c r="F367">
        <f t="shared" si="17"/>
        <v>0.41390909897312073</v>
      </c>
    </row>
    <row r="368" spans="1:6" x14ac:dyDescent="0.2">
      <c r="A368">
        <v>12.2</v>
      </c>
      <c r="B368" s="1">
        <v>8.3227250000000002</v>
      </c>
      <c r="C368" s="1">
        <v>41.821784000000001</v>
      </c>
      <c r="D368">
        <f t="shared" si="15"/>
        <v>-0.94227599999999967</v>
      </c>
      <c r="E368">
        <f t="shared" si="16"/>
        <v>25.177113000000002</v>
      </c>
      <c r="F368">
        <f t="shared" si="17"/>
        <v>0.43721982509062673</v>
      </c>
    </row>
    <row r="369" spans="1:6" x14ac:dyDescent="0.2">
      <c r="A369">
        <v>12.2333333</v>
      </c>
      <c r="B369" s="1">
        <v>8.2499199999999995</v>
      </c>
      <c r="C369" s="1">
        <v>43.334054000000002</v>
      </c>
      <c r="D369">
        <f t="shared" si="15"/>
        <v>-1.0150810000000003</v>
      </c>
      <c r="E369">
        <f t="shared" si="16"/>
        <v>26.689383000000003</v>
      </c>
      <c r="F369">
        <f t="shared" si="17"/>
        <v>0.463481550368255</v>
      </c>
    </row>
    <row r="370" spans="1:6" x14ac:dyDescent="0.2">
      <c r="A370">
        <v>12.2666667</v>
      </c>
      <c r="B370" s="1">
        <v>8.186458</v>
      </c>
      <c r="C370" s="1">
        <v>44.623699000000002</v>
      </c>
      <c r="D370">
        <f t="shared" si="15"/>
        <v>-1.0785429999999998</v>
      </c>
      <c r="E370">
        <f t="shared" si="16"/>
        <v>27.979028000000003</v>
      </c>
      <c r="F370">
        <f t="shared" si="17"/>
        <v>0.48587722223615348</v>
      </c>
    </row>
    <row r="371" spans="1:6" x14ac:dyDescent="0.2">
      <c r="A371">
        <v>12.3</v>
      </c>
      <c r="B371" s="1">
        <v>8.1265389999999993</v>
      </c>
      <c r="C371" s="1">
        <v>45.818778999999999</v>
      </c>
      <c r="D371">
        <f t="shared" si="15"/>
        <v>-1.1384620000000005</v>
      </c>
      <c r="E371">
        <f t="shared" si="16"/>
        <v>29.174108</v>
      </c>
      <c r="F371">
        <f t="shared" si="17"/>
        <v>0.50663070054676462</v>
      </c>
    </row>
    <row r="372" spans="1:6" x14ac:dyDescent="0.2">
      <c r="A372">
        <v>12.3333333</v>
      </c>
      <c r="B372" s="1">
        <v>8.0588890000000006</v>
      </c>
      <c r="C372" s="1">
        <v>47.143659</v>
      </c>
      <c r="D372">
        <f t="shared" si="15"/>
        <v>-1.2061119999999992</v>
      </c>
      <c r="E372">
        <f t="shared" si="16"/>
        <v>30.498988000000001</v>
      </c>
      <c r="F372">
        <f t="shared" si="17"/>
        <v>0.52963825514073526</v>
      </c>
    </row>
    <row r="373" spans="1:6" x14ac:dyDescent="0.2">
      <c r="A373">
        <v>12.3666667</v>
      </c>
      <c r="B373" s="1">
        <v>7.9899500000000003</v>
      </c>
      <c r="C373" s="1">
        <v>48.469113999999998</v>
      </c>
      <c r="D373">
        <f t="shared" si="15"/>
        <v>-1.2750509999999995</v>
      </c>
      <c r="E373">
        <f t="shared" si="16"/>
        <v>31.824442999999999</v>
      </c>
      <c r="F373">
        <f t="shared" si="17"/>
        <v>0.55265579504952056</v>
      </c>
    </row>
    <row r="374" spans="1:6" x14ac:dyDescent="0.2">
      <c r="A374">
        <v>12.4</v>
      </c>
      <c r="B374" s="1">
        <v>7.933897</v>
      </c>
      <c r="C374" s="1">
        <v>49.529781999999997</v>
      </c>
      <c r="D374">
        <f t="shared" si="15"/>
        <v>-1.3311039999999998</v>
      </c>
      <c r="E374">
        <f t="shared" si="16"/>
        <v>32.885110999999995</v>
      </c>
      <c r="F374">
        <f t="shared" si="17"/>
        <v>0.57107510616907675</v>
      </c>
    </row>
    <row r="375" spans="1:6" x14ac:dyDescent="0.2">
      <c r="A375">
        <v>12.433333299999999</v>
      </c>
      <c r="B375" s="1">
        <v>7.8797769999999998</v>
      </c>
      <c r="C375" s="1">
        <v>50.540331000000002</v>
      </c>
      <c r="D375">
        <f t="shared" si="15"/>
        <v>-1.385224</v>
      </c>
      <c r="E375">
        <f t="shared" si="16"/>
        <v>33.895660000000007</v>
      </c>
      <c r="F375">
        <f t="shared" si="17"/>
        <v>0.58862406251786514</v>
      </c>
    </row>
    <row r="376" spans="1:6" x14ac:dyDescent="0.2">
      <c r="A376">
        <v>12.466666699999999</v>
      </c>
      <c r="B376" s="1">
        <v>7.8301670000000003</v>
      </c>
      <c r="C376" s="1">
        <v>51.455660000000002</v>
      </c>
      <c r="D376">
        <f t="shared" si="15"/>
        <v>-1.4348339999999995</v>
      </c>
      <c r="E376">
        <f t="shared" si="16"/>
        <v>34.810989000000006</v>
      </c>
      <c r="F376">
        <f t="shared" si="17"/>
        <v>0.60451945073335989</v>
      </c>
    </row>
    <row r="377" spans="1:6" x14ac:dyDescent="0.2">
      <c r="A377">
        <v>12.5</v>
      </c>
      <c r="B377" s="1">
        <v>7.7792680000000001</v>
      </c>
      <c r="C377" s="1">
        <v>52.384435000000003</v>
      </c>
      <c r="D377">
        <f t="shared" si="15"/>
        <v>-1.4857329999999997</v>
      </c>
      <c r="E377">
        <f t="shared" si="16"/>
        <v>35.739764000000008</v>
      </c>
      <c r="F377">
        <f t="shared" si="17"/>
        <v>0.62064833902363159</v>
      </c>
    </row>
    <row r="378" spans="1:6" s="2" customFormat="1" x14ac:dyDescent="0.2">
      <c r="A378" s="2">
        <v>12.533333300000001</v>
      </c>
      <c r="B378" s="3">
        <v>7.7341680000000004</v>
      </c>
      <c r="C378" s="3">
        <v>53.199120000000001</v>
      </c>
      <c r="D378" s="2">
        <f t="shared" si="15"/>
        <v>-1.5308329999999994</v>
      </c>
      <c r="E378" s="2">
        <f t="shared" si="16"/>
        <v>36.554449000000005</v>
      </c>
      <c r="F378" s="2">
        <f t="shared" si="17"/>
        <v>0.63479596719704268</v>
      </c>
    </row>
    <row r="379" spans="1:6" x14ac:dyDescent="0.2">
      <c r="A379">
        <v>12.566666700000001</v>
      </c>
      <c r="B379" s="1">
        <v>7.6819810000000004</v>
      </c>
      <c r="C379" s="1">
        <v>54.132635000000001</v>
      </c>
      <c r="D379">
        <f t="shared" si="15"/>
        <v>-1.5830199999999994</v>
      </c>
      <c r="E379">
        <f t="shared" si="16"/>
        <v>37.487964000000005</v>
      </c>
      <c r="F379">
        <f t="shared" si="17"/>
        <v>0.65100716921291624</v>
      </c>
    </row>
    <row r="380" spans="1:6" x14ac:dyDescent="0.2">
      <c r="A380">
        <v>12.6</v>
      </c>
      <c r="B380" s="1">
        <v>7.6407470000000002</v>
      </c>
      <c r="C380" s="1">
        <v>54.863601000000003</v>
      </c>
      <c r="D380">
        <f t="shared" si="15"/>
        <v>-1.6242539999999996</v>
      </c>
      <c r="E380">
        <f t="shared" si="16"/>
        <v>38.21893</v>
      </c>
      <c r="F380">
        <f t="shared" si="17"/>
        <v>0.66370095291509024</v>
      </c>
    </row>
    <row r="381" spans="1:6" x14ac:dyDescent="0.2">
      <c r="A381">
        <v>12.6333333</v>
      </c>
      <c r="B381" s="1">
        <v>7.5975789999999996</v>
      </c>
      <c r="C381" s="1">
        <v>55.622872000000001</v>
      </c>
      <c r="D381">
        <f t="shared" si="15"/>
        <v>-1.6674220000000002</v>
      </c>
      <c r="E381">
        <f t="shared" si="16"/>
        <v>38.978200999999999</v>
      </c>
      <c r="F381">
        <f t="shared" si="17"/>
        <v>0.67688627459261475</v>
      </c>
    </row>
    <row r="382" spans="1:6" x14ac:dyDescent="0.2">
      <c r="A382">
        <v>12.6666667</v>
      </c>
      <c r="B382" s="1">
        <v>7.5544120000000001</v>
      </c>
      <c r="C382" s="1">
        <v>56.376330000000003</v>
      </c>
      <c r="D382">
        <f t="shared" si="15"/>
        <v>-1.7105889999999997</v>
      </c>
      <c r="E382">
        <f t="shared" si="16"/>
        <v>39.731659000000008</v>
      </c>
      <c r="F382">
        <f t="shared" si="17"/>
        <v>0.68997064907880534</v>
      </c>
    </row>
    <row r="383" spans="1:6" x14ac:dyDescent="0.2">
      <c r="A383">
        <v>12.7</v>
      </c>
      <c r="B383" s="1">
        <v>7.5086680000000001</v>
      </c>
      <c r="C383" s="1">
        <v>57.168728000000002</v>
      </c>
      <c r="D383">
        <f t="shared" si="15"/>
        <v>-1.7563329999999997</v>
      </c>
      <c r="E383">
        <f t="shared" si="16"/>
        <v>40.524056999999999</v>
      </c>
      <c r="F383">
        <f t="shared" si="17"/>
        <v>0.70373124645000351</v>
      </c>
    </row>
    <row r="384" spans="1:6" x14ac:dyDescent="0.2">
      <c r="A384">
        <v>12.7333333</v>
      </c>
      <c r="B384" s="1">
        <v>7.4741989999999996</v>
      </c>
      <c r="C384" s="1">
        <v>57.761893999999998</v>
      </c>
      <c r="D384">
        <f t="shared" si="15"/>
        <v>-1.7908020000000002</v>
      </c>
      <c r="E384">
        <f t="shared" si="16"/>
        <v>41.117222999999996</v>
      </c>
      <c r="F384">
        <f t="shared" si="17"/>
        <v>0.71403202774965868</v>
      </c>
    </row>
    <row r="385" spans="1:6" x14ac:dyDescent="0.2">
      <c r="A385">
        <v>12.7666667</v>
      </c>
      <c r="B385" s="1">
        <v>7.4371520000000002</v>
      </c>
      <c r="C385" s="1">
        <v>58.395809999999997</v>
      </c>
      <c r="D385">
        <f t="shared" si="15"/>
        <v>-1.8278489999999996</v>
      </c>
      <c r="E385">
        <f t="shared" si="16"/>
        <v>41.751138999999995</v>
      </c>
      <c r="F385">
        <f t="shared" si="17"/>
        <v>0.72504046396878152</v>
      </c>
    </row>
    <row r="386" spans="1:6" x14ac:dyDescent="0.2">
      <c r="A386">
        <v>12.8</v>
      </c>
      <c r="B386" s="1">
        <v>7.4010720000000001</v>
      </c>
      <c r="C386" s="1">
        <v>59.009748000000002</v>
      </c>
      <c r="D386">
        <f t="shared" ref="D386:D449" si="18">B386-V_1</f>
        <v>-1.8639289999999997</v>
      </c>
      <c r="E386">
        <f t="shared" ref="E386:E449" si="19">C386-T_1</f>
        <v>42.365076999999999</v>
      </c>
      <c r="F386">
        <f t="shared" ref="F386:F449" si="20">E386/dT</f>
        <v>0.73570196693683398</v>
      </c>
    </row>
    <row r="387" spans="1:6" x14ac:dyDescent="0.2">
      <c r="A387">
        <v>12.8333333</v>
      </c>
      <c r="B387" s="1">
        <v>7.3556499999999998</v>
      </c>
      <c r="C387" s="1">
        <v>59.778035000000003</v>
      </c>
      <c r="D387">
        <f t="shared" si="18"/>
        <v>-1.909351</v>
      </c>
      <c r="E387">
        <f t="shared" si="19"/>
        <v>43.133364</v>
      </c>
      <c r="F387">
        <f t="shared" si="20"/>
        <v>0.74904385835065102</v>
      </c>
    </row>
    <row r="388" spans="1:6" x14ac:dyDescent="0.2">
      <c r="A388">
        <v>12.8666667</v>
      </c>
      <c r="B388" s="1">
        <v>7.3189260000000003</v>
      </c>
      <c r="C388" s="1">
        <v>60.395606999999998</v>
      </c>
      <c r="D388">
        <f t="shared" si="18"/>
        <v>-1.9460749999999996</v>
      </c>
      <c r="E388">
        <f t="shared" si="19"/>
        <v>43.750935999999996</v>
      </c>
      <c r="F388">
        <f t="shared" si="20"/>
        <v>0.75976846850833146</v>
      </c>
    </row>
    <row r="389" spans="1:6" x14ac:dyDescent="0.2">
      <c r="A389">
        <v>12.9</v>
      </c>
      <c r="B389" s="1">
        <v>7.2912220000000003</v>
      </c>
      <c r="C389" s="1">
        <v>60.859453999999999</v>
      </c>
      <c r="D389">
        <f t="shared" si="18"/>
        <v>-1.9737789999999995</v>
      </c>
      <c r="E389">
        <f t="shared" si="19"/>
        <v>44.214782999999997</v>
      </c>
      <c r="F389">
        <f t="shared" si="20"/>
        <v>0.76782352645754159</v>
      </c>
    </row>
    <row r="390" spans="1:6" x14ac:dyDescent="0.2">
      <c r="A390">
        <v>12.933333299999999</v>
      </c>
      <c r="B390" s="1">
        <v>7.2631949999999996</v>
      </c>
      <c r="C390" s="1">
        <v>61.326973000000002</v>
      </c>
      <c r="D390">
        <f t="shared" si="18"/>
        <v>-2.0018060000000002</v>
      </c>
      <c r="E390">
        <f t="shared" si="19"/>
        <v>44.682302000000007</v>
      </c>
      <c r="F390">
        <f t="shared" si="20"/>
        <v>0.77594235149544599</v>
      </c>
    </row>
    <row r="391" spans="1:6" x14ac:dyDescent="0.2">
      <c r="A391">
        <v>12.966666699999999</v>
      </c>
      <c r="B391" s="1">
        <v>7.2261490000000004</v>
      </c>
      <c r="C391" s="1">
        <v>61.942394999999998</v>
      </c>
      <c r="D391">
        <f t="shared" si="18"/>
        <v>-2.0388519999999994</v>
      </c>
      <c r="E391">
        <f t="shared" si="19"/>
        <v>45.297724000000002</v>
      </c>
      <c r="F391">
        <f t="shared" si="20"/>
        <v>0.78662962525860236</v>
      </c>
    </row>
    <row r="392" spans="1:6" x14ac:dyDescent="0.2">
      <c r="A392">
        <v>13</v>
      </c>
      <c r="B392" s="1">
        <v>7.2003779999999997</v>
      </c>
      <c r="C392" s="1">
        <v>62.368853999999999</v>
      </c>
      <c r="D392">
        <f t="shared" si="18"/>
        <v>-2.0646230000000001</v>
      </c>
      <c r="E392">
        <f t="shared" si="19"/>
        <v>45.724182999999996</v>
      </c>
      <c r="F392">
        <f t="shared" si="20"/>
        <v>0.79403541198992145</v>
      </c>
    </row>
    <row r="393" spans="1:6" x14ac:dyDescent="0.2">
      <c r="A393">
        <v>13.033333300000001</v>
      </c>
      <c r="B393" s="1">
        <v>7.1707400000000003</v>
      </c>
      <c r="C393" s="1">
        <v>62.857658000000001</v>
      </c>
      <c r="D393">
        <f t="shared" si="18"/>
        <v>-2.0942609999999995</v>
      </c>
      <c r="E393">
        <f t="shared" si="19"/>
        <v>46.212986999999998</v>
      </c>
      <c r="F393">
        <f t="shared" si="20"/>
        <v>0.80252386733361392</v>
      </c>
    </row>
    <row r="394" spans="1:6" x14ac:dyDescent="0.2">
      <c r="A394">
        <v>13.066666700000001</v>
      </c>
      <c r="B394" s="1">
        <v>7.1449689999999997</v>
      </c>
      <c r="C394" s="1">
        <v>63.28134</v>
      </c>
      <c r="D394">
        <f t="shared" si="18"/>
        <v>-2.1200320000000001</v>
      </c>
      <c r="E394">
        <f t="shared" si="19"/>
        <v>46.636668999999998</v>
      </c>
      <c r="F394">
        <f t="shared" si="20"/>
        <v>0.80988142933581986</v>
      </c>
    </row>
    <row r="395" spans="1:6" x14ac:dyDescent="0.2">
      <c r="A395">
        <v>13.1</v>
      </c>
      <c r="B395" s="1">
        <v>7.1214529999999998</v>
      </c>
      <c r="C395" s="1">
        <v>63.666876000000002</v>
      </c>
      <c r="D395">
        <f t="shared" si="18"/>
        <v>-2.143548</v>
      </c>
      <c r="E395">
        <f t="shared" si="19"/>
        <v>47.022205</v>
      </c>
      <c r="F395">
        <f t="shared" si="20"/>
        <v>0.81657655687034458</v>
      </c>
    </row>
    <row r="396" spans="1:6" x14ac:dyDescent="0.2">
      <c r="A396">
        <v>13.1333333</v>
      </c>
      <c r="B396" s="1">
        <v>7.0969699999999998</v>
      </c>
      <c r="C396" s="1">
        <v>64.067200999999997</v>
      </c>
      <c r="D396">
        <f t="shared" si="18"/>
        <v>-2.168031</v>
      </c>
      <c r="E396">
        <f t="shared" si="19"/>
        <v>47.422529999999995</v>
      </c>
      <c r="F396">
        <f t="shared" si="20"/>
        <v>0.82352850670190014</v>
      </c>
    </row>
    <row r="397" spans="1:6" x14ac:dyDescent="0.2">
      <c r="A397">
        <v>13.1666667</v>
      </c>
      <c r="B397" s="1">
        <v>7.0760310000000004</v>
      </c>
      <c r="C397" s="1">
        <v>64.408754000000002</v>
      </c>
      <c r="D397">
        <f t="shared" si="18"/>
        <v>-2.1889699999999994</v>
      </c>
      <c r="E397">
        <f t="shared" si="19"/>
        <v>47.764082999999999</v>
      </c>
      <c r="F397">
        <f t="shared" si="20"/>
        <v>0.82945983579905191</v>
      </c>
    </row>
    <row r="398" spans="1:6" x14ac:dyDescent="0.2">
      <c r="A398">
        <v>13.2</v>
      </c>
      <c r="B398" s="1">
        <v>7.054125</v>
      </c>
      <c r="C398" s="1">
        <v>64.765274000000005</v>
      </c>
      <c r="D398">
        <f t="shared" si="18"/>
        <v>-2.2108759999999998</v>
      </c>
      <c r="E398">
        <f t="shared" si="19"/>
        <v>48.120603000000003</v>
      </c>
      <c r="F398">
        <f t="shared" si="20"/>
        <v>0.83565107829938601</v>
      </c>
    </row>
    <row r="399" spans="1:6" x14ac:dyDescent="0.2">
      <c r="A399">
        <v>13.2333333</v>
      </c>
      <c r="B399" s="1">
        <v>7.0344740000000003</v>
      </c>
      <c r="C399" s="1">
        <v>65.084419999999994</v>
      </c>
      <c r="D399">
        <f t="shared" si="18"/>
        <v>-2.2305269999999995</v>
      </c>
      <c r="E399">
        <f t="shared" si="19"/>
        <v>48.439748999999992</v>
      </c>
      <c r="F399">
        <f t="shared" si="20"/>
        <v>0.84119329270253729</v>
      </c>
    </row>
    <row r="400" spans="1:6" x14ac:dyDescent="0.2">
      <c r="A400">
        <v>13.2666667</v>
      </c>
      <c r="B400" s="1">
        <v>7.0138569999999998</v>
      </c>
      <c r="C400" s="1">
        <v>65.418593999999999</v>
      </c>
      <c r="D400">
        <f t="shared" si="18"/>
        <v>-2.251144</v>
      </c>
      <c r="E400">
        <f t="shared" si="19"/>
        <v>48.773922999999996</v>
      </c>
      <c r="F400">
        <f t="shared" si="20"/>
        <v>0.84699647982052961</v>
      </c>
    </row>
    <row r="401" spans="1:6" x14ac:dyDescent="0.2">
      <c r="A401">
        <v>13.3</v>
      </c>
      <c r="B401" s="1">
        <v>6.9951730000000003</v>
      </c>
      <c r="C401" s="1">
        <v>65.720865000000003</v>
      </c>
      <c r="D401">
        <f t="shared" si="18"/>
        <v>-2.2698279999999995</v>
      </c>
      <c r="E401">
        <f t="shared" si="19"/>
        <v>49.076194000000001</v>
      </c>
      <c r="F401">
        <f t="shared" si="20"/>
        <v>0.85224564694107952</v>
      </c>
    </row>
    <row r="402" spans="1:6" x14ac:dyDescent="0.2">
      <c r="A402">
        <v>13.3333333</v>
      </c>
      <c r="B402" s="1">
        <v>6.9781000000000004</v>
      </c>
      <c r="C402" s="1">
        <v>65.996611000000001</v>
      </c>
      <c r="D402">
        <f t="shared" si="18"/>
        <v>-2.2869009999999994</v>
      </c>
      <c r="E402">
        <f t="shared" si="19"/>
        <v>49.351939999999999</v>
      </c>
      <c r="F402">
        <f t="shared" si="20"/>
        <v>0.85703418714779189</v>
      </c>
    </row>
    <row r="403" spans="1:6" x14ac:dyDescent="0.2">
      <c r="A403">
        <v>13.3666667</v>
      </c>
      <c r="B403" s="1">
        <v>6.9623150000000003</v>
      </c>
      <c r="C403" s="1">
        <v>66.251158000000004</v>
      </c>
      <c r="D403">
        <f t="shared" si="18"/>
        <v>-2.3026859999999996</v>
      </c>
      <c r="E403">
        <f t="shared" si="19"/>
        <v>49.606487000000001</v>
      </c>
      <c r="F403">
        <f t="shared" si="20"/>
        <v>0.86145459050449702</v>
      </c>
    </row>
    <row r="404" spans="1:6" x14ac:dyDescent="0.2">
      <c r="A404">
        <v>13.4</v>
      </c>
      <c r="B404" s="1">
        <v>6.9474960000000001</v>
      </c>
      <c r="C404" s="1">
        <v>66.489790999999997</v>
      </c>
      <c r="D404">
        <f t="shared" si="18"/>
        <v>-2.3175049999999997</v>
      </c>
      <c r="E404">
        <f t="shared" si="19"/>
        <v>49.845119999999994</v>
      </c>
      <c r="F404">
        <f t="shared" si="20"/>
        <v>0.86559863507866441</v>
      </c>
    </row>
    <row r="405" spans="1:6" x14ac:dyDescent="0.2">
      <c r="A405">
        <v>13.433333299999999</v>
      </c>
      <c r="B405" s="1">
        <v>6.935899</v>
      </c>
      <c r="C405" s="1">
        <v>66.676327000000001</v>
      </c>
      <c r="D405">
        <f t="shared" si="18"/>
        <v>-2.3291019999999998</v>
      </c>
      <c r="E405">
        <f t="shared" si="19"/>
        <v>50.031655999999998</v>
      </c>
      <c r="F405">
        <f t="shared" si="20"/>
        <v>0.86883797539910168</v>
      </c>
    </row>
    <row r="406" spans="1:6" x14ac:dyDescent="0.2">
      <c r="A406">
        <v>13.466666699999999</v>
      </c>
      <c r="B406" s="1">
        <v>6.9214029999999998</v>
      </c>
      <c r="C406" s="1">
        <v>66.909231000000005</v>
      </c>
      <c r="D406">
        <f t="shared" si="18"/>
        <v>-2.3435980000000001</v>
      </c>
      <c r="E406">
        <f t="shared" si="19"/>
        <v>50.264560000000003</v>
      </c>
      <c r="F406">
        <f t="shared" si="20"/>
        <v>0.87288253150618633</v>
      </c>
    </row>
    <row r="407" spans="1:6" x14ac:dyDescent="0.2">
      <c r="A407">
        <v>13.5</v>
      </c>
      <c r="B407" s="1">
        <v>6.9078730000000004</v>
      </c>
      <c r="C407" s="1">
        <v>67.126345999999998</v>
      </c>
      <c r="D407">
        <f t="shared" si="18"/>
        <v>-2.3571279999999994</v>
      </c>
      <c r="E407">
        <f t="shared" si="19"/>
        <v>50.481674999999996</v>
      </c>
      <c r="F407">
        <f t="shared" si="20"/>
        <v>0.87665289955134496</v>
      </c>
    </row>
    <row r="408" spans="1:6" x14ac:dyDescent="0.2">
      <c r="A408">
        <v>13.533333300000001</v>
      </c>
      <c r="B408" s="1">
        <v>6.8920880000000002</v>
      </c>
      <c r="C408" s="1">
        <v>67.379334999999998</v>
      </c>
      <c r="D408">
        <f t="shared" si="18"/>
        <v>-2.3729129999999996</v>
      </c>
      <c r="E408">
        <f t="shared" si="19"/>
        <v>50.734663999999995</v>
      </c>
      <c r="F408">
        <f t="shared" si="20"/>
        <v>0.88104624704634382</v>
      </c>
    </row>
    <row r="409" spans="1:6" x14ac:dyDescent="0.2">
      <c r="A409">
        <v>13.566666700000001</v>
      </c>
      <c r="B409" s="1">
        <v>6.8766249999999998</v>
      </c>
      <c r="C409" s="1">
        <v>67.626840999999999</v>
      </c>
      <c r="D409">
        <f t="shared" si="18"/>
        <v>-2.3883760000000001</v>
      </c>
      <c r="E409">
        <f t="shared" si="19"/>
        <v>50.982169999999996</v>
      </c>
      <c r="F409">
        <f t="shared" si="20"/>
        <v>0.88534437805242383</v>
      </c>
    </row>
    <row r="410" spans="1:6" x14ac:dyDescent="0.2">
      <c r="A410">
        <v>13.6</v>
      </c>
      <c r="B410" s="1">
        <v>6.8614839999999999</v>
      </c>
      <c r="C410" s="1">
        <v>67.868891000000005</v>
      </c>
      <c r="D410">
        <f t="shared" si="18"/>
        <v>-2.4035169999999999</v>
      </c>
      <c r="E410">
        <f t="shared" si="19"/>
        <v>51.224220000000003</v>
      </c>
      <c r="F410">
        <f t="shared" si="20"/>
        <v>0.88954776144523739</v>
      </c>
    </row>
    <row r="411" spans="1:6" x14ac:dyDescent="0.2">
      <c r="A411">
        <v>13.6333333</v>
      </c>
      <c r="B411" s="1">
        <v>6.8502090000000004</v>
      </c>
      <c r="C411" s="1">
        <v>68.048952</v>
      </c>
      <c r="D411">
        <f t="shared" si="18"/>
        <v>-2.4147919999999994</v>
      </c>
      <c r="E411">
        <f t="shared" si="19"/>
        <v>51.404280999999997</v>
      </c>
      <c r="F411">
        <f t="shared" si="20"/>
        <v>0.89267465843798</v>
      </c>
    </row>
    <row r="412" spans="1:6" x14ac:dyDescent="0.2">
      <c r="A412">
        <v>13.6666667</v>
      </c>
      <c r="B412" s="1">
        <v>6.8353910000000004</v>
      </c>
      <c r="C412" s="1">
        <v>68.285363000000004</v>
      </c>
      <c r="D412">
        <f t="shared" si="18"/>
        <v>-2.4296099999999994</v>
      </c>
      <c r="E412">
        <f t="shared" si="19"/>
        <v>51.640692000000001</v>
      </c>
      <c r="F412">
        <f t="shared" si="20"/>
        <v>0.89678011628255105</v>
      </c>
    </row>
    <row r="413" spans="1:6" x14ac:dyDescent="0.2">
      <c r="A413">
        <v>13.7</v>
      </c>
      <c r="B413" s="1">
        <v>6.827337</v>
      </c>
      <c r="C413" s="1">
        <v>68.413736</v>
      </c>
      <c r="D413">
        <f t="shared" si="18"/>
        <v>-2.4376639999999998</v>
      </c>
      <c r="E413">
        <f t="shared" si="19"/>
        <v>51.769064999999998</v>
      </c>
      <c r="F413">
        <f t="shared" si="20"/>
        <v>0.89900941161940551</v>
      </c>
    </row>
    <row r="414" spans="1:6" x14ac:dyDescent="0.2">
      <c r="A414">
        <v>13.7333333</v>
      </c>
      <c r="B414" s="1">
        <v>6.8167059999999999</v>
      </c>
      <c r="C414" s="1">
        <v>68.583067999999997</v>
      </c>
      <c r="D414">
        <f t="shared" si="18"/>
        <v>-2.4482949999999999</v>
      </c>
      <c r="E414">
        <f t="shared" si="19"/>
        <v>51.938396999999995</v>
      </c>
      <c r="F414">
        <f t="shared" si="20"/>
        <v>0.90194999132059062</v>
      </c>
    </row>
    <row r="415" spans="1:6" x14ac:dyDescent="0.2">
      <c r="A415">
        <v>13.7666667</v>
      </c>
      <c r="B415" s="1">
        <v>6.8009219999999999</v>
      </c>
      <c r="C415" s="1">
        <v>68.834254000000001</v>
      </c>
      <c r="D415">
        <f t="shared" si="18"/>
        <v>-2.4640789999999999</v>
      </c>
      <c r="E415">
        <f t="shared" si="19"/>
        <v>52.189582999999999</v>
      </c>
      <c r="F415">
        <f t="shared" si="20"/>
        <v>0.90631202834148394</v>
      </c>
    </row>
    <row r="416" spans="1:6" x14ac:dyDescent="0.2">
      <c r="A416">
        <v>13.8</v>
      </c>
      <c r="B416" s="1">
        <v>6.7909350000000002</v>
      </c>
      <c r="C416" s="1">
        <v>68.993019000000004</v>
      </c>
      <c r="D416">
        <f t="shared" si="18"/>
        <v>-2.4740659999999997</v>
      </c>
      <c r="E416">
        <f t="shared" si="19"/>
        <v>52.348348000000001</v>
      </c>
      <c r="F416">
        <f t="shared" si="20"/>
        <v>0.90906910400502472</v>
      </c>
    </row>
    <row r="417" spans="1:6" x14ac:dyDescent="0.2">
      <c r="A417">
        <v>13.8333333</v>
      </c>
      <c r="B417" s="1">
        <v>6.7822370000000003</v>
      </c>
      <c r="C417" s="1">
        <v>69.131206000000006</v>
      </c>
      <c r="D417">
        <f t="shared" si="18"/>
        <v>-2.4827639999999995</v>
      </c>
      <c r="E417">
        <f t="shared" si="19"/>
        <v>52.486535000000003</v>
      </c>
      <c r="F417">
        <f t="shared" si="20"/>
        <v>0.91146882695855791</v>
      </c>
    </row>
    <row r="418" spans="1:6" x14ac:dyDescent="0.2">
      <c r="A418">
        <v>13.8666667</v>
      </c>
      <c r="B418" s="1">
        <v>6.7706400000000002</v>
      </c>
      <c r="C418" s="1">
        <v>69.315324000000004</v>
      </c>
      <c r="D418">
        <f t="shared" si="18"/>
        <v>-2.4943609999999996</v>
      </c>
      <c r="E418">
        <f t="shared" si="19"/>
        <v>52.670653000000001</v>
      </c>
      <c r="F418">
        <f t="shared" si="20"/>
        <v>0.91466617685947926</v>
      </c>
    </row>
    <row r="419" spans="1:6" x14ac:dyDescent="0.2">
      <c r="A419">
        <v>13.9</v>
      </c>
      <c r="B419" s="1">
        <v>6.7580770000000001</v>
      </c>
      <c r="C419" s="1">
        <v>69.514617000000001</v>
      </c>
      <c r="D419">
        <f t="shared" si="18"/>
        <v>-2.5069239999999997</v>
      </c>
      <c r="E419">
        <f t="shared" si="19"/>
        <v>52.869945999999999</v>
      </c>
      <c r="F419">
        <f t="shared" si="20"/>
        <v>0.91812705224268087</v>
      </c>
    </row>
    <row r="420" spans="1:6" x14ac:dyDescent="0.2">
      <c r="A420">
        <v>13.933333299999999</v>
      </c>
      <c r="B420" s="1">
        <v>6.7513120000000004</v>
      </c>
      <c r="C420" s="1">
        <v>69.621859000000001</v>
      </c>
      <c r="D420">
        <f t="shared" si="18"/>
        <v>-2.5136889999999994</v>
      </c>
      <c r="E420">
        <f t="shared" si="19"/>
        <v>52.977187999999998</v>
      </c>
      <c r="F420">
        <f t="shared" si="20"/>
        <v>0.91998939160154092</v>
      </c>
    </row>
    <row r="421" spans="1:6" x14ac:dyDescent="0.2">
      <c r="A421">
        <v>13.966666699999999</v>
      </c>
      <c r="B421" s="1">
        <v>6.7384259999999996</v>
      </c>
      <c r="C421" s="1">
        <v>69.825993999999994</v>
      </c>
      <c r="D421">
        <f t="shared" si="18"/>
        <v>-2.5265750000000002</v>
      </c>
      <c r="E421">
        <f t="shared" si="19"/>
        <v>53.181322999999992</v>
      </c>
      <c r="F421">
        <f t="shared" si="20"/>
        <v>0.92353435201836365</v>
      </c>
    </row>
    <row r="422" spans="1:6" x14ac:dyDescent="0.2">
      <c r="A422">
        <v>14</v>
      </c>
      <c r="B422" s="1">
        <v>6.729406</v>
      </c>
      <c r="C422" s="1">
        <v>69.968784999999997</v>
      </c>
      <c r="D422">
        <f t="shared" si="18"/>
        <v>-2.5355949999999998</v>
      </c>
      <c r="E422">
        <f t="shared" si="19"/>
        <v>53.324113999999994</v>
      </c>
      <c r="F422">
        <f t="shared" si="20"/>
        <v>0.92601402695347301</v>
      </c>
    </row>
    <row r="423" spans="1:6" x14ac:dyDescent="0.2">
      <c r="A423">
        <v>14.033333300000001</v>
      </c>
      <c r="B423" s="1">
        <v>6.7239300000000002</v>
      </c>
      <c r="C423" s="1">
        <v>70.055439000000007</v>
      </c>
      <c r="D423">
        <f t="shared" si="18"/>
        <v>-2.5410709999999996</v>
      </c>
      <c r="E423">
        <f t="shared" si="19"/>
        <v>53.410768000000004</v>
      </c>
      <c r="F423">
        <f t="shared" si="20"/>
        <v>0.92751883994467688</v>
      </c>
    </row>
    <row r="424" spans="1:6" x14ac:dyDescent="0.2">
      <c r="A424">
        <v>14.066666700000001</v>
      </c>
      <c r="B424" s="1">
        <v>6.7126549999999998</v>
      </c>
      <c r="C424" s="1">
        <v>70.233748000000006</v>
      </c>
      <c r="D424">
        <f t="shared" si="18"/>
        <v>-2.552346</v>
      </c>
      <c r="E424">
        <f t="shared" si="19"/>
        <v>53.589077000000003</v>
      </c>
      <c r="F424">
        <f t="shared" si="20"/>
        <v>0.93061531211732373</v>
      </c>
    </row>
    <row r="425" spans="1:6" x14ac:dyDescent="0.2">
      <c r="A425">
        <v>14.1</v>
      </c>
      <c r="B425" s="1">
        <v>6.7042789999999997</v>
      </c>
      <c r="C425" s="1">
        <v>70.366123999999999</v>
      </c>
      <c r="D425">
        <f t="shared" si="18"/>
        <v>-2.5607220000000002</v>
      </c>
      <c r="E425">
        <f t="shared" si="19"/>
        <v>53.721452999999997</v>
      </c>
      <c r="F425">
        <f t="shared" si="20"/>
        <v>0.93291412261105244</v>
      </c>
    </row>
    <row r="426" spans="1:6" x14ac:dyDescent="0.2">
      <c r="A426">
        <v>14.1333333</v>
      </c>
      <c r="B426" s="1">
        <v>6.6949370000000004</v>
      </c>
      <c r="C426" s="1">
        <v>70.513692000000006</v>
      </c>
      <c r="D426">
        <f t="shared" si="18"/>
        <v>-2.5700639999999995</v>
      </c>
      <c r="E426">
        <f t="shared" si="19"/>
        <v>53.869021000000004</v>
      </c>
      <c r="F426">
        <f t="shared" si="20"/>
        <v>0.9354767538050649</v>
      </c>
    </row>
    <row r="427" spans="1:6" x14ac:dyDescent="0.2">
      <c r="A427">
        <v>14.1666667</v>
      </c>
      <c r="B427" s="1">
        <v>6.6849509999999999</v>
      </c>
      <c r="C427" s="1">
        <v>70.671345000000002</v>
      </c>
      <c r="D427">
        <f t="shared" si="18"/>
        <v>-2.58005</v>
      </c>
      <c r="E427">
        <f t="shared" si="19"/>
        <v>54.026674</v>
      </c>
      <c r="F427">
        <f t="shared" si="20"/>
        <v>0.9382145187380424</v>
      </c>
    </row>
    <row r="428" spans="1:6" x14ac:dyDescent="0.2">
      <c r="A428">
        <v>14.2</v>
      </c>
      <c r="B428" s="1">
        <v>6.6768970000000003</v>
      </c>
      <c r="C428" s="1">
        <v>70.798413999999994</v>
      </c>
      <c r="D428">
        <f t="shared" si="18"/>
        <v>-2.5881039999999995</v>
      </c>
      <c r="E428">
        <f t="shared" si="19"/>
        <v>54.153742999999992</v>
      </c>
      <c r="F428">
        <f t="shared" si="20"/>
        <v>0.94042116911747375</v>
      </c>
    </row>
    <row r="429" spans="1:6" x14ac:dyDescent="0.2">
      <c r="A429">
        <v>14.2333333</v>
      </c>
      <c r="B429" s="1">
        <v>6.6714209999999996</v>
      </c>
      <c r="C429" s="1">
        <v>70.884787000000003</v>
      </c>
      <c r="D429">
        <f t="shared" si="18"/>
        <v>-2.5935800000000002</v>
      </c>
      <c r="E429">
        <f t="shared" si="19"/>
        <v>54.240116</v>
      </c>
      <c r="F429">
        <f t="shared" si="20"/>
        <v>0.94192110232874215</v>
      </c>
    </row>
    <row r="430" spans="1:6" x14ac:dyDescent="0.2">
      <c r="A430">
        <v>14.2666667</v>
      </c>
      <c r="B430" s="1">
        <v>6.6656219999999999</v>
      </c>
      <c r="C430" s="1">
        <v>70.976209999999995</v>
      </c>
      <c r="D430">
        <f t="shared" si="18"/>
        <v>-2.5993789999999999</v>
      </c>
      <c r="E430">
        <f t="shared" si="19"/>
        <v>54.331538999999992</v>
      </c>
      <c r="F430">
        <f t="shared" si="20"/>
        <v>0.9435087326527295</v>
      </c>
    </row>
    <row r="431" spans="1:6" x14ac:dyDescent="0.2">
      <c r="A431">
        <v>14.3</v>
      </c>
      <c r="B431" s="1">
        <v>6.6572459999999998</v>
      </c>
      <c r="C431" s="1">
        <v>71.108210999999997</v>
      </c>
      <c r="D431">
        <f t="shared" si="18"/>
        <v>-2.607755</v>
      </c>
      <c r="E431">
        <f t="shared" si="19"/>
        <v>54.463539999999995</v>
      </c>
      <c r="F431">
        <f t="shared" si="20"/>
        <v>0.94580103098462276</v>
      </c>
    </row>
    <row r="432" spans="1:6" x14ac:dyDescent="0.2">
      <c r="A432">
        <v>14.3333333</v>
      </c>
      <c r="B432" s="1">
        <v>6.65177</v>
      </c>
      <c r="C432" s="1">
        <v>71.194485</v>
      </c>
      <c r="D432">
        <f t="shared" si="18"/>
        <v>-2.6132309999999999</v>
      </c>
      <c r="E432">
        <f t="shared" si="19"/>
        <v>54.549813999999998</v>
      </c>
      <c r="F432">
        <f t="shared" si="20"/>
        <v>0.94729924498516649</v>
      </c>
    </row>
    <row r="433" spans="1:6" x14ac:dyDescent="0.2">
      <c r="A433">
        <v>14.3666667</v>
      </c>
      <c r="B433" s="1">
        <v>6.6408170000000002</v>
      </c>
      <c r="C433" s="1">
        <v>71.366952999999995</v>
      </c>
      <c r="D433">
        <f t="shared" si="18"/>
        <v>-2.6241839999999996</v>
      </c>
      <c r="E433">
        <f t="shared" si="19"/>
        <v>54.722281999999993</v>
      </c>
      <c r="F433">
        <f t="shared" si="20"/>
        <v>0.95029428372506197</v>
      </c>
    </row>
    <row r="434" spans="1:6" x14ac:dyDescent="0.2">
      <c r="A434">
        <v>14.4</v>
      </c>
      <c r="B434" s="1">
        <v>6.6382399999999997</v>
      </c>
      <c r="C434" s="1">
        <v>71.407517999999996</v>
      </c>
      <c r="D434">
        <f t="shared" si="18"/>
        <v>-2.6267610000000001</v>
      </c>
      <c r="E434">
        <f t="shared" si="19"/>
        <v>54.762846999999994</v>
      </c>
      <c r="F434">
        <f t="shared" si="20"/>
        <v>0.95099872597802415</v>
      </c>
    </row>
    <row r="435" spans="1:6" x14ac:dyDescent="0.2">
      <c r="A435">
        <v>14.433333299999999</v>
      </c>
      <c r="B435" s="1">
        <v>6.6301870000000003</v>
      </c>
      <c r="C435" s="1">
        <v>71.534248000000005</v>
      </c>
      <c r="D435">
        <f t="shared" si="18"/>
        <v>-2.6348139999999995</v>
      </c>
      <c r="E435">
        <f t="shared" si="19"/>
        <v>54.889577000000003</v>
      </c>
      <c r="F435">
        <f t="shared" si="20"/>
        <v>0.95319948936315646</v>
      </c>
    </row>
    <row r="436" spans="1:6" x14ac:dyDescent="0.2">
      <c r="A436">
        <v>14.466666699999999</v>
      </c>
      <c r="B436" s="1">
        <v>6.625032</v>
      </c>
      <c r="C436" s="1">
        <v>71.615324999999999</v>
      </c>
      <c r="D436">
        <f t="shared" si="18"/>
        <v>-2.6399689999999998</v>
      </c>
      <c r="E436">
        <f t="shared" si="19"/>
        <v>54.970653999999996</v>
      </c>
      <c r="F436">
        <f t="shared" si="20"/>
        <v>0.95460745348354115</v>
      </c>
    </row>
    <row r="437" spans="1:6" x14ac:dyDescent="0.2">
      <c r="A437">
        <v>14.5</v>
      </c>
      <c r="B437" s="1">
        <v>6.6205220000000002</v>
      </c>
      <c r="C437" s="1">
        <v>71.686249000000004</v>
      </c>
      <c r="D437">
        <f t="shared" si="18"/>
        <v>-2.6444789999999996</v>
      </c>
      <c r="E437">
        <f t="shared" si="19"/>
        <v>55.041578000000001</v>
      </c>
      <c r="F437">
        <f t="shared" si="20"/>
        <v>0.95583910299294794</v>
      </c>
    </row>
    <row r="438" spans="1:6" x14ac:dyDescent="0.2">
      <c r="A438">
        <v>14.533333300000001</v>
      </c>
      <c r="B438" s="1">
        <v>6.6156899999999998</v>
      </c>
      <c r="C438" s="1">
        <v>71.762220999999997</v>
      </c>
      <c r="D438">
        <f t="shared" si="18"/>
        <v>-2.649311</v>
      </c>
      <c r="E438">
        <f t="shared" si="19"/>
        <v>55.117549999999994</v>
      </c>
      <c r="F438">
        <f t="shared" si="20"/>
        <v>0.95715841488354403</v>
      </c>
    </row>
    <row r="439" spans="1:6" x14ac:dyDescent="0.2">
      <c r="A439">
        <v>14.566666700000001</v>
      </c>
      <c r="B439" s="1">
        <v>6.6118249999999996</v>
      </c>
      <c r="C439" s="1">
        <v>71.822982999999994</v>
      </c>
      <c r="D439">
        <f t="shared" si="18"/>
        <v>-2.6531760000000002</v>
      </c>
      <c r="E439">
        <f t="shared" si="19"/>
        <v>55.178311999999991</v>
      </c>
      <c r="F439">
        <f t="shared" si="20"/>
        <v>0.95821359349008861</v>
      </c>
    </row>
    <row r="440" spans="1:6" x14ac:dyDescent="0.2">
      <c r="A440">
        <v>14.6</v>
      </c>
      <c r="B440" s="1">
        <v>6.6076370000000004</v>
      </c>
      <c r="C440" s="1">
        <v>71.888795999999999</v>
      </c>
      <c r="D440">
        <f t="shared" si="18"/>
        <v>-2.6573639999999994</v>
      </c>
      <c r="E440">
        <f t="shared" si="19"/>
        <v>55.244124999999997</v>
      </c>
      <c r="F440">
        <f t="shared" si="20"/>
        <v>0.95935648657511752</v>
      </c>
    </row>
    <row r="441" spans="1:6" x14ac:dyDescent="0.2">
      <c r="A441">
        <v>14.6333333</v>
      </c>
      <c r="B441" s="1">
        <v>6.6015160000000002</v>
      </c>
      <c r="C441" s="1">
        <v>71.984956999999994</v>
      </c>
      <c r="D441">
        <f t="shared" si="18"/>
        <v>-2.6634849999999997</v>
      </c>
      <c r="E441">
        <f t="shared" si="19"/>
        <v>55.340285999999992</v>
      </c>
      <c r="F441">
        <f t="shared" si="20"/>
        <v>0.96102639589317707</v>
      </c>
    </row>
    <row r="442" spans="1:6" x14ac:dyDescent="0.2">
      <c r="A442">
        <v>14.6666667</v>
      </c>
      <c r="B442" s="1">
        <v>6.5970060000000004</v>
      </c>
      <c r="C442" s="1">
        <v>72.055794000000006</v>
      </c>
      <c r="D442">
        <f t="shared" si="18"/>
        <v>-2.6679949999999995</v>
      </c>
      <c r="E442">
        <f t="shared" si="19"/>
        <v>55.411123000000003</v>
      </c>
      <c r="F442">
        <f t="shared" si="20"/>
        <v>0.9622565345810381</v>
      </c>
    </row>
    <row r="443" spans="1:6" x14ac:dyDescent="0.2">
      <c r="A443">
        <v>14.7</v>
      </c>
      <c r="B443" s="1">
        <v>6.5953949999999999</v>
      </c>
      <c r="C443" s="1">
        <v>72.081087999999994</v>
      </c>
      <c r="D443">
        <f t="shared" si="18"/>
        <v>-2.6696059999999999</v>
      </c>
      <c r="E443">
        <f t="shared" si="19"/>
        <v>55.436416999999992</v>
      </c>
      <c r="F443">
        <f t="shared" si="20"/>
        <v>0.96269578423828983</v>
      </c>
    </row>
    <row r="444" spans="1:6" x14ac:dyDescent="0.2">
      <c r="A444">
        <v>14.7333333</v>
      </c>
      <c r="B444" s="1">
        <v>6.5899190000000001</v>
      </c>
      <c r="C444" s="1">
        <v>72.167074999999997</v>
      </c>
      <c r="D444">
        <f t="shared" si="18"/>
        <v>-2.6750819999999997</v>
      </c>
      <c r="E444">
        <f t="shared" si="19"/>
        <v>55.522403999999995</v>
      </c>
      <c r="F444">
        <f t="shared" si="20"/>
        <v>0.9641890142643087</v>
      </c>
    </row>
    <row r="445" spans="1:6" x14ac:dyDescent="0.2">
      <c r="A445">
        <v>14.7666667</v>
      </c>
      <c r="B445" s="1">
        <v>6.585731</v>
      </c>
      <c r="C445" s="1">
        <v>72.232812999999993</v>
      </c>
      <c r="D445">
        <f t="shared" si="18"/>
        <v>-2.6792699999999998</v>
      </c>
      <c r="E445">
        <f t="shared" si="19"/>
        <v>55.588141999999991</v>
      </c>
      <c r="F445">
        <f t="shared" si="20"/>
        <v>0.96533060491697031</v>
      </c>
    </row>
    <row r="446" spans="1:6" x14ac:dyDescent="0.2">
      <c r="A446">
        <v>14.8</v>
      </c>
      <c r="B446" s="1">
        <v>6.5831540000000004</v>
      </c>
      <c r="C446" s="1">
        <v>72.273261000000005</v>
      </c>
      <c r="D446">
        <f t="shared" si="18"/>
        <v>-2.6818469999999994</v>
      </c>
      <c r="E446">
        <f t="shared" si="19"/>
        <v>55.628590000000003</v>
      </c>
      <c r="F446">
        <f t="shared" si="20"/>
        <v>0.96603301537543984</v>
      </c>
    </row>
    <row r="447" spans="1:6" x14ac:dyDescent="0.2">
      <c r="A447">
        <v>14.8333333</v>
      </c>
      <c r="B447" s="1">
        <v>6.5789660000000003</v>
      </c>
      <c r="C447" s="1">
        <v>72.338977</v>
      </c>
      <c r="D447">
        <f t="shared" si="18"/>
        <v>-2.6860349999999995</v>
      </c>
      <c r="E447">
        <f t="shared" si="19"/>
        <v>55.694305999999997</v>
      </c>
      <c r="F447">
        <f t="shared" si="20"/>
        <v>0.96717422398127384</v>
      </c>
    </row>
    <row r="448" spans="1:6" x14ac:dyDescent="0.2">
      <c r="A448">
        <v>14.8666667</v>
      </c>
      <c r="B448" s="1">
        <v>6.5741339999999999</v>
      </c>
      <c r="C448" s="1">
        <v>72.414786000000007</v>
      </c>
      <c r="D448">
        <f t="shared" si="18"/>
        <v>-2.6908669999999999</v>
      </c>
      <c r="E448">
        <f t="shared" si="19"/>
        <v>55.770115000000004</v>
      </c>
      <c r="F448">
        <f t="shared" si="20"/>
        <v>0.96849070525219227</v>
      </c>
    </row>
    <row r="449" spans="1:6" x14ac:dyDescent="0.2">
      <c r="A449">
        <v>14.9</v>
      </c>
      <c r="B449" s="1">
        <v>6.5734899999999996</v>
      </c>
      <c r="C449" s="1">
        <v>72.424892999999997</v>
      </c>
      <c r="D449">
        <f t="shared" si="18"/>
        <v>-2.6915110000000002</v>
      </c>
      <c r="E449">
        <f t="shared" si="19"/>
        <v>55.780221999999995</v>
      </c>
      <c r="F449">
        <f t="shared" si="20"/>
        <v>0.96866622103798505</v>
      </c>
    </row>
    <row r="450" spans="1:6" x14ac:dyDescent="0.2">
      <c r="A450">
        <v>14.933333299999999</v>
      </c>
      <c r="B450" s="1">
        <v>6.5673690000000002</v>
      </c>
      <c r="C450" s="1">
        <v>72.520888999999997</v>
      </c>
      <c r="D450">
        <f t="shared" ref="D450:D513" si="21">B450-V_1</f>
        <v>-2.6976319999999996</v>
      </c>
      <c r="E450">
        <f t="shared" ref="E450:E513" si="22">C450-T_1</f>
        <v>55.876217999999994</v>
      </c>
      <c r="F450">
        <f t="shared" ref="F450:F513" si="23">E450/dT</f>
        <v>0.97033326500483696</v>
      </c>
    </row>
    <row r="451" spans="1:6" x14ac:dyDescent="0.2">
      <c r="A451">
        <v>14.966666699999999</v>
      </c>
      <c r="B451" s="1">
        <v>6.5664030000000002</v>
      </c>
      <c r="C451" s="1">
        <v>72.536044000000004</v>
      </c>
      <c r="D451">
        <f t="shared" si="21"/>
        <v>-2.6985979999999996</v>
      </c>
      <c r="E451">
        <f t="shared" si="22"/>
        <v>55.891373000000002</v>
      </c>
      <c r="F451">
        <f t="shared" si="23"/>
        <v>0.97059644317181948</v>
      </c>
    </row>
    <row r="452" spans="1:6" x14ac:dyDescent="0.2">
      <c r="A452">
        <v>15</v>
      </c>
      <c r="B452" s="1">
        <v>6.5615709999999998</v>
      </c>
      <c r="C452" s="1">
        <v>72.611806999999999</v>
      </c>
      <c r="D452">
        <f t="shared" si="21"/>
        <v>-2.70343</v>
      </c>
      <c r="E452">
        <f t="shared" si="22"/>
        <v>55.967135999999996</v>
      </c>
      <c r="F452">
        <f t="shared" si="23"/>
        <v>0.97191212561755258</v>
      </c>
    </row>
    <row r="453" spans="1:6" x14ac:dyDescent="0.2">
      <c r="A453">
        <v>15.033333300000001</v>
      </c>
      <c r="B453" s="1">
        <v>6.5583489999999998</v>
      </c>
      <c r="C453" s="1">
        <v>72.662306000000001</v>
      </c>
      <c r="D453">
        <f t="shared" si="21"/>
        <v>-2.7066520000000001</v>
      </c>
      <c r="E453">
        <f t="shared" si="22"/>
        <v>56.017634999999999</v>
      </c>
      <c r="F453">
        <f t="shared" si="23"/>
        <v>0.97278907937898074</v>
      </c>
    </row>
    <row r="454" spans="1:6" x14ac:dyDescent="0.2">
      <c r="A454">
        <v>15.066666700000001</v>
      </c>
      <c r="B454" s="1">
        <v>6.5548060000000001</v>
      </c>
      <c r="C454" s="1">
        <v>72.717844999999997</v>
      </c>
      <c r="D454">
        <f t="shared" si="21"/>
        <v>-2.7101949999999997</v>
      </c>
      <c r="E454">
        <f t="shared" si="22"/>
        <v>56.073173999999995</v>
      </c>
      <c r="F454">
        <f t="shared" si="23"/>
        <v>0.97375355659547924</v>
      </c>
    </row>
    <row r="455" spans="1:6" x14ac:dyDescent="0.2">
      <c r="A455">
        <v>15.1</v>
      </c>
      <c r="B455" s="1">
        <v>6.5522280000000004</v>
      </c>
      <c r="C455" s="1">
        <v>72.758232000000007</v>
      </c>
      <c r="D455">
        <f t="shared" si="21"/>
        <v>-2.7127729999999994</v>
      </c>
      <c r="E455">
        <f t="shared" si="22"/>
        <v>56.113561000000004</v>
      </c>
      <c r="F455">
        <f t="shared" si="23"/>
        <v>0.97445490774229016</v>
      </c>
    </row>
    <row r="456" spans="1:6" x14ac:dyDescent="0.2">
      <c r="A456">
        <v>15.1333333</v>
      </c>
      <c r="B456" s="1">
        <v>6.5496509999999999</v>
      </c>
      <c r="C456" s="1">
        <v>72.798614000000001</v>
      </c>
      <c r="D456">
        <f t="shared" si="21"/>
        <v>-2.7153499999999999</v>
      </c>
      <c r="E456">
        <f t="shared" si="22"/>
        <v>56.153942999999998</v>
      </c>
      <c r="F456">
        <f t="shared" si="23"/>
        <v>0.97515617206027638</v>
      </c>
    </row>
    <row r="457" spans="1:6" x14ac:dyDescent="0.2">
      <c r="A457">
        <v>15.1666667</v>
      </c>
      <c r="B457" s="1">
        <v>6.547396</v>
      </c>
      <c r="C457" s="1">
        <v>72.833945</v>
      </c>
      <c r="D457">
        <f t="shared" si="21"/>
        <v>-2.7176049999999998</v>
      </c>
      <c r="E457">
        <f t="shared" si="22"/>
        <v>56.189273999999997</v>
      </c>
      <c r="F457">
        <f t="shared" si="23"/>
        <v>0.97576972189977851</v>
      </c>
    </row>
    <row r="458" spans="1:6" x14ac:dyDescent="0.2">
      <c r="A458">
        <v>15.2</v>
      </c>
      <c r="B458" s="1">
        <v>6.5467519999999997</v>
      </c>
      <c r="C458" s="1">
        <v>72.844037999999998</v>
      </c>
      <c r="D458">
        <f t="shared" si="21"/>
        <v>-2.7182490000000001</v>
      </c>
      <c r="E458">
        <f t="shared" si="22"/>
        <v>56.199366999999995</v>
      </c>
      <c r="F458">
        <f t="shared" si="23"/>
        <v>0.97594499456486283</v>
      </c>
    </row>
    <row r="459" spans="1:6" x14ac:dyDescent="0.2">
      <c r="A459">
        <v>15.2333333</v>
      </c>
      <c r="B459" s="1">
        <v>6.5438530000000004</v>
      </c>
      <c r="C459" s="1">
        <v>72.889455999999996</v>
      </c>
      <c r="D459">
        <f t="shared" si="21"/>
        <v>-2.7211479999999995</v>
      </c>
      <c r="E459">
        <f t="shared" si="22"/>
        <v>56.244784999999993</v>
      </c>
      <c r="F459">
        <f t="shared" si="23"/>
        <v>0.97673371287485988</v>
      </c>
    </row>
    <row r="460" spans="1:6" x14ac:dyDescent="0.2">
      <c r="A460">
        <v>15.2666667</v>
      </c>
      <c r="B460" s="1">
        <v>6.5438530000000004</v>
      </c>
      <c r="C460" s="1">
        <v>72.889455999999996</v>
      </c>
      <c r="D460">
        <f t="shared" si="21"/>
        <v>-2.7211479999999995</v>
      </c>
      <c r="E460">
        <f t="shared" si="22"/>
        <v>56.244784999999993</v>
      </c>
      <c r="F460">
        <f t="shared" si="23"/>
        <v>0.97673371287485988</v>
      </c>
    </row>
    <row r="461" spans="1:6" x14ac:dyDescent="0.2">
      <c r="A461">
        <v>15.3</v>
      </c>
      <c r="B461" s="1">
        <v>6.5403089999999997</v>
      </c>
      <c r="C461" s="1">
        <v>72.944958999999997</v>
      </c>
      <c r="D461">
        <f t="shared" si="21"/>
        <v>-2.7246920000000001</v>
      </c>
      <c r="E461">
        <f t="shared" si="22"/>
        <v>56.300287999999995</v>
      </c>
      <c r="F461">
        <f t="shared" si="23"/>
        <v>0.9776975649238222</v>
      </c>
    </row>
    <row r="462" spans="1:6" x14ac:dyDescent="0.2">
      <c r="A462">
        <v>15.3333333</v>
      </c>
      <c r="B462" s="1">
        <v>6.5380539999999998</v>
      </c>
      <c r="C462" s="1">
        <v>72.980273999999994</v>
      </c>
      <c r="D462">
        <f t="shared" si="21"/>
        <v>-2.726947</v>
      </c>
      <c r="E462">
        <f t="shared" si="22"/>
        <v>56.335602999999992</v>
      </c>
      <c r="F462">
        <f t="shared" si="23"/>
        <v>0.978310836911086</v>
      </c>
    </row>
    <row r="463" spans="1:6" x14ac:dyDescent="0.2">
      <c r="A463">
        <v>15.3666667</v>
      </c>
      <c r="B463" s="1">
        <v>6.5370879999999998</v>
      </c>
      <c r="C463" s="1">
        <v>72.995407999999998</v>
      </c>
      <c r="D463">
        <f t="shared" si="21"/>
        <v>-2.727913</v>
      </c>
      <c r="E463">
        <f t="shared" si="22"/>
        <v>56.350736999999995</v>
      </c>
      <c r="F463">
        <f t="shared" si="23"/>
        <v>0.97857365039700561</v>
      </c>
    </row>
    <row r="464" spans="1:6" x14ac:dyDescent="0.2">
      <c r="A464">
        <v>15.4</v>
      </c>
      <c r="B464" s="1">
        <v>6.5364430000000002</v>
      </c>
      <c r="C464" s="1">
        <v>73.005495999999994</v>
      </c>
      <c r="D464">
        <f t="shared" si="21"/>
        <v>-2.7285579999999996</v>
      </c>
      <c r="E464">
        <f t="shared" si="22"/>
        <v>56.360824999999991</v>
      </c>
      <c r="F464">
        <f t="shared" si="23"/>
        <v>0.97874883623326536</v>
      </c>
    </row>
    <row r="465" spans="1:6" x14ac:dyDescent="0.2">
      <c r="A465">
        <v>15.433333299999999</v>
      </c>
      <c r="B465" s="1">
        <v>6.5341889999999996</v>
      </c>
      <c r="C465" s="1">
        <v>73.040805000000006</v>
      </c>
      <c r="D465">
        <f t="shared" si="21"/>
        <v>-2.7308120000000002</v>
      </c>
      <c r="E465">
        <f t="shared" si="22"/>
        <v>56.396134000000004</v>
      </c>
      <c r="F465">
        <f t="shared" si="23"/>
        <v>0.97936200402594009</v>
      </c>
    </row>
    <row r="466" spans="1:6" x14ac:dyDescent="0.2">
      <c r="A466">
        <v>15.466666699999999</v>
      </c>
      <c r="B466" s="1">
        <v>6.5328999999999997</v>
      </c>
      <c r="C466" s="1">
        <v>73.060980000000001</v>
      </c>
      <c r="D466">
        <f t="shared" si="21"/>
        <v>-2.7321010000000001</v>
      </c>
      <c r="E466">
        <f t="shared" si="22"/>
        <v>56.416308999999998</v>
      </c>
      <c r="F466">
        <f t="shared" si="23"/>
        <v>0.97971235833269477</v>
      </c>
    </row>
    <row r="467" spans="1:6" x14ac:dyDescent="0.2">
      <c r="A467">
        <v>15.5</v>
      </c>
      <c r="B467" s="1">
        <v>6.5319339999999997</v>
      </c>
      <c r="C467" s="1">
        <v>73.076110999999997</v>
      </c>
      <c r="D467">
        <f t="shared" si="21"/>
        <v>-2.7330670000000001</v>
      </c>
      <c r="E467">
        <f t="shared" si="22"/>
        <v>56.431439999999995</v>
      </c>
      <c r="F467">
        <f t="shared" si="23"/>
        <v>0.97997511972131968</v>
      </c>
    </row>
    <row r="468" spans="1:6" x14ac:dyDescent="0.2">
      <c r="A468">
        <v>15.533333300000001</v>
      </c>
      <c r="B468" s="1">
        <v>6.5300010000000004</v>
      </c>
      <c r="C468" s="1">
        <v>73.106369999999998</v>
      </c>
      <c r="D468">
        <f t="shared" si="21"/>
        <v>-2.7349999999999994</v>
      </c>
      <c r="E468">
        <f t="shared" si="22"/>
        <v>56.461698999999996</v>
      </c>
      <c r="F468">
        <f t="shared" si="23"/>
        <v>0.9805005904012748</v>
      </c>
    </row>
    <row r="469" spans="1:6" x14ac:dyDescent="0.2">
      <c r="A469">
        <v>15.566666700000001</v>
      </c>
      <c r="B469" s="1">
        <v>6.5293559999999999</v>
      </c>
      <c r="C469" s="1">
        <v>73.116455000000002</v>
      </c>
      <c r="D469">
        <f t="shared" si="21"/>
        <v>-2.7356449999999999</v>
      </c>
      <c r="E469">
        <f t="shared" si="22"/>
        <v>56.471784</v>
      </c>
      <c r="F469">
        <f t="shared" si="23"/>
        <v>0.98067572414024007</v>
      </c>
    </row>
    <row r="470" spans="1:6" x14ac:dyDescent="0.2">
      <c r="A470">
        <v>15.6</v>
      </c>
      <c r="B470" s="1">
        <v>6.5264569999999997</v>
      </c>
      <c r="C470" s="1">
        <v>73.161837000000006</v>
      </c>
      <c r="D470">
        <f t="shared" si="21"/>
        <v>-2.7385440000000001</v>
      </c>
      <c r="E470">
        <f t="shared" si="22"/>
        <v>56.517166000000003</v>
      </c>
      <c r="F470">
        <f t="shared" si="23"/>
        <v>0.98146381728270105</v>
      </c>
    </row>
    <row r="471" spans="1:6" x14ac:dyDescent="0.2">
      <c r="A471">
        <v>15.6333333</v>
      </c>
      <c r="B471" s="1">
        <v>6.526135</v>
      </c>
      <c r="C471" s="1">
        <v>73.166878999999994</v>
      </c>
      <c r="D471">
        <f t="shared" si="21"/>
        <v>-2.7388659999999998</v>
      </c>
      <c r="E471">
        <f t="shared" si="22"/>
        <v>56.522207999999992</v>
      </c>
      <c r="F471">
        <f t="shared" si="23"/>
        <v>0.98155137546930094</v>
      </c>
    </row>
    <row r="472" spans="1:6" x14ac:dyDescent="0.2">
      <c r="A472">
        <v>15.6666667</v>
      </c>
      <c r="B472" s="1">
        <v>6.5296789999999998</v>
      </c>
      <c r="C472" s="1">
        <v>73.111412000000001</v>
      </c>
      <c r="D472">
        <f t="shared" si="21"/>
        <v>-2.735322</v>
      </c>
      <c r="E472">
        <f t="shared" si="22"/>
        <v>56.466740999999999</v>
      </c>
      <c r="F472">
        <f t="shared" si="23"/>
        <v>0.98058814858787502</v>
      </c>
    </row>
    <row r="473" spans="1:6" x14ac:dyDescent="0.2">
      <c r="A473">
        <v>15.7</v>
      </c>
      <c r="B473" s="1">
        <v>6.5245240000000004</v>
      </c>
      <c r="C473" s="1">
        <v>73.192088999999996</v>
      </c>
      <c r="D473">
        <f t="shared" si="21"/>
        <v>-2.7404769999999994</v>
      </c>
      <c r="E473">
        <f t="shared" si="22"/>
        <v>56.547417999999993</v>
      </c>
      <c r="F473">
        <f t="shared" si="23"/>
        <v>0.98198916640230172</v>
      </c>
    </row>
    <row r="474" spans="1:6" x14ac:dyDescent="0.2">
      <c r="A474">
        <v>15.7333333</v>
      </c>
      <c r="B474" s="1">
        <v>6.5254909999999997</v>
      </c>
      <c r="C474" s="1">
        <v>73.176963000000001</v>
      </c>
      <c r="D474">
        <f t="shared" si="21"/>
        <v>-2.7395100000000001</v>
      </c>
      <c r="E474">
        <f t="shared" si="22"/>
        <v>56.532291999999998</v>
      </c>
      <c r="F474">
        <f t="shared" si="23"/>
        <v>0.98172649184250138</v>
      </c>
    </row>
    <row r="475" spans="1:6" x14ac:dyDescent="0.2">
      <c r="A475">
        <v>15.7666667</v>
      </c>
      <c r="B475" s="1">
        <v>6.5235580000000004</v>
      </c>
      <c r="C475" s="1">
        <v>73.207213999999993</v>
      </c>
      <c r="D475">
        <f t="shared" si="21"/>
        <v>-2.7414429999999994</v>
      </c>
      <c r="E475">
        <f t="shared" si="22"/>
        <v>56.562542999999991</v>
      </c>
      <c r="F475">
        <f t="shared" si="23"/>
        <v>0.98225182359633723</v>
      </c>
    </row>
    <row r="476" spans="1:6" x14ac:dyDescent="0.2">
      <c r="A476">
        <v>15.8</v>
      </c>
      <c r="B476" s="1">
        <v>6.5232359999999998</v>
      </c>
      <c r="C476" s="1">
        <v>73.212254999999999</v>
      </c>
      <c r="D476">
        <f t="shared" si="21"/>
        <v>-2.741765</v>
      </c>
      <c r="E476">
        <f t="shared" si="22"/>
        <v>56.567583999999997</v>
      </c>
      <c r="F476">
        <f t="shared" si="23"/>
        <v>0.98233936441717251</v>
      </c>
    </row>
    <row r="477" spans="1:6" x14ac:dyDescent="0.2">
      <c r="A477">
        <v>15.8333333</v>
      </c>
      <c r="B477" s="1">
        <v>6.5238800000000001</v>
      </c>
      <c r="C477" s="1">
        <v>73.202172000000004</v>
      </c>
      <c r="D477">
        <f t="shared" si="21"/>
        <v>-2.7411209999999997</v>
      </c>
      <c r="E477">
        <f t="shared" si="22"/>
        <v>56.557501000000002</v>
      </c>
      <c r="F477">
        <f t="shared" si="23"/>
        <v>0.98216426540973722</v>
      </c>
    </row>
    <row r="478" spans="1:6" x14ac:dyDescent="0.2">
      <c r="A478">
        <v>15.8666667</v>
      </c>
      <c r="B478" s="1">
        <v>6.5242019999999998</v>
      </c>
      <c r="C478" s="1">
        <v>73.197130000000001</v>
      </c>
      <c r="D478">
        <f t="shared" si="21"/>
        <v>-2.740799</v>
      </c>
      <c r="E478">
        <f t="shared" si="22"/>
        <v>56.552458999999999</v>
      </c>
      <c r="F478">
        <f t="shared" si="23"/>
        <v>0.98207670722313711</v>
      </c>
    </row>
    <row r="479" spans="1:6" x14ac:dyDescent="0.2">
      <c r="A479">
        <v>15.9</v>
      </c>
      <c r="B479" s="1">
        <v>6.5258130000000003</v>
      </c>
      <c r="C479" s="1">
        <v>73.171920999999998</v>
      </c>
      <c r="D479">
        <f t="shared" si="21"/>
        <v>-2.7391879999999995</v>
      </c>
      <c r="E479">
        <f t="shared" si="22"/>
        <v>56.527249999999995</v>
      </c>
      <c r="F479">
        <f t="shared" si="23"/>
        <v>0.98163893365590116</v>
      </c>
    </row>
    <row r="480" spans="1:6" x14ac:dyDescent="0.2">
      <c r="A480">
        <v>15.933333299999999</v>
      </c>
      <c r="B480" s="1">
        <v>6.5238800000000001</v>
      </c>
      <c r="C480" s="1">
        <v>73.202172000000004</v>
      </c>
      <c r="D480">
        <f t="shared" si="21"/>
        <v>-2.7411209999999997</v>
      </c>
      <c r="E480">
        <f t="shared" si="22"/>
        <v>56.557501000000002</v>
      </c>
      <c r="F480">
        <f t="shared" si="23"/>
        <v>0.98216426540973722</v>
      </c>
    </row>
    <row r="481" spans="1:6" x14ac:dyDescent="0.2">
      <c r="A481">
        <v>15.966666699999999</v>
      </c>
      <c r="B481" s="1">
        <v>6.5242019999999998</v>
      </c>
      <c r="C481" s="1">
        <v>73.197130000000001</v>
      </c>
      <c r="D481">
        <f t="shared" si="21"/>
        <v>-2.740799</v>
      </c>
      <c r="E481">
        <f t="shared" si="22"/>
        <v>56.552458999999999</v>
      </c>
      <c r="F481">
        <f t="shared" si="23"/>
        <v>0.98207670722313711</v>
      </c>
    </row>
    <row r="482" spans="1:6" x14ac:dyDescent="0.2">
      <c r="A482">
        <v>16</v>
      </c>
      <c r="B482" s="1">
        <v>6.5277459999999996</v>
      </c>
      <c r="C482" s="1">
        <v>73.141667999999996</v>
      </c>
      <c r="D482">
        <f t="shared" si="21"/>
        <v>-2.7372550000000002</v>
      </c>
      <c r="E482">
        <f t="shared" si="22"/>
        <v>56.496996999999993</v>
      </c>
      <c r="F482">
        <f t="shared" si="23"/>
        <v>0.98111356717053533</v>
      </c>
    </row>
    <row r="483" spans="1:6" x14ac:dyDescent="0.2">
      <c r="A483">
        <v>16.033333299999999</v>
      </c>
      <c r="B483" s="1">
        <v>6.5280680000000002</v>
      </c>
      <c r="C483" s="1">
        <v>73.136626000000007</v>
      </c>
      <c r="D483">
        <f t="shared" si="21"/>
        <v>-2.7369329999999996</v>
      </c>
      <c r="E483">
        <f t="shared" si="22"/>
        <v>56.491955000000004</v>
      </c>
      <c r="F483">
        <f t="shared" si="23"/>
        <v>0.98102600898393544</v>
      </c>
    </row>
    <row r="484" spans="1:6" x14ac:dyDescent="0.2">
      <c r="A484">
        <v>16.066666699999999</v>
      </c>
      <c r="B484" s="1">
        <v>6.5287119999999996</v>
      </c>
      <c r="C484" s="1">
        <v>73.126541000000003</v>
      </c>
      <c r="D484">
        <f t="shared" si="21"/>
        <v>-2.7362890000000002</v>
      </c>
      <c r="E484">
        <f t="shared" si="22"/>
        <v>56.481870000000001</v>
      </c>
      <c r="F484">
        <f t="shared" si="23"/>
        <v>0.98085087524497017</v>
      </c>
    </row>
    <row r="485" spans="1:6" x14ac:dyDescent="0.2">
      <c r="A485">
        <v>16.100000000000001</v>
      </c>
      <c r="B485" s="1">
        <v>6.5287119999999996</v>
      </c>
      <c r="C485" s="1">
        <v>73.126541000000003</v>
      </c>
      <c r="D485">
        <f t="shared" si="21"/>
        <v>-2.7362890000000002</v>
      </c>
      <c r="E485">
        <f t="shared" si="22"/>
        <v>56.481870000000001</v>
      </c>
      <c r="F485">
        <f t="shared" si="23"/>
        <v>0.98085087524497017</v>
      </c>
    </row>
    <row r="486" spans="1:6" x14ac:dyDescent="0.2">
      <c r="A486">
        <v>16.1333333</v>
      </c>
      <c r="B486" s="1">
        <v>6.5316109999999998</v>
      </c>
      <c r="C486" s="1">
        <v>73.081153999999998</v>
      </c>
      <c r="D486">
        <f t="shared" si="21"/>
        <v>-2.73339</v>
      </c>
      <c r="E486">
        <f t="shared" si="22"/>
        <v>56.436482999999996</v>
      </c>
      <c r="F486">
        <f t="shared" si="23"/>
        <v>0.98006269527368473</v>
      </c>
    </row>
    <row r="487" spans="1:6" x14ac:dyDescent="0.2">
      <c r="A487">
        <v>16.1666667</v>
      </c>
      <c r="B487" s="1">
        <v>6.5316109999999998</v>
      </c>
      <c r="C487" s="1">
        <v>73.081153999999998</v>
      </c>
      <c r="D487">
        <f t="shared" si="21"/>
        <v>-2.73339</v>
      </c>
      <c r="E487">
        <f t="shared" si="22"/>
        <v>56.436482999999996</v>
      </c>
      <c r="F487">
        <f t="shared" si="23"/>
        <v>0.98006269527368473</v>
      </c>
    </row>
    <row r="488" spans="1:6" x14ac:dyDescent="0.2">
      <c r="A488">
        <v>16.2</v>
      </c>
      <c r="B488" s="1">
        <v>6.5319339999999997</v>
      </c>
      <c r="C488" s="1">
        <v>73.076110999999997</v>
      </c>
      <c r="D488">
        <f t="shared" si="21"/>
        <v>-2.7330670000000001</v>
      </c>
      <c r="E488">
        <f t="shared" si="22"/>
        <v>56.431439999999995</v>
      </c>
      <c r="F488">
        <f t="shared" si="23"/>
        <v>0.97997511972131968</v>
      </c>
    </row>
    <row r="489" spans="1:6" x14ac:dyDescent="0.2">
      <c r="A489">
        <v>16.233333300000002</v>
      </c>
      <c r="B489" s="1">
        <v>6.5309670000000004</v>
      </c>
      <c r="C489" s="1">
        <v>73.091239999999999</v>
      </c>
      <c r="D489">
        <f t="shared" si="21"/>
        <v>-2.7340339999999994</v>
      </c>
      <c r="E489">
        <f t="shared" si="22"/>
        <v>56.446568999999997</v>
      </c>
      <c r="F489">
        <f t="shared" si="23"/>
        <v>0.98023784637841482</v>
      </c>
    </row>
    <row r="490" spans="1:6" x14ac:dyDescent="0.2">
      <c r="A490">
        <v>16.266666699999998</v>
      </c>
      <c r="B490" s="1">
        <v>6.5328999999999997</v>
      </c>
      <c r="C490" s="1">
        <v>73.060980000000001</v>
      </c>
      <c r="D490">
        <f t="shared" si="21"/>
        <v>-2.7321010000000001</v>
      </c>
      <c r="E490">
        <f t="shared" si="22"/>
        <v>56.416308999999998</v>
      </c>
      <c r="F490">
        <f t="shared" si="23"/>
        <v>0.97971235833269477</v>
      </c>
    </row>
    <row r="491" spans="1:6" x14ac:dyDescent="0.2">
      <c r="A491">
        <v>16.3</v>
      </c>
      <c r="B491" s="1">
        <v>6.5374100000000004</v>
      </c>
      <c r="C491" s="1">
        <v>72.990363000000002</v>
      </c>
      <c r="D491">
        <f t="shared" si="21"/>
        <v>-2.7275909999999994</v>
      </c>
      <c r="E491">
        <f t="shared" si="22"/>
        <v>56.345692</v>
      </c>
      <c r="F491">
        <f t="shared" si="23"/>
        <v>0.97848604011311091</v>
      </c>
    </row>
    <row r="492" spans="1:6" x14ac:dyDescent="0.2">
      <c r="A492">
        <v>16.3333333</v>
      </c>
      <c r="B492" s="1">
        <v>6.5374100000000004</v>
      </c>
      <c r="C492" s="1">
        <v>72.990363000000002</v>
      </c>
      <c r="D492">
        <f t="shared" si="21"/>
        <v>-2.7275909999999994</v>
      </c>
      <c r="E492">
        <f t="shared" si="22"/>
        <v>56.345692</v>
      </c>
      <c r="F492">
        <f t="shared" si="23"/>
        <v>0.97848604011311091</v>
      </c>
    </row>
    <row r="493" spans="1:6" x14ac:dyDescent="0.2">
      <c r="A493">
        <v>16.3666667</v>
      </c>
      <c r="B493" s="1">
        <v>6.5357989999999999</v>
      </c>
      <c r="C493" s="1">
        <v>73.015585000000002</v>
      </c>
      <c r="D493">
        <f t="shared" si="21"/>
        <v>-2.7292019999999999</v>
      </c>
      <c r="E493">
        <f t="shared" si="22"/>
        <v>56.370913999999999</v>
      </c>
      <c r="F493">
        <f t="shared" si="23"/>
        <v>0.97892403943529027</v>
      </c>
    </row>
    <row r="494" spans="1:6" x14ac:dyDescent="0.2">
      <c r="A494">
        <v>16.399999999999999</v>
      </c>
      <c r="B494" s="1">
        <v>6.539987</v>
      </c>
      <c r="C494" s="1">
        <v>72.950004000000007</v>
      </c>
      <c r="D494">
        <f t="shared" si="21"/>
        <v>-2.7250139999999998</v>
      </c>
      <c r="E494">
        <f t="shared" si="22"/>
        <v>56.305333000000005</v>
      </c>
      <c r="F494">
        <f t="shared" si="23"/>
        <v>0.97778517520771724</v>
      </c>
    </row>
    <row r="495" spans="1:6" x14ac:dyDescent="0.2">
      <c r="A495">
        <v>16.433333300000001</v>
      </c>
      <c r="B495" s="1">
        <v>6.5380539999999998</v>
      </c>
      <c r="C495" s="1">
        <v>72.980273999999994</v>
      </c>
      <c r="D495">
        <f t="shared" si="21"/>
        <v>-2.726947</v>
      </c>
      <c r="E495">
        <f t="shared" si="22"/>
        <v>56.335602999999992</v>
      </c>
      <c r="F495">
        <f t="shared" si="23"/>
        <v>0.978310836911086</v>
      </c>
    </row>
    <row r="496" spans="1:6" x14ac:dyDescent="0.2">
      <c r="A496">
        <v>16.466666700000001</v>
      </c>
      <c r="B496" s="1">
        <v>6.5422419999999999</v>
      </c>
      <c r="C496" s="1">
        <v>72.914686000000003</v>
      </c>
      <c r="D496">
        <f t="shared" si="21"/>
        <v>-2.7227589999999999</v>
      </c>
      <c r="E496">
        <f t="shared" si="22"/>
        <v>56.270015000000001</v>
      </c>
      <c r="F496">
        <f t="shared" si="23"/>
        <v>0.97717185112315863</v>
      </c>
    </row>
    <row r="497" spans="1:6" x14ac:dyDescent="0.2">
      <c r="A497">
        <v>16.5</v>
      </c>
      <c r="B497" s="1">
        <v>6.5415979999999996</v>
      </c>
      <c r="C497" s="1">
        <v>72.924777000000006</v>
      </c>
      <c r="D497">
        <f t="shared" si="21"/>
        <v>-2.7234030000000002</v>
      </c>
      <c r="E497">
        <f t="shared" si="22"/>
        <v>56.280106000000004</v>
      </c>
      <c r="F497">
        <f t="shared" si="23"/>
        <v>0.97734708905671319</v>
      </c>
    </row>
    <row r="498" spans="1:6" x14ac:dyDescent="0.2">
      <c r="A498">
        <v>16.533333299999999</v>
      </c>
      <c r="B498" s="1">
        <v>6.5428860000000002</v>
      </c>
      <c r="C498" s="1">
        <v>72.904594000000003</v>
      </c>
      <c r="D498">
        <f t="shared" si="21"/>
        <v>-2.7221149999999996</v>
      </c>
      <c r="E498">
        <f t="shared" si="22"/>
        <v>56.259923000000001</v>
      </c>
      <c r="F498">
        <f t="shared" si="23"/>
        <v>0.97699659582383913</v>
      </c>
    </row>
    <row r="499" spans="1:6" x14ac:dyDescent="0.2">
      <c r="A499">
        <v>16.566666699999999</v>
      </c>
      <c r="B499" s="1">
        <v>6.5441750000000001</v>
      </c>
      <c r="C499" s="1">
        <v>72.884410000000003</v>
      </c>
      <c r="D499">
        <f t="shared" si="21"/>
        <v>-2.7208259999999997</v>
      </c>
      <c r="E499">
        <f t="shared" si="22"/>
        <v>56.239739</v>
      </c>
      <c r="F499">
        <f t="shared" si="23"/>
        <v>0.97664608522520024</v>
      </c>
    </row>
    <row r="500" spans="1:6" x14ac:dyDescent="0.2">
      <c r="A500">
        <v>16.600000000000001</v>
      </c>
      <c r="B500" s="1">
        <v>6.5448190000000004</v>
      </c>
      <c r="C500" s="1">
        <v>72.874317000000005</v>
      </c>
      <c r="D500">
        <f t="shared" si="21"/>
        <v>-2.7201819999999994</v>
      </c>
      <c r="E500">
        <f t="shared" si="22"/>
        <v>56.229646000000002</v>
      </c>
      <c r="F500">
        <f t="shared" si="23"/>
        <v>0.97647081256011592</v>
      </c>
    </row>
    <row r="501" spans="1:6" x14ac:dyDescent="0.2">
      <c r="A501">
        <v>16.6333333</v>
      </c>
      <c r="B501" s="1">
        <v>6.5441750000000001</v>
      </c>
      <c r="C501" s="1">
        <v>72.884410000000003</v>
      </c>
      <c r="D501">
        <f t="shared" si="21"/>
        <v>-2.7208259999999997</v>
      </c>
      <c r="E501">
        <f t="shared" si="22"/>
        <v>56.239739</v>
      </c>
      <c r="F501">
        <f t="shared" si="23"/>
        <v>0.97664608522520024</v>
      </c>
    </row>
    <row r="502" spans="1:6" x14ac:dyDescent="0.2">
      <c r="A502">
        <v>16.6666667</v>
      </c>
      <c r="B502" s="1">
        <v>6.5480409999999996</v>
      </c>
      <c r="C502" s="1">
        <v>72.823851000000005</v>
      </c>
      <c r="D502">
        <f t="shared" si="21"/>
        <v>-2.7169600000000003</v>
      </c>
      <c r="E502">
        <f t="shared" si="22"/>
        <v>56.179180000000002</v>
      </c>
      <c r="F502">
        <f t="shared" si="23"/>
        <v>0.97559443186892936</v>
      </c>
    </row>
    <row r="503" spans="1:6" x14ac:dyDescent="0.2">
      <c r="A503">
        <v>16.7</v>
      </c>
      <c r="B503" s="1">
        <v>6.5493290000000002</v>
      </c>
      <c r="C503" s="1">
        <v>72.803662000000003</v>
      </c>
      <c r="D503">
        <f t="shared" si="21"/>
        <v>-2.7156719999999996</v>
      </c>
      <c r="E503">
        <f t="shared" si="22"/>
        <v>56.158991</v>
      </c>
      <c r="F503">
        <f t="shared" si="23"/>
        <v>0.9752438344414659</v>
      </c>
    </row>
    <row r="504" spans="1:6" x14ac:dyDescent="0.2">
      <c r="A504">
        <v>16.733333300000002</v>
      </c>
      <c r="B504" s="1">
        <v>6.5486849999999999</v>
      </c>
      <c r="C504" s="1">
        <v>72.813755999999998</v>
      </c>
      <c r="D504">
        <f t="shared" si="21"/>
        <v>-2.716316</v>
      </c>
      <c r="E504">
        <f t="shared" si="22"/>
        <v>56.169084999999995</v>
      </c>
      <c r="F504">
        <f t="shared" si="23"/>
        <v>0.97541912447231505</v>
      </c>
    </row>
    <row r="505" spans="1:6" x14ac:dyDescent="0.2">
      <c r="A505">
        <v>16.766666699999998</v>
      </c>
      <c r="B505" s="1">
        <v>6.5512620000000004</v>
      </c>
      <c r="C505" s="1">
        <v>72.773375999999999</v>
      </c>
      <c r="D505">
        <f t="shared" si="21"/>
        <v>-2.7137389999999995</v>
      </c>
      <c r="E505">
        <f t="shared" si="22"/>
        <v>56.128704999999997</v>
      </c>
      <c r="F505">
        <f t="shared" si="23"/>
        <v>0.97471789488585858</v>
      </c>
    </row>
    <row r="506" spans="1:6" x14ac:dyDescent="0.2">
      <c r="A506">
        <v>16.8</v>
      </c>
      <c r="B506" s="1">
        <v>6.5496509999999999</v>
      </c>
      <c r="C506" s="1">
        <v>72.798614000000001</v>
      </c>
      <c r="D506">
        <f t="shared" si="21"/>
        <v>-2.7153499999999999</v>
      </c>
      <c r="E506">
        <f t="shared" si="22"/>
        <v>56.153942999999998</v>
      </c>
      <c r="F506">
        <f t="shared" si="23"/>
        <v>0.97515617206027638</v>
      </c>
    </row>
    <row r="507" spans="1:6" x14ac:dyDescent="0.2">
      <c r="A507">
        <v>16.8333333</v>
      </c>
      <c r="B507" s="1">
        <v>6.5515840000000001</v>
      </c>
      <c r="C507" s="1">
        <v>72.768327999999997</v>
      </c>
      <c r="D507">
        <f t="shared" si="21"/>
        <v>-2.7134169999999997</v>
      </c>
      <c r="E507">
        <f t="shared" si="22"/>
        <v>56.123656999999994</v>
      </c>
      <c r="F507">
        <f t="shared" si="23"/>
        <v>0.97463023250466907</v>
      </c>
    </row>
    <row r="508" spans="1:6" x14ac:dyDescent="0.2">
      <c r="A508">
        <v>16.8666667</v>
      </c>
      <c r="B508" s="1">
        <v>6.5515840000000001</v>
      </c>
      <c r="C508" s="1">
        <v>72.768327999999997</v>
      </c>
      <c r="D508">
        <f t="shared" si="21"/>
        <v>-2.7134169999999997</v>
      </c>
      <c r="E508">
        <f t="shared" si="22"/>
        <v>56.123656999999994</v>
      </c>
      <c r="F508">
        <f t="shared" si="23"/>
        <v>0.97463023250466907</v>
      </c>
    </row>
    <row r="509" spans="1:6" x14ac:dyDescent="0.2">
      <c r="A509">
        <v>16.899999999999999</v>
      </c>
      <c r="B509" s="1">
        <v>6.5522280000000004</v>
      </c>
      <c r="C509" s="1">
        <v>72.758232000000007</v>
      </c>
      <c r="D509">
        <f t="shared" si="21"/>
        <v>-2.7127729999999994</v>
      </c>
      <c r="E509">
        <f t="shared" si="22"/>
        <v>56.113561000000004</v>
      </c>
      <c r="F509">
        <f t="shared" si="23"/>
        <v>0.97445490774229016</v>
      </c>
    </row>
    <row r="510" spans="1:6" x14ac:dyDescent="0.2">
      <c r="A510">
        <v>16.933333300000001</v>
      </c>
      <c r="B510" s="1">
        <v>6.5519059999999998</v>
      </c>
      <c r="C510" s="1">
        <v>72.763279999999995</v>
      </c>
      <c r="D510">
        <f t="shared" si="21"/>
        <v>-2.713095</v>
      </c>
      <c r="E510">
        <f t="shared" si="22"/>
        <v>56.118608999999992</v>
      </c>
      <c r="F510">
        <f t="shared" si="23"/>
        <v>0.97454257012347945</v>
      </c>
    </row>
    <row r="511" spans="1:6" x14ac:dyDescent="0.2">
      <c r="A511">
        <v>16.966666700000001</v>
      </c>
      <c r="B511" s="1">
        <v>6.5519059999999998</v>
      </c>
      <c r="C511" s="1">
        <v>72.763279999999995</v>
      </c>
      <c r="D511">
        <f t="shared" si="21"/>
        <v>-2.713095</v>
      </c>
      <c r="E511">
        <f t="shared" si="22"/>
        <v>56.118608999999992</v>
      </c>
      <c r="F511">
        <f t="shared" si="23"/>
        <v>0.97454257012347945</v>
      </c>
    </row>
    <row r="512" spans="1:6" x14ac:dyDescent="0.2">
      <c r="A512">
        <v>17</v>
      </c>
      <c r="B512" s="1">
        <v>6.5519059999999998</v>
      </c>
      <c r="C512" s="1">
        <v>72.763279999999995</v>
      </c>
      <c r="D512">
        <f t="shared" si="21"/>
        <v>-2.713095</v>
      </c>
      <c r="E512">
        <f t="shared" si="22"/>
        <v>56.118608999999992</v>
      </c>
      <c r="F512">
        <f t="shared" si="23"/>
        <v>0.97454257012347945</v>
      </c>
    </row>
    <row r="513" spans="1:6" x14ac:dyDescent="0.2">
      <c r="A513">
        <v>17.033333299999999</v>
      </c>
      <c r="B513" s="1">
        <v>6.5522280000000004</v>
      </c>
      <c r="C513" s="1">
        <v>72.758232000000007</v>
      </c>
      <c r="D513">
        <f t="shared" si="21"/>
        <v>-2.7127729999999994</v>
      </c>
      <c r="E513">
        <f t="shared" si="22"/>
        <v>56.113561000000004</v>
      </c>
      <c r="F513">
        <f t="shared" si="23"/>
        <v>0.97445490774229016</v>
      </c>
    </row>
    <row r="514" spans="1:6" x14ac:dyDescent="0.2">
      <c r="A514">
        <v>17.066666699999999</v>
      </c>
      <c r="B514" s="1">
        <v>6.5506180000000001</v>
      </c>
      <c r="C514" s="1">
        <v>72.783472000000003</v>
      </c>
      <c r="D514">
        <f t="shared" ref="D514:D577" si="24">B514-V_1</f>
        <v>-2.7143829999999998</v>
      </c>
      <c r="E514">
        <f t="shared" ref="E514:E577" si="25">C514-T_1</f>
        <v>56.138801000000001</v>
      </c>
      <c r="F514">
        <f t="shared" ref="F514:F577" si="26">E514/dT</f>
        <v>0.97489321964823772</v>
      </c>
    </row>
    <row r="515" spans="1:6" x14ac:dyDescent="0.2">
      <c r="A515">
        <v>17.100000000000001</v>
      </c>
      <c r="B515" s="1">
        <v>6.5515840000000001</v>
      </c>
      <c r="C515" s="1">
        <v>72.768327999999997</v>
      </c>
      <c r="D515">
        <f t="shared" si="24"/>
        <v>-2.7134169999999997</v>
      </c>
      <c r="E515">
        <f t="shared" si="25"/>
        <v>56.123656999999994</v>
      </c>
      <c r="F515">
        <f t="shared" si="26"/>
        <v>0.97463023250466907</v>
      </c>
    </row>
    <row r="516" spans="1:6" x14ac:dyDescent="0.2">
      <c r="A516">
        <v>17.1333333</v>
      </c>
      <c r="B516" s="1">
        <v>6.5515840000000001</v>
      </c>
      <c r="C516" s="1">
        <v>72.768327999999997</v>
      </c>
      <c r="D516">
        <f t="shared" si="24"/>
        <v>-2.7134169999999997</v>
      </c>
      <c r="E516">
        <f t="shared" si="25"/>
        <v>56.123656999999994</v>
      </c>
      <c r="F516">
        <f t="shared" si="26"/>
        <v>0.97463023250466907</v>
      </c>
    </row>
    <row r="517" spans="1:6" x14ac:dyDescent="0.2">
      <c r="A517">
        <v>17.1666667</v>
      </c>
      <c r="B517" s="1">
        <v>6.553839</v>
      </c>
      <c r="C517" s="1">
        <v>72.732990999999998</v>
      </c>
      <c r="D517">
        <f t="shared" si="24"/>
        <v>-2.7111619999999998</v>
      </c>
      <c r="E517">
        <f t="shared" si="25"/>
        <v>56.088319999999996</v>
      </c>
      <c r="F517">
        <f t="shared" si="26"/>
        <v>0.97401657847057754</v>
      </c>
    </row>
    <row r="518" spans="1:6" x14ac:dyDescent="0.2">
      <c r="A518">
        <v>17.2</v>
      </c>
      <c r="B518" s="1">
        <v>6.5554500000000004</v>
      </c>
      <c r="C518" s="1">
        <v>72.707747999999995</v>
      </c>
      <c r="D518">
        <f t="shared" si="24"/>
        <v>-2.7095509999999994</v>
      </c>
      <c r="E518">
        <f t="shared" si="25"/>
        <v>56.063076999999993</v>
      </c>
      <c r="F518">
        <f t="shared" si="26"/>
        <v>0.97357821446733528</v>
      </c>
    </row>
    <row r="519" spans="1:6" x14ac:dyDescent="0.2">
      <c r="A519">
        <v>17.233333300000002</v>
      </c>
      <c r="B519" s="1">
        <v>6.5560939999999999</v>
      </c>
      <c r="C519" s="1">
        <v>72.697649999999996</v>
      </c>
      <c r="D519">
        <f t="shared" si="24"/>
        <v>-2.708907</v>
      </c>
      <c r="E519">
        <f t="shared" si="25"/>
        <v>56.052978999999993</v>
      </c>
      <c r="F519">
        <f t="shared" si="26"/>
        <v>0.97340285497342649</v>
      </c>
    </row>
    <row r="520" spans="1:6" x14ac:dyDescent="0.2">
      <c r="A520">
        <v>17.266666699999998</v>
      </c>
      <c r="B520" s="1">
        <v>6.5567380000000002</v>
      </c>
      <c r="C520" s="1">
        <v>72.687551999999997</v>
      </c>
      <c r="D520">
        <f t="shared" si="24"/>
        <v>-2.7082629999999996</v>
      </c>
      <c r="E520">
        <f t="shared" si="25"/>
        <v>56.042880999999994</v>
      </c>
      <c r="F520">
        <f t="shared" si="26"/>
        <v>0.97322749547951759</v>
      </c>
    </row>
    <row r="521" spans="1:6" x14ac:dyDescent="0.2">
      <c r="A521">
        <v>17.3</v>
      </c>
      <c r="B521" s="1">
        <v>6.5548060000000001</v>
      </c>
      <c r="C521" s="1">
        <v>72.717844999999997</v>
      </c>
      <c r="D521">
        <f t="shared" si="24"/>
        <v>-2.7101949999999997</v>
      </c>
      <c r="E521">
        <f t="shared" si="25"/>
        <v>56.073173999999995</v>
      </c>
      <c r="F521">
        <f t="shared" si="26"/>
        <v>0.97375355659547924</v>
      </c>
    </row>
    <row r="522" spans="1:6" x14ac:dyDescent="0.2">
      <c r="A522">
        <v>17.3333333</v>
      </c>
      <c r="B522" s="1">
        <v>6.5548060000000001</v>
      </c>
      <c r="C522" s="1">
        <v>72.717844999999997</v>
      </c>
      <c r="D522">
        <f t="shared" si="24"/>
        <v>-2.7101949999999997</v>
      </c>
      <c r="E522">
        <f t="shared" si="25"/>
        <v>56.073173999999995</v>
      </c>
      <c r="F522">
        <f t="shared" si="26"/>
        <v>0.97375355659547924</v>
      </c>
    </row>
    <row r="523" spans="1:6" x14ac:dyDescent="0.2">
      <c r="A523">
        <v>17.3666667</v>
      </c>
      <c r="B523" s="1">
        <v>6.5554500000000004</v>
      </c>
      <c r="C523" s="1">
        <v>72.707747999999995</v>
      </c>
      <c r="D523">
        <f t="shared" si="24"/>
        <v>-2.7095509999999994</v>
      </c>
      <c r="E523">
        <f t="shared" si="25"/>
        <v>56.063076999999993</v>
      </c>
      <c r="F523">
        <f t="shared" si="26"/>
        <v>0.97357821446733528</v>
      </c>
    </row>
    <row r="524" spans="1:6" x14ac:dyDescent="0.2">
      <c r="A524">
        <v>17.399999999999999</v>
      </c>
      <c r="B524" s="1">
        <v>6.5544830000000003</v>
      </c>
      <c r="C524" s="1">
        <v>72.722893999999997</v>
      </c>
      <c r="D524">
        <f t="shared" si="24"/>
        <v>-2.7105179999999995</v>
      </c>
      <c r="E524">
        <f t="shared" si="25"/>
        <v>56.078222999999994</v>
      </c>
      <c r="F524">
        <f t="shared" si="26"/>
        <v>0.97384123634243358</v>
      </c>
    </row>
    <row r="525" spans="1:6" x14ac:dyDescent="0.2">
      <c r="A525">
        <v>17.433333300000001</v>
      </c>
      <c r="B525" s="1">
        <v>6.5551279999999998</v>
      </c>
      <c r="C525" s="1">
        <v>72.712796999999995</v>
      </c>
      <c r="D525">
        <f t="shared" si="24"/>
        <v>-2.709873</v>
      </c>
      <c r="E525">
        <f t="shared" si="25"/>
        <v>56.068125999999992</v>
      </c>
      <c r="F525">
        <f t="shared" si="26"/>
        <v>0.97366589421428962</v>
      </c>
    </row>
    <row r="526" spans="1:6" x14ac:dyDescent="0.2">
      <c r="A526">
        <v>17.466666700000001</v>
      </c>
      <c r="B526" s="1">
        <v>6.5548060000000001</v>
      </c>
      <c r="C526" s="1">
        <v>72.717844999999997</v>
      </c>
      <c r="D526">
        <f t="shared" si="24"/>
        <v>-2.7101949999999997</v>
      </c>
      <c r="E526">
        <f t="shared" si="25"/>
        <v>56.073173999999995</v>
      </c>
      <c r="F526">
        <f t="shared" si="26"/>
        <v>0.97375355659547924</v>
      </c>
    </row>
    <row r="527" spans="1:6" x14ac:dyDescent="0.2">
      <c r="A527">
        <v>17.5</v>
      </c>
      <c r="B527" s="1">
        <v>6.5551279999999998</v>
      </c>
      <c r="C527" s="1">
        <v>72.712796999999995</v>
      </c>
      <c r="D527">
        <f t="shared" si="24"/>
        <v>-2.709873</v>
      </c>
      <c r="E527">
        <f t="shared" si="25"/>
        <v>56.068125999999992</v>
      </c>
      <c r="F527">
        <f t="shared" si="26"/>
        <v>0.97366589421428962</v>
      </c>
    </row>
    <row r="528" spans="1:6" x14ac:dyDescent="0.2">
      <c r="A528">
        <v>17.533333299999999</v>
      </c>
      <c r="B528" s="1">
        <v>6.5548060000000001</v>
      </c>
      <c r="C528" s="1">
        <v>72.717844999999997</v>
      </c>
      <c r="D528">
        <f t="shared" si="24"/>
        <v>-2.7101949999999997</v>
      </c>
      <c r="E528">
        <f t="shared" si="25"/>
        <v>56.073173999999995</v>
      </c>
      <c r="F528">
        <f t="shared" si="26"/>
        <v>0.97375355659547924</v>
      </c>
    </row>
    <row r="529" spans="1:6" x14ac:dyDescent="0.2">
      <c r="A529">
        <v>17.566666699999999</v>
      </c>
      <c r="B529" s="1">
        <v>6.5548060000000001</v>
      </c>
      <c r="C529" s="1">
        <v>72.717844999999997</v>
      </c>
      <c r="D529">
        <f t="shared" si="24"/>
        <v>-2.7101949999999997</v>
      </c>
      <c r="E529">
        <f t="shared" si="25"/>
        <v>56.073173999999995</v>
      </c>
      <c r="F529">
        <f t="shared" si="26"/>
        <v>0.97375355659547924</v>
      </c>
    </row>
    <row r="530" spans="1:6" x14ac:dyDescent="0.2">
      <c r="A530">
        <v>17.600000000000001</v>
      </c>
      <c r="B530" s="1">
        <v>6.5557720000000002</v>
      </c>
      <c r="C530" s="1">
        <v>72.702698999999996</v>
      </c>
      <c r="D530">
        <f t="shared" si="24"/>
        <v>-2.7092289999999997</v>
      </c>
      <c r="E530">
        <f t="shared" si="25"/>
        <v>56.058027999999993</v>
      </c>
      <c r="F530">
        <f t="shared" si="26"/>
        <v>0.97349053472038083</v>
      </c>
    </row>
    <row r="531" spans="1:6" x14ac:dyDescent="0.2">
      <c r="A531">
        <v>17.6333333</v>
      </c>
      <c r="B531" s="1">
        <v>6.5525510000000002</v>
      </c>
      <c r="C531" s="1">
        <v>72.753184000000005</v>
      </c>
      <c r="D531">
        <f t="shared" si="24"/>
        <v>-2.7124499999999996</v>
      </c>
      <c r="E531">
        <f t="shared" si="25"/>
        <v>56.108513000000002</v>
      </c>
      <c r="F531">
        <f t="shared" si="26"/>
        <v>0.97436724536110064</v>
      </c>
    </row>
    <row r="532" spans="1:6" x14ac:dyDescent="0.2">
      <c r="A532">
        <v>17.6666667</v>
      </c>
      <c r="B532" s="1">
        <v>6.5551279999999998</v>
      </c>
      <c r="C532" s="1">
        <v>72.712796999999995</v>
      </c>
      <c r="D532">
        <f t="shared" si="24"/>
        <v>-2.709873</v>
      </c>
      <c r="E532">
        <f t="shared" si="25"/>
        <v>56.068125999999992</v>
      </c>
      <c r="F532">
        <f t="shared" si="26"/>
        <v>0.97366589421428962</v>
      </c>
    </row>
    <row r="533" spans="1:6" x14ac:dyDescent="0.2">
      <c r="A533">
        <v>17.7</v>
      </c>
      <c r="B533" s="1">
        <v>6.5499729999999996</v>
      </c>
      <c r="C533" s="1">
        <v>72.793566999999996</v>
      </c>
      <c r="D533">
        <f t="shared" si="24"/>
        <v>-2.7150280000000002</v>
      </c>
      <c r="E533">
        <f t="shared" si="25"/>
        <v>56.148895999999993</v>
      </c>
      <c r="F533">
        <f t="shared" si="26"/>
        <v>0.9750685270448517</v>
      </c>
    </row>
    <row r="534" spans="1:6" x14ac:dyDescent="0.2">
      <c r="A534">
        <v>17.733333300000002</v>
      </c>
      <c r="B534" s="1">
        <v>6.5486849999999999</v>
      </c>
      <c r="C534" s="1">
        <v>72.813755999999998</v>
      </c>
      <c r="D534">
        <f t="shared" si="24"/>
        <v>-2.716316</v>
      </c>
      <c r="E534">
        <f t="shared" si="25"/>
        <v>56.169084999999995</v>
      </c>
      <c r="F534">
        <f t="shared" si="26"/>
        <v>0.97541912447231505</v>
      </c>
    </row>
    <row r="535" spans="1:6" x14ac:dyDescent="0.2">
      <c r="A535">
        <v>17.766666699999998</v>
      </c>
      <c r="B535" s="1">
        <v>6.5506180000000001</v>
      </c>
      <c r="C535" s="1">
        <v>72.783472000000003</v>
      </c>
      <c r="D535">
        <f t="shared" si="24"/>
        <v>-2.7143829999999998</v>
      </c>
      <c r="E535">
        <f t="shared" si="25"/>
        <v>56.138801000000001</v>
      </c>
      <c r="F535">
        <f t="shared" si="26"/>
        <v>0.97489321964823772</v>
      </c>
    </row>
    <row r="536" spans="1:6" x14ac:dyDescent="0.2">
      <c r="A536">
        <v>17.8</v>
      </c>
      <c r="B536" s="1">
        <v>6.5493290000000002</v>
      </c>
      <c r="C536" s="1">
        <v>72.803662000000003</v>
      </c>
      <c r="D536">
        <f t="shared" si="24"/>
        <v>-2.7156719999999996</v>
      </c>
      <c r="E536">
        <f t="shared" si="25"/>
        <v>56.158991</v>
      </c>
      <c r="F536">
        <f t="shared" si="26"/>
        <v>0.9752438344414659</v>
      </c>
    </row>
    <row r="537" spans="1:6" x14ac:dyDescent="0.2">
      <c r="A537">
        <v>17.8333333</v>
      </c>
      <c r="B537" s="1">
        <v>6.5448190000000004</v>
      </c>
      <c r="C537" s="1">
        <v>72.874317000000005</v>
      </c>
      <c r="D537">
        <f t="shared" si="24"/>
        <v>-2.7201819999999994</v>
      </c>
      <c r="E537">
        <f t="shared" si="25"/>
        <v>56.229646000000002</v>
      </c>
      <c r="F537">
        <f t="shared" si="26"/>
        <v>0.97647081256011592</v>
      </c>
    </row>
    <row r="538" spans="1:6" x14ac:dyDescent="0.2">
      <c r="A538">
        <v>17.8666667</v>
      </c>
      <c r="B538" s="1">
        <v>6.5441750000000001</v>
      </c>
      <c r="C538" s="1">
        <v>72.884410000000003</v>
      </c>
      <c r="D538">
        <f t="shared" si="24"/>
        <v>-2.7208259999999997</v>
      </c>
      <c r="E538">
        <f t="shared" si="25"/>
        <v>56.239739</v>
      </c>
      <c r="F538">
        <f t="shared" si="26"/>
        <v>0.97664608522520024</v>
      </c>
    </row>
    <row r="539" spans="1:6" x14ac:dyDescent="0.2">
      <c r="A539">
        <v>17.899999999999999</v>
      </c>
      <c r="B539" s="1">
        <v>6.5444969999999998</v>
      </c>
      <c r="C539" s="1">
        <v>72.879363999999995</v>
      </c>
      <c r="D539">
        <f t="shared" si="24"/>
        <v>-2.720504</v>
      </c>
      <c r="E539">
        <f t="shared" si="25"/>
        <v>56.234692999999993</v>
      </c>
      <c r="F539">
        <f t="shared" si="26"/>
        <v>0.97655845757554038</v>
      </c>
    </row>
    <row r="540" spans="1:6" x14ac:dyDescent="0.2">
      <c r="A540">
        <v>17.933333300000001</v>
      </c>
      <c r="B540" s="1">
        <v>6.5412759999999999</v>
      </c>
      <c r="C540" s="1">
        <v>72.929822000000001</v>
      </c>
      <c r="D540">
        <f t="shared" si="24"/>
        <v>-2.723725</v>
      </c>
      <c r="E540">
        <f t="shared" si="25"/>
        <v>56.285150999999999</v>
      </c>
      <c r="F540">
        <f t="shared" si="26"/>
        <v>0.977434699340608</v>
      </c>
    </row>
    <row r="541" spans="1:6" x14ac:dyDescent="0.2">
      <c r="A541">
        <v>17.966666700000001</v>
      </c>
      <c r="B541" s="1">
        <v>6.539987</v>
      </c>
      <c r="C541" s="1">
        <v>72.950004000000007</v>
      </c>
      <c r="D541">
        <f t="shared" si="24"/>
        <v>-2.7250139999999998</v>
      </c>
      <c r="E541">
        <f t="shared" si="25"/>
        <v>56.305333000000005</v>
      </c>
      <c r="F541">
        <f t="shared" si="26"/>
        <v>0.97778517520771724</v>
      </c>
    </row>
    <row r="542" spans="1:6" x14ac:dyDescent="0.2">
      <c r="A542">
        <v>18</v>
      </c>
      <c r="B542" s="1">
        <v>6.5374100000000004</v>
      </c>
      <c r="C542" s="1">
        <v>72.990363000000002</v>
      </c>
      <c r="D542">
        <f t="shared" si="24"/>
        <v>-2.7275909999999994</v>
      </c>
      <c r="E542">
        <f t="shared" si="25"/>
        <v>56.345692</v>
      </c>
      <c r="F542">
        <f t="shared" si="26"/>
        <v>0.97848604011311091</v>
      </c>
    </row>
    <row r="543" spans="1:6" x14ac:dyDescent="0.2">
      <c r="A543">
        <v>18.033333299999999</v>
      </c>
      <c r="B543" s="1">
        <v>6.5396650000000003</v>
      </c>
      <c r="C543" s="1">
        <v>72.955049000000002</v>
      </c>
      <c r="D543">
        <f t="shared" si="24"/>
        <v>-2.7253359999999995</v>
      </c>
      <c r="E543">
        <f t="shared" si="25"/>
        <v>56.310378</v>
      </c>
      <c r="F543">
        <f t="shared" si="26"/>
        <v>0.97787278549161194</v>
      </c>
    </row>
    <row r="544" spans="1:6" x14ac:dyDescent="0.2">
      <c r="A544">
        <v>18.066666699999999</v>
      </c>
      <c r="B544" s="1">
        <v>6.5386980000000001</v>
      </c>
      <c r="C544" s="1">
        <v>72.970184000000003</v>
      </c>
      <c r="D544">
        <f t="shared" si="24"/>
        <v>-2.7263029999999997</v>
      </c>
      <c r="E544">
        <f t="shared" si="25"/>
        <v>56.325513000000001</v>
      </c>
      <c r="F544">
        <f t="shared" si="26"/>
        <v>0.97813561634329649</v>
      </c>
    </row>
    <row r="545" spans="1:6" x14ac:dyDescent="0.2">
      <c r="A545">
        <v>18.100000000000001</v>
      </c>
      <c r="B545" s="1">
        <v>6.5396650000000003</v>
      </c>
      <c r="C545" s="1">
        <v>72.955049000000002</v>
      </c>
      <c r="D545">
        <f t="shared" si="24"/>
        <v>-2.7253359999999995</v>
      </c>
      <c r="E545">
        <f t="shared" si="25"/>
        <v>56.310378</v>
      </c>
      <c r="F545">
        <f t="shared" si="26"/>
        <v>0.97787278549161194</v>
      </c>
    </row>
    <row r="546" spans="1:6" x14ac:dyDescent="0.2">
      <c r="A546">
        <v>18.1333333</v>
      </c>
      <c r="B546" s="1">
        <v>6.5370879999999998</v>
      </c>
      <c r="C546" s="1">
        <v>72.995407999999998</v>
      </c>
      <c r="D546">
        <f t="shared" si="24"/>
        <v>-2.727913</v>
      </c>
      <c r="E546">
        <f t="shared" si="25"/>
        <v>56.350736999999995</v>
      </c>
      <c r="F546">
        <f t="shared" si="26"/>
        <v>0.97857365039700561</v>
      </c>
    </row>
    <row r="547" spans="1:6" x14ac:dyDescent="0.2">
      <c r="A547">
        <v>18.1666667</v>
      </c>
      <c r="B547" s="1">
        <v>6.5380539999999998</v>
      </c>
      <c r="C547" s="1">
        <v>72.980273999999994</v>
      </c>
      <c r="D547">
        <f t="shared" si="24"/>
        <v>-2.726947</v>
      </c>
      <c r="E547">
        <f t="shared" si="25"/>
        <v>56.335602999999992</v>
      </c>
      <c r="F547">
        <f t="shared" si="26"/>
        <v>0.978310836911086</v>
      </c>
    </row>
    <row r="548" spans="1:6" x14ac:dyDescent="0.2">
      <c r="A548">
        <v>18.2</v>
      </c>
      <c r="B548" s="1">
        <v>6.533544</v>
      </c>
      <c r="C548" s="1">
        <v>73.050893000000002</v>
      </c>
      <c r="D548">
        <f t="shared" si="24"/>
        <v>-2.7314569999999998</v>
      </c>
      <c r="E548">
        <f t="shared" si="25"/>
        <v>56.406222</v>
      </c>
      <c r="F548">
        <f t="shared" si="26"/>
        <v>0.97953718986219984</v>
      </c>
    </row>
    <row r="549" spans="1:6" x14ac:dyDescent="0.2">
      <c r="A549">
        <v>18.233333300000002</v>
      </c>
      <c r="B549" s="1">
        <v>6.5332220000000003</v>
      </c>
      <c r="C549" s="1">
        <v>73.055937</v>
      </c>
      <c r="D549">
        <f t="shared" si="24"/>
        <v>-2.7317789999999995</v>
      </c>
      <c r="E549">
        <f t="shared" si="25"/>
        <v>56.411265999999998</v>
      </c>
      <c r="F549">
        <f t="shared" si="26"/>
        <v>0.97962478278032972</v>
      </c>
    </row>
    <row r="550" spans="1:6" x14ac:dyDescent="0.2">
      <c r="A550">
        <v>18.266666699999998</v>
      </c>
      <c r="B550" s="1">
        <v>6.5332220000000003</v>
      </c>
      <c r="C550" s="1">
        <v>73.055937</v>
      </c>
      <c r="D550">
        <f t="shared" si="24"/>
        <v>-2.7317789999999995</v>
      </c>
      <c r="E550">
        <f t="shared" si="25"/>
        <v>56.411265999999998</v>
      </c>
      <c r="F550">
        <f t="shared" si="26"/>
        <v>0.97962478278032972</v>
      </c>
    </row>
    <row r="551" spans="1:6" x14ac:dyDescent="0.2">
      <c r="A551">
        <v>18.3</v>
      </c>
      <c r="B551" s="1">
        <v>6.5316109999999998</v>
      </c>
      <c r="C551" s="1">
        <v>73.081153999999998</v>
      </c>
      <c r="D551">
        <f t="shared" si="24"/>
        <v>-2.73339</v>
      </c>
      <c r="E551">
        <f t="shared" si="25"/>
        <v>56.436482999999996</v>
      </c>
      <c r="F551">
        <f t="shared" si="26"/>
        <v>0.98006269527368473</v>
      </c>
    </row>
    <row r="552" spans="1:6" x14ac:dyDescent="0.2">
      <c r="A552">
        <v>18.3333333</v>
      </c>
      <c r="B552" s="1">
        <v>6.5293559999999999</v>
      </c>
      <c r="C552" s="1">
        <v>73.116455000000002</v>
      </c>
      <c r="D552">
        <f t="shared" si="24"/>
        <v>-2.7356449999999999</v>
      </c>
      <c r="E552">
        <f t="shared" si="25"/>
        <v>56.471784</v>
      </c>
      <c r="F552">
        <f t="shared" si="26"/>
        <v>0.98067572414024007</v>
      </c>
    </row>
    <row r="553" spans="1:6" x14ac:dyDescent="0.2">
      <c r="A553">
        <v>18.3666667</v>
      </c>
      <c r="B553" s="1">
        <v>6.5283899999999999</v>
      </c>
      <c r="C553" s="1">
        <v>73.131583000000006</v>
      </c>
      <c r="D553">
        <f t="shared" si="24"/>
        <v>-2.7366109999999999</v>
      </c>
      <c r="E553">
        <f t="shared" si="25"/>
        <v>56.486912000000004</v>
      </c>
      <c r="F553">
        <f t="shared" si="26"/>
        <v>0.98093843343157039</v>
      </c>
    </row>
    <row r="554" spans="1:6" x14ac:dyDescent="0.2">
      <c r="A554">
        <v>18.399999999999999</v>
      </c>
      <c r="B554" s="1">
        <v>6.5283899999999999</v>
      </c>
      <c r="C554" s="1">
        <v>73.131583000000006</v>
      </c>
      <c r="D554">
        <f t="shared" si="24"/>
        <v>-2.7366109999999999</v>
      </c>
      <c r="E554">
        <f t="shared" si="25"/>
        <v>56.486912000000004</v>
      </c>
      <c r="F554">
        <f t="shared" si="26"/>
        <v>0.98093843343157039</v>
      </c>
    </row>
    <row r="555" spans="1:6" x14ac:dyDescent="0.2">
      <c r="A555">
        <v>18.433333300000001</v>
      </c>
      <c r="B555" s="1">
        <v>6.5293559999999999</v>
      </c>
      <c r="C555" s="1">
        <v>73.116455000000002</v>
      </c>
      <c r="D555">
        <f t="shared" si="24"/>
        <v>-2.7356449999999999</v>
      </c>
      <c r="E555">
        <f t="shared" si="25"/>
        <v>56.471784</v>
      </c>
      <c r="F555">
        <f t="shared" si="26"/>
        <v>0.98067572414024007</v>
      </c>
    </row>
    <row r="556" spans="1:6" x14ac:dyDescent="0.2">
      <c r="A556">
        <v>18.466666700000001</v>
      </c>
      <c r="B556" s="1">
        <v>6.5274239999999999</v>
      </c>
      <c r="C556" s="1">
        <v>73.146710999999996</v>
      </c>
      <c r="D556">
        <f t="shared" si="24"/>
        <v>-2.7375769999999999</v>
      </c>
      <c r="E556">
        <f t="shared" si="25"/>
        <v>56.502039999999994</v>
      </c>
      <c r="F556">
        <f t="shared" si="26"/>
        <v>0.98120114272290038</v>
      </c>
    </row>
    <row r="557" spans="1:6" x14ac:dyDescent="0.2">
      <c r="A557">
        <v>18.5</v>
      </c>
      <c r="B557" s="1">
        <v>6.5277459999999996</v>
      </c>
      <c r="C557" s="1">
        <v>73.141667999999996</v>
      </c>
      <c r="D557">
        <f t="shared" si="24"/>
        <v>-2.7372550000000002</v>
      </c>
      <c r="E557">
        <f t="shared" si="25"/>
        <v>56.496996999999993</v>
      </c>
      <c r="F557">
        <f t="shared" si="26"/>
        <v>0.98111356717053533</v>
      </c>
    </row>
    <row r="558" spans="1:6" x14ac:dyDescent="0.2">
      <c r="A558">
        <v>18.533333299999999</v>
      </c>
      <c r="B558" s="1">
        <v>6.527101</v>
      </c>
      <c r="C558" s="1">
        <v>73.151752999999999</v>
      </c>
      <c r="D558">
        <f t="shared" si="24"/>
        <v>-2.7378999999999998</v>
      </c>
      <c r="E558">
        <f t="shared" si="25"/>
        <v>56.507081999999997</v>
      </c>
      <c r="F558">
        <f t="shared" si="26"/>
        <v>0.9812887009095006</v>
      </c>
    </row>
    <row r="559" spans="1:6" x14ac:dyDescent="0.2">
      <c r="A559">
        <v>18.566666699999999</v>
      </c>
      <c r="B559" s="1">
        <v>6.5277459999999996</v>
      </c>
      <c r="C559" s="1">
        <v>73.141667999999996</v>
      </c>
      <c r="D559">
        <f t="shared" si="24"/>
        <v>-2.7372550000000002</v>
      </c>
      <c r="E559">
        <f t="shared" si="25"/>
        <v>56.496996999999993</v>
      </c>
      <c r="F559">
        <f t="shared" si="26"/>
        <v>0.98111356717053533</v>
      </c>
    </row>
    <row r="560" spans="1:6" x14ac:dyDescent="0.2">
      <c r="A560">
        <v>18.600000000000001</v>
      </c>
      <c r="B560" s="1">
        <v>6.527101</v>
      </c>
      <c r="C560" s="1">
        <v>73.151752999999999</v>
      </c>
      <c r="D560">
        <f t="shared" si="24"/>
        <v>-2.7378999999999998</v>
      </c>
      <c r="E560">
        <f t="shared" si="25"/>
        <v>56.507081999999997</v>
      </c>
      <c r="F560">
        <f t="shared" si="26"/>
        <v>0.9812887009095006</v>
      </c>
    </row>
    <row r="561" spans="1:6" x14ac:dyDescent="0.2">
      <c r="A561">
        <v>18.6333333</v>
      </c>
      <c r="B561" s="1">
        <v>6.5267790000000003</v>
      </c>
      <c r="C561" s="1">
        <v>73.156795000000002</v>
      </c>
      <c r="D561">
        <f t="shared" si="24"/>
        <v>-2.7382219999999995</v>
      </c>
      <c r="E561">
        <f t="shared" si="25"/>
        <v>56.512124</v>
      </c>
      <c r="F561">
        <f t="shared" si="26"/>
        <v>0.98137625909610082</v>
      </c>
    </row>
    <row r="562" spans="1:6" x14ac:dyDescent="0.2">
      <c r="A562">
        <v>18.6666667</v>
      </c>
      <c r="B562" s="1">
        <v>6.5287119999999996</v>
      </c>
      <c r="C562" s="1">
        <v>73.126541000000003</v>
      </c>
      <c r="D562">
        <f t="shared" si="24"/>
        <v>-2.7362890000000002</v>
      </c>
      <c r="E562">
        <f t="shared" si="25"/>
        <v>56.481870000000001</v>
      </c>
      <c r="F562">
        <f t="shared" si="26"/>
        <v>0.98085087524497017</v>
      </c>
    </row>
    <row r="563" spans="1:6" x14ac:dyDescent="0.2">
      <c r="A563">
        <v>18.7</v>
      </c>
      <c r="B563" s="1">
        <v>6.5264569999999997</v>
      </c>
      <c r="C563" s="1">
        <v>73.161837000000006</v>
      </c>
      <c r="D563">
        <f t="shared" si="24"/>
        <v>-2.7385440000000001</v>
      </c>
      <c r="E563">
        <f t="shared" si="25"/>
        <v>56.517166000000003</v>
      </c>
      <c r="F563">
        <f t="shared" si="26"/>
        <v>0.98146381728270105</v>
      </c>
    </row>
    <row r="564" spans="1:6" x14ac:dyDescent="0.2">
      <c r="A564">
        <v>18.733333300000002</v>
      </c>
      <c r="B564" s="1">
        <v>6.5264569999999997</v>
      </c>
      <c r="C564" s="1">
        <v>73.161837000000006</v>
      </c>
      <c r="D564">
        <f t="shared" si="24"/>
        <v>-2.7385440000000001</v>
      </c>
      <c r="E564">
        <f t="shared" si="25"/>
        <v>56.517166000000003</v>
      </c>
      <c r="F564">
        <f t="shared" si="26"/>
        <v>0.98146381728270105</v>
      </c>
    </row>
    <row r="565" spans="1:6" x14ac:dyDescent="0.2">
      <c r="A565">
        <v>18.766666699999998</v>
      </c>
      <c r="B565" s="1">
        <v>6.526135</v>
      </c>
      <c r="C565" s="1">
        <v>73.166878999999994</v>
      </c>
      <c r="D565">
        <f t="shared" si="24"/>
        <v>-2.7388659999999998</v>
      </c>
      <c r="E565">
        <f t="shared" si="25"/>
        <v>56.522207999999992</v>
      </c>
      <c r="F565">
        <f t="shared" si="26"/>
        <v>0.98155137546930094</v>
      </c>
    </row>
    <row r="566" spans="1:6" x14ac:dyDescent="0.2">
      <c r="A566">
        <v>18.8</v>
      </c>
      <c r="B566" s="1">
        <v>6.5283899999999999</v>
      </c>
      <c r="C566" s="1">
        <v>73.131583000000006</v>
      </c>
      <c r="D566">
        <f t="shared" si="24"/>
        <v>-2.7366109999999999</v>
      </c>
      <c r="E566">
        <f t="shared" si="25"/>
        <v>56.486912000000004</v>
      </c>
      <c r="F566">
        <f t="shared" si="26"/>
        <v>0.98093843343157039</v>
      </c>
    </row>
    <row r="567" spans="1:6" x14ac:dyDescent="0.2">
      <c r="A567">
        <v>18.8333333</v>
      </c>
      <c r="B567" s="1">
        <v>6.5293559999999999</v>
      </c>
      <c r="C567" s="1">
        <v>73.116455000000002</v>
      </c>
      <c r="D567">
        <f t="shared" si="24"/>
        <v>-2.7356449999999999</v>
      </c>
      <c r="E567">
        <f t="shared" si="25"/>
        <v>56.471784</v>
      </c>
      <c r="F567">
        <f t="shared" si="26"/>
        <v>0.98067572414024007</v>
      </c>
    </row>
    <row r="568" spans="1:6" x14ac:dyDescent="0.2">
      <c r="A568">
        <v>18.8666667</v>
      </c>
      <c r="B568" s="1">
        <v>6.527101</v>
      </c>
      <c r="C568" s="1">
        <v>73.151752999999999</v>
      </c>
      <c r="D568">
        <f t="shared" si="24"/>
        <v>-2.7378999999999998</v>
      </c>
      <c r="E568">
        <f t="shared" si="25"/>
        <v>56.507081999999997</v>
      </c>
      <c r="F568">
        <f t="shared" si="26"/>
        <v>0.9812887009095006</v>
      </c>
    </row>
    <row r="569" spans="1:6" x14ac:dyDescent="0.2">
      <c r="A569">
        <v>18.899999999999999</v>
      </c>
      <c r="B569" s="1">
        <v>6.5306449999999998</v>
      </c>
      <c r="C569" s="1">
        <v>73.096283999999997</v>
      </c>
      <c r="D569">
        <f t="shared" si="24"/>
        <v>-2.734356</v>
      </c>
      <c r="E569">
        <f t="shared" si="25"/>
        <v>56.451612999999995</v>
      </c>
      <c r="F569">
        <f t="shared" si="26"/>
        <v>0.9803254392965447</v>
      </c>
    </row>
    <row r="570" spans="1:6" x14ac:dyDescent="0.2">
      <c r="A570">
        <v>18.933333300000001</v>
      </c>
      <c r="B570" s="1">
        <v>6.5306449999999998</v>
      </c>
      <c r="C570" s="1">
        <v>73.096283999999997</v>
      </c>
      <c r="D570">
        <f t="shared" si="24"/>
        <v>-2.734356</v>
      </c>
      <c r="E570">
        <f t="shared" si="25"/>
        <v>56.451612999999995</v>
      </c>
      <c r="F570">
        <f t="shared" si="26"/>
        <v>0.9803254392965447</v>
      </c>
    </row>
    <row r="571" spans="1:6" x14ac:dyDescent="0.2">
      <c r="A571">
        <v>18.966666700000001</v>
      </c>
      <c r="B571" s="1">
        <v>6.5293559999999999</v>
      </c>
      <c r="C571" s="1">
        <v>73.116455000000002</v>
      </c>
      <c r="D571">
        <f t="shared" si="24"/>
        <v>-2.7356449999999999</v>
      </c>
      <c r="E571">
        <f t="shared" si="25"/>
        <v>56.471784</v>
      </c>
      <c r="F571">
        <f t="shared" si="26"/>
        <v>0.98067572414024007</v>
      </c>
    </row>
    <row r="572" spans="1:6" x14ac:dyDescent="0.2">
      <c r="A572">
        <v>19</v>
      </c>
      <c r="B572" s="1">
        <v>6.5316109999999998</v>
      </c>
      <c r="C572" s="1">
        <v>73.081153999999998</v>
      </c>
      <c r="D572">
        <f t="shared" si="24"/>
        <v>-2.73339</v>
      </c>
      <c r="E572">
        <f t="shared" si="25"/>
        <v>56.436482999999996</v>
      </c>
      <c r="F572">
        <f t="shared" si="26"/>
        <v>0.98006269527368473</v>
      </c>
    </row>
    <row r="573" spans="1:6" x14ac:dyDescent="0.2">
      <c r="A573">
        <v>19.033333299999999</v>
      </c>
      <c r="B573" s="1">
        <v>6.5309670000000004</v>
      </c>
      <c r="C573" s="1">
        <v>73.091239999999999</v>
      </c>
      <c r="D573">
        <f t="shared" si="24"/>
        <v>-2.7340339999999994</v>
      </c>
      <c r="E573">
        <f t="shared" si="25"/>
        <v>56.446568999999997</v>
      </c>
      <c r="F573">
        <f t="shared" si="26"/>
        <v>0.98023784637841482</v>
      </c>
    </row>
    <row r="574" spans="1:6" x14ac:dyDescent="0.2">
      <c r="A574">
        <v>19.066666699999999</v>
      </c>
      <c r="B574" s="1">
        <v>6.5306449999999998</v>
      </c>
      <c r="C574" s="1">
        <v>73.096283999999997</v>
      </c>
      <c r="D574">
        <f t="shared" si="24"/>
        <v>-2.734356</v>
      </c>
      <c r="E574">
        <f t="shared" si="25"/>
        <v>56.451612999999995</v>
      </c>
      <c r="F574">
        <f t="shared" si="26"/>
        <v>0.9803254392965447</v>
      </c>
    </row>
    <row r="575" spans="1:6" x14ac:dyDescent="0.2">
      <c r="A575">
        <v>19.100000000000001</v>
      </c>
      <c r="B575" s="1">
        <v>6.5309670000000004</v>
      </c>
      <c r="C575" s="1">
        <v>73.091239999999999</v>
      </c>
      <c r="D575">
        <f t="shared" si="24"/>
        <v>-2.7340339999999994</v>
      </c>
      <c r="E575">
        <f t="shared" si="25"/>
        <v>56.446568999999997</v>
      </c>
      <c r="F575">
        <f t="shared" si="26"/>
        <v>0.98023784637841482</v>
      </c>
    </row>
    <row r="576" spans="1:6" x14ac:dyDescent="0.2">
      <c r="A576">
        <v>19.1333333</v>
      </c>
      <c r="B576" s="1">
        <v>6.5338659999999997</v>
      </c>
      <c r="C576" s="1">
        <v>73.045849000000004</v>
      </c>
      <c r="D576">
        <f t="shared" si="24"/>
        <v>-2.7311350000000001</v>
      </c>
      <c r="E576">
        <f t="shared" si="25"/>
        <v>56.401178000000002</v>
      </c>
      <c r="F576">
        <f t="shared" si="26"/>
        <v>0.97944959694406997</v>
      </c>
    </row>
    <row r="577" spans="1:6" x14ac:dyDescent="0.2">
      <c r="A577">
        <v>19.1666667</v>
      </c>
      <c r="B577" s="1">
        <v>6.5354770000000002</v>
      </c>
      <c r="C577" s="1">
        <v>73.020629</v>
      </c>
      <c r="D577">
        <f t="shared" si="24"/>
        <v>-2.7295239999999996</v>
      </c>
      <c r="E577">
        <f t="shared" si="25"/>
        <v>56.375957999999997</v>
      </c>
      <c r="F577">
        <f t="shared" si="26"/>
        <v>0.97901163235342026</v>
      </c>
    </row>
    <row r="578" spans="1:6" x14ac:dyDescent="0.2">
      <c r="A578">
        <v>19.2</v>
      </c>
      <c r="B578" s="1">
        <v>6.5328999999999997</v>
      </c>
      <c r="C578" s="1">
        <v>73.060980000000001</v>
      </c>
      <c r="D578">
        <f t="shared" ref="D578:D641" si="27">B578-V_1</f>
        <v>-2.7321010000000001</v>
      </c>
      <c r="E578">
        <f t="shared" ref="E578:E641" si="28">C578-T_1</f>
        <v>56.416308999999998</v>
      </c>
      <c r="F578">
        <f t="shared" ref="F578:F641" si="29">E578/dT</f>
        <v>0.97971235833269477</v>
      </c>
    </row>
    <row r="579" spans="1:6" x14ac:dyDescent="0.2">
      <c r="A579">
        <v>19.233333300000002</v>
      </c>
      <c r="B579" s="1">
        <v>6.533544</v>
      </c>
      <c r="C579" s="1">
        <v>73.050893000000002</v>
      </c>
      <c r="D579">
        <f t="shared" si="27"/>
        <v>-2.7314569999999998</v>
      </c>
      <c r="E579">
        <f t="shared" si="28"/>
        <v>56.406222</v>
      </c>
      <c r="F579">
        <f t="shared" si="29"/>
        <v>0.97953718986219984</v>
      </c>
    </row>
    <row r="580" spans="1:6" x14ac:dyDescent="0.2">
      <c r="A580">
        <v>19.266666699999998</v>
      </c>
      <c r="B580" s="1">
        <v>6.533544</v>
      </c>
      <c r="C580" s="1">
        <v>73.050893000000002</v>
      </c>
      <c r="D580">
        <f t="shared" si="27"/>
        <v>-2.7314569999999998</v>
      </c>
      <c r="E580">
        <f t="shared" si="28"/>
        <v>56.406222</v>
      </c>
      <c r="F580">
        <f t="shared" si="29"/>
        <v>0.97953718986219984</v>
      </c>
    </row>
    <row r="581" spans="1:6" x14ac:dyDescent="0.2">
      <c r="A581">
        <v>19.3</v>
      </c>
      <c r="B581" s="1">
        <v>6.5345110000000002</v>
      </c>
      <c r="C581" s="1">
        <v>73.035760999999994</v>
      </c>
      <c r="D581">
        <f t="shared" si="27"/>
        <v>-2.7304899999999996</v>
      </c>
      <c r="E581">
        <f t="shared" si="28"/>
        <v>56.391089999999991</v>
      </c>
      <c r="F581">
        <f t="shared" si="29"/>
        <v>0.97927441110780988</v>
      </c>
    </row>
    <row r="582" spans="1:6" x14ac:dyDescent="0.2">
      <c r="A582">
        <v>19.3333333</v>
      </c>
      <c r="B582" s="1">
        <v>6.5338659999999997</v>
      </c>
      <c r="C582" s="1">
        <v>73.045849000000004</v>
      </c>
      <c r="D582">
        <f t="shared" si="27"/>
        <v>-2.7311350000000001</v>
      </c>
      <c r="E582">
        <f t="shared" si="28"/>
        <v>56.401178000000002</v>
      </c>
      <c r="F582">
        <f t="shared" si="29"/>
        <v>0.97944959694406997</v>
      </c>
    </row>
    <row r="583" spans="1:6" x14ac:dyDescent="0.2">
      <c r="A583">
        <v>19.3666667</v>
      </c>
      <c r="B583" s="1">
        <v>6.539021</v>
      </c>
      <c r="C583" s="1">
        <v>72.965138999999994</v>
      </c>
      <c r="D583">
        <f t="shared" si="27"/>
        <v>-2.7259799999999998</v>
      </c>
      <c r="E583">
        <f t="shared" si="28"/>
        <v>56.320467999999991</v>
      </c>
      <c r="F583">
        <f t="shared" si="29"/>
        <v>0.97804800605940145</v>
      </c>
    </row>
    <row r="584" spans="1:6" x14ac:dyDescent="0.2">
      <c r="A584">
        <v>19.399999999999999</v>
      </c>
      <c r="B584" s="1">
        <v>6.5364430000000002</v>
      </c>
      <c r="C584" s="1">
        <v>73.005495999999994</v>
      </c>
      <c r="D584">
        <f t="shared" si="27"/>
        <v>-2.7285579999999996</v>
      </c>
      <c r="E584">
        <f t="shared" si="28"/>
        <v>56.360824999999991</v>
      </c>
      <c r="F584">
        <f t="shared" si="29"/>
        <v>0.97874883623326536</v>
      </c>
    </row>
    <row r="585" spans="1:6" x14ac:dyDescent="0.2">
      <c r="A585">
        <v>19.433333300000001</v>
      </c>
      <c r="B585" s="1">
        <v>6.5345110000000002</v>
      </c>
      <c r="C585" s="1">
        <v>73.035760999999994</v>
      </c>
      <c r="D585">
        <f t="shared" si="27"/>
        <v>-2.7304899999999996</v>
      </c>
      <c r="E585">
        <f t="shared" si="28"/>
        <v>56.391089999999991</v>
      </c>
      <c r="F585">
        <f t="shared" si="29"/>
        <v>0.97927441110780988</v>
      </c>
    </row>
    <row r="586" spans="1:6" x14ac:dyDescent="0.2">
      <c r="A586">
        <v>19.466666700000001</v>
      </c>
      <c r="B586" s="1">
        <v>6.5393429999999997</v>
      </c>
      <c r="C586" s="1">
        <v>72.960093999999998</v>
      </c>
      <c r="D586">
        <f t="shared" si="27"/>
        <v>-2.7256580000000001</v>
      </c>
      <c r="E586">
        <f t="shared" si="28"/>
        <v>56.315422999999996</v>
      </c>
      <c r="F586">
        <f t="shared" si="29"/>
        <v>0.97796039577550675</v>
      </c>
    </row>
    <row r="587" spans="1:6" x14ac:dyDescent="0.2">
      <c r="A587">
        <v>19.5</v>
      </c>
      <c r="B587" s="1">
        <v>6.5386980000000001</v>
      </c>
      <c r="C587" s="1">
        <v>72.970184000000003</v>
      </c>
      <c r="D587">
        <f t="shared" si="27"/>
        <v>-2.7263029999999997</v>
      </c>
      <c r="E587">
        <f t="shared" si="28"/>
        <v>56.325513000000001</v>
      </c>
      <c r="F587">
        <f t="shared" si="29"/>
        <v>0.97813561634329649</v>
      </c>
    </row>
    <row r="588" spans="1:6" x14ac:dyDescent="0.2">
      <c r="A588">
        <v>19.533333299999999</v>
      </c>
      <c r="B588" s="1">
        <v>6.5377320000000001</v>
      </c>
      <c r="C588" s="1">
        <v>72.985318000000007</v>
      </c>
      <c r="D588">
        <f t="shared" si="27"/>
        <v>-2.7272689999999997</v>
      </c>
      <c r="E588">
        <f t="shared" si="28"/>
        <v>56.340647000000004</v>
      </c>
      <c r="F588">
        <f t="shared" si="29"/>
        <v>0.9783984298292161</v>
      </c>
    </row>
    <row r="589" spans="1:6" x14ac:dyDescent="0.2">
      <c r="A589">
        <v>19.566666699999999</v>
      </c>
      <c r="B589" s="1">
        <v>6.5370879999999998</v>
      </c>
      <c r="C589" s="1">
        <v>72.995407999999998</v>
      </c>
      <c r="D589">
        <f t="shared" si="27"/>
        <v>-2.727913</v>
      </c>
      <c r="E589">
        <f t="shared" si="28"/>
        <v>56.350736999999995</v>
      </c>
      <c r="F589">
        <f t="shared" si="29"/>
        <v>0.97857365039700561</v>
      </c>
    </row>
    <row r="590" spans="1:6" x14ac:dyDescent="0.2">
      <c r="A590">
        <v>19.600000000000001</v>
      </c>
      <c r="B590" s="1">
        <v>6.539021</v>
      </c>
      <c r="C590" s="1">
        <v>72.965138999999994</v>
      </c>
      <c r="D590">
        <f t="shared" si="27"/>
        <v>-2.7259799999999998</v>
      </c>
      <c r="E590">
        <f t="shared" si="28"/>
        <v>56.320467999999991</v>
      </c>
      <c r="F590">
        <f t="shared" si="29"/>
        <v>0.97804800605940145</v>
      </c>
    </row>
    <row r="591" spans="1:6" x14ac:dyDescent="0.2">
      <c r="A591">
        <v>19.6333333</v>
      </c>
      <c r="B591" s="1">
        <v>6.5422419999999999</v>
      </c>
      <c r="C591" s="1">
        <v>72.914686000000003</v>
      </c>
      <c r="D591">
        <f t="shared" si="27"/>
        <v>-2.7227589999999999</v>
      </c>
      <c r="E591">
        <f t="shared" si="28"/>
        <v>56.270015000000001</v>
      </c>
      <c r="F591">
        <f t="shared" si="29"/>
        <v>0.97717185112315863</v>
      </c>
    </row>
    <row r="592" spans="1:6" x14ac:dyDescent="0.2">
      <c r="A592">
        <v>19.6666667</v>
      </c>
      <c r="B592" s="1">
        <v>6.5393429999999997</v>
      </c>
      <c r="C592" s="1">
        <v>72.960093999999998</v>
      </c>
      <c r="D592">
        <f t="shared" si="27"/>
        <v>-2.7256580000000001</v>
      </c>
      <c r="E592">
        <f t="shared" si="28"/>
        <v>56.315422999999996</v>
      </c>
      <c r="F592">
        <f t="shared" si="29"/>
        <v>0.97796039577550675</v>
      </c>
    </row>
    <row r="593" spans="1:6" x14ac:dyDescent="0.2">
      <c r="A593">
        <v>19.7</v>
      </c>
      <c r="B593" s="1">
        <v>6.5377320000000001</v>
      </c>
      <c r="C593" s="1">
        <v>72.985318000000007</v>
      </c>
      <c r="D593">
        <f t="shared" si="27"/>
        <v>-2.7272689999999997</v>
      </c>
      <c r="E593">
        <f t="shared" si="28"/>
        <v>56.340647000000004</v>
      </c>
      <c r="F593">
        <f t="shared" si="29"/>
        <v>0.9783984298292161</v>
      </c>
    </row>
    <row r="594" spans="1:6" x14ac:dyDescent="0.2">
      <c r="A594">
        <v>19.733333300000002</v>
      </c>
      <c r="B594" s="1">
        <v>6.5425639999999996</v>
      </c>
      <c r="C594" s="1">
        <v>72.909639999999996</v>
      </c>
      <c r="D594">
        <f t="shared" si="27"/>
        <v>-2.7224370000000002</v>
      </c>
      <c r="E594">
        <f t="shared" si="28"/>
        <v>56.264968999999994</v>
      </c>
      <c r="F594">
        <f t="shared" si="29"/>
        <v>0.97708422347349877</v>
      </c>
    </row>
    <row r="595" spans="1:6" x14ac:dyDescent="0.2">
      <c r="A595">
        <v>19.766666699999998</v>
      </c>
      <c r="B595" s="1">
        <v>6.5435309999999998</v>
      </c>
      <c r="C595" s="1">
        <v>72.894502000000003</v>
      </c>
      <c r="D595">
        <f t="shared" si="27"/>
        <v>-2.7214700000000001</v>
      </c>
      <c r="E595">
        <f t="shared" si="28"/>
        <v>56.249831</v>
      </c>
      <c r="F595">
        <f t="shared" si="29"/>
        <v>0.97682134052451974</v>
      </c>
    </row>
    <row r="596" spans="1:6" x14ac:dyDescent="0.2">
      <c r="A596">
        <v>19.8</v>
      </c>
      <c r="B596" s="1">
        <v>6.5425639999999996</v>
      </c>
      <c r="C596" s="1">
        <v>72.909639999999996</v>
      </c>
      <c r="D596">
        <f t="shared" si="27"/>
        <v>-2.7224370000000002</v>
      </c>
      <c r="E596">
        <f t="shared" si="28"/>
        <v>56.264968999999994</v>
      </c>
      <c r="F596">
        <f t="shared" si="29"/>
        <v>0.97708422347349877</v>
      </c>
    </row>
    <row r="597" spans="1:6" x14ac:dyDescent="0.2">
      <c r="A597">
        <v>19.8333333</v>
      </c>
      <c r="B597" s="1">
        <v>6.5441750000000001</v>
      </c>
      <c r="C597" s="1">
        <v>72.884410000000003</v>
      </c>
      <c r="D597">
        <f t="shared" si="27"/>
        <v>-2.7208259999999997</v>
      </c>
      <c r="E597">
        <f t="shared" si="28"/>
        <v>56.239739</v>
      </c>
      <c r="F597">
        <f t="shared" si="29"/>
        <v>0.97664608522520024</v>
      </c>
    </row>
    <row r="598" spans="1:6" x14ac:dyDescent="0.2">
      <c r="A598">
        <v>19.8666667</v>
      </c>
      <c r="B598" s="1">
        <v>6.5435309999999998</v>
      </c>
      <c r="C598" s="1">
        <v>72.894502000000003</v>
      </c>
      <c r="D598">
        <f t="shared" si="27"/>
        <v>-2.7214700000000001</v>
      </c>
      <c r="E598">
        <f t="shared" si="28"/>
        <v>56.249831</v>
      </c>
      <c r="F598">
        <f t="shared" si="29"/>
        <v>0.97682134052451974</v>
      </c>
    </row>
    <row r="599" spans="1:6" x14ac:dyDescent="0.2">
      <c r="A599">
        <v>19.899999999999999</v>
      </c>
      <c r="B599" s="1">
        <v>6.5438530000000004</v>
      </c>
      <c r="C599" s="1">
        <v>72.889455999999996</v>
      </c>
      <c r="D599">
        <f t="shared" si="27"/>
        <v>-2.7211479999999995</v>
      </c>
      <c r="E599">
        <f t="shared" si="28"/>
        <v>56.244784999999993</v>
      </c>
      <c r="F599">
        <f t="shared" si="29"/>
        <v>0.97673371287485988</v>
      </c>
    </row>
    <row r="600" spans="1:6" x14ac:dyDescent="0.2">
      <c r="A600">
        <v>19.933333300000001</v>
      </c>
      <c r="B600" s="1">
        <v>6.5432079999999999</v>
      </c>
      <c r="C600" s="1">
        <v>72.899547999999996</v>
      </c>
      <c r="D600">
        <f t="shared" si="27"/>
        <v>-2.7217929999999999</v>
      </c>
      <c r="E600">
        <f t="shared" si="28"/>
        <v>56.254876999999993</v>
      </c>
      <c r="F600">
        <f t="shared" si="29"/>
        <v>0.97690896817417938</v>
      </c>
    </row>
    <row r="601" spans="1:6" x14ac:dyDescent="0.2">
      <c r="A601">
        <v>19.966666700000001</v>
      </c>
      <c r="B601" s="1">
        <v>6.5448190000000004</v>
      </c>
      <c r="C601" s="1">
        <v>72.874317000000005</v>
      </c>
      <c r="D601">
        <f t="shared" si="27"/>
        <v>-2.7201819999999994</v>
      </c>
      <c r="E601">
        <f t="shared" si="28"/>
        <v>56.229646000000002</v>
      </c>
      <c r="F601">
        <f t="shared" si="29"/>
        <v>0.97647081256011592</v>
      </c>
    </row>
    <row r="602" spans="1:6" x14ac:dyDescent="0.2">
      <c r="A602">
        <v>20</v>
      </c>
      <c r="B602" s="1">
        <v>6.5435309999999998</v>
      </c>
      <c r="C602" s="1">
        <v>72.894502000000003</v>
      </c>
      <c r="D602">
        <f t="shared" si="27"/>
        <v>-2.7214700000000001</v>
      </c>
      <c r="E602">
        <f t="shared" si="28"/>
        <v>56.249831</v>
      </c>
      <c r="F602">
        <f t="shared" si="29"/>
        <v>0.97682134052451974</v>
      </c>
    </row>
    <row r="603" spans="1:6" x14ac:dyDescent="0.2">
      <c r="A603">
        <v>20.033333299999999</v>
      </c>
      <c r="B603" s="1">
        <v>6.54643</v>
      </c>
      <c r="C603" s="1">
        <v>72.849085000000002</v>
      </c>
      <c r="D603">
        <f t="shared" si="27"/>
        <v>-2.7185709999999998</v>
      </c>
      <c r="E603">
        <f t="shared" si="28"/>
        <v>56.204414</v>
      </c>
      <c r="F603">
        <f t="shared" si="29"/>
        <v>0.97603263958028752</v>
      </c>
    </row>
    <row r="604" spans="1:6" x14ac:dyDescent="0.2">
      <c r="A604">
        <v>20.066666699999999</v>
      </c>
      <c r="B604" s="1">
        <v>6.5499729999999996</v>
      </c>
      <c r="C604" s="1">
        <v>72.793566999999996</v>
      </c>
      <c r="D604">
        <f t="shared" si="27"/>
        <v>-2.7150280000000002</v>
      </c>
      <c r="E604">
        <f t="shared" si="28"/>
        <v>56.148895999999993</v>
      </c>
      <c r="F604">
        <f t="shared" si="29"/>
        <v>0.9750685270448517</v>
      </c>
    </row>
    <row r="605" spans="1:6" x14ac:dyDescent="0.2">
      <c r="A605">
        <v>20.100000000000001</v>
      </c>
      <c r="B605" s="1">
        <v>6.5467519999999997</v>
      </c>
      <c r="C605" s="1">
        <v>72.844037999999998</v>
      </c>
      <c r="D605">
        <f t="shared" si="27"/>
        <v>-2.7182490000000001</v>
      </c>
      <c r="E605">
        <f t="shared" si="28"/>
        <v>56.199366999999995</v>
      </c>
      <c r="F605">
        <f t="shared" si="29"/>
        <v>0.97594499456486283</v>
      </c>
    </row>
    <row r="606" spans="1:6" x14ac:dyDescent="0.2">
      <c r="A606">
        <v>20.1333333</v>
      </c>
      <c r="B606" s="1">
        <v>6.5493290000000002</v>
      </c>
      <c r="C606" s="1">
        <v>72.803662000000003</v>
      </c>
      <c r="D606">
        <f t="shared" si="27"/>
        <v>-2.7156719999999996</v>
      </c>
      <c r="E606">
        <f t="shared" si="28"/>
        <v>56.158991</v>
      </c>
      <c r="F606">
        <f t="shared" si="29"/>
        <v>0.9752438344414659</v>
      </c>
    </row>
    <row r="607" spans="1:6" x14ac:dyDescent="0.2">
      <c r="A607">
        <v>20.1666667</v>
      </c>
      <c r="B607" s="1">
        <v>6.5493290000000002</v>
      </c>
      <c r="C607" s="1">
        <v>72.803662000000003</v>
      </c>
      <c r="D607">
        <f t="shared" si="27"/>
        <v>-2.7156719999999996</v>
      </c>
      <c r="E607">
        <f t="shared" si="28"/>
        <v>56.158991</v>
      </c>
      <c r="F607">
        <f t="shared" si="29"/>
        <v>0.9752438344414659</v>
      </c>
    </row>
    <row r="608" spans="1:6" x14ac:dyDescent="0.2">
      <c r="A608">
        <v>20.2</v>
      </c>
      <c r="B608" s="1">
        <v>6.5519059999999998</v>
      </c>
      <c r="C608" s="1">
        <v>72.763279999999995</v>
      </c>
      <c r="D608">
        <f t="shared" si="27"/>
        <v>-2.713095</v>
      </c>
      <c r="E608">
        <f t="shared" si="28"/>
        <v>56.118608999999992</v>
      </c>
      <c r="F608">
        <f t="shared" si="29"/>
        <v>0.97454257012347945</v>
      </c>
    </row>
    <row r="609" spans="1:6" x14ac:dyDescent="0.2">
      <c r="A609">
        <v>20.233333300000002</v>
      </c>
      <c r="B609" s="1">
        <v>6.5499729999999996</v>
      </c>
      <c r="C609" s="1">
        <v>72.793566999999996</v>
      </c>
      <c r="D609">
        <f t="shared" si="27"/>
        <v>-2.7150280000000002</v>
      </c>
      <c r="E609">
        <f t="shared" si="28"/>
        <v>56.148895999999993</v>
      </c>
      <c r="F609">
        <f t="shared" si="29"/>
        <v>0.9750685270448517</v>
      </c>
    </row>
    <row r="610" spans="1:6" x14ac:dyDescent="0.2">
      <c r="A610">
        <v>20.266666699999998</v>
      </c>
      <c r="B610" s="1">
        <v>6.5519059999999998</v>
      </c>
      <c r="C610" s="1">
        <v>72.763279999999995</v>
      </c>
      <c r="D610">
        <f t="shared" si="27"/>
        <v>-2.713095</v>
      </c>
      <c r="E610">
        <f t="shared" si="28"/>
        <v>56.118608999999992</v>
      </c>
      <c r="F610">
        <f t="shared" si="29"/>
        <v>0.97454257012347945</v>
      </c>
    </row>
    <row r="611" spans="1:6" x14ac:dyDescent="0.2">
      <c r="A611">
        <v>20.3</v>
      </c>
      <c r="B611" s="1">
        <v>6.5512620000000004</v>
      </c>
      <c r="C611" s="1">
        <v>72.773375999999999</v>
      </c>
      <c r="D611">
        <f t="shared" si="27"/>
        <v>-2.7137389999999995</v>
      </c>
      <c r="E611">
        <f t="shared" si="28"/>
        <v>56.128704999999997</v>
      </c>
      <c r="F611">
        <f t="shared" si="29"/>
        <v>0.97471789488585858</v>
      </c>
    </row>
    <row r="612" spans="1:6" x14ac:dyDescent="0.2">
      <c r="A612">
        <v>20.3333333</v>
      </c>
      <c r="B612" s="1">
        <v>6.5522280000000004</v>
      </c>
      <c r="C612" s="1">
        <v>72.758232000000007</v>
      </c>
      <c r="D612">
        <f t="shared" si="27"/>
        <v>-2.7127729999999994</v>
      </c>
      <c r="E612">
        <f t="shared" si="28"/>
        <v>56.113561000000004</v>
      </c>
      <c r="F612">
        <f t="shared" si="29"/>
        <v>0.97445490774229016</v>
      </c>
    </row>
    <row r="613" spans="1:6" x14ac:dyDescent="0.2">
      <c r="A613">
        <v>20.3666667</v>
      </c>
      <c r="B613" s="1">
        <v>6.5548060000000001</v>
      </c>
      <c r="C613" s="1">
        <v>72.717844999999997</v>
      </c>
      <c r="D613">
        <f t="shared" si="27"/>
        <v>-2.7101949999999997</v>
      </c>
      <c r="E613">
        <f t="shared" si="28"/>
        <v>56.073173999999995</v>
      </c>
      <c r="F613">
        <f t="shared" si="29"/>
        <v>0.97375355659547924</v>
      </c>
    </row>
    <row r="614" spans="1:6" x14ac:dyDescent="0.2">
      <c r="A614">
        <v>20.399999999999999</v>
      </c>
      <c r="B614" s="1">
        <v>6.5531949999999997</v>
      </c>
      <c r="C614" s="1">
        <v>72.743088</v>
      </c>
      <c r="D614">
        <f t="shared" si="27"/>
        <v>-2.7118060000000002</v>
      </c>
      <c r="E614">
        <f t="shared" si="28"/>
        <v>56.098416999999998</v>
      </c>
      <c r="F614">
        <f t="shared" si="29"/>
        <v>0.97419192059872151</v>
      </c>
    </row>
    <row r="615" spans="1:6" x14ac:dyDescent="0.2">
      <c r="A615">
        <v>20.433333300000001</v>
      </c>
      <c r="B615" s="1">
        <v>6.5531949999999997</v>
      </c>
      <c r="C615" s="1">
        <v>72.743088</v>
      </c>
      <c r="D615">
        <f t="shared" si="27"/>
        <v>-2.7118060000000002</v>
      </c>
      <c r="E615">
        <f t="shared" si="28"/>
        <v>56.098416999999998</v>
      </c>
      <c r="F615">
        <f t="shared" si="29"/>
        <v>0.97419192059872151</v>
      </c>
    </row>
    <row r="616" spans="1:6" x14ac:dyDescent="0.2">
      <c r="A616">
        <v>20.466666700000001</v>
      </c>
      <c r="B616" s="1">
        <v>6.5564159999999996</v>
      </c>
      <c r="C616" s="1">
        <v>72.692600999999996</v>
      </c>
      <c r="D616">
        <f t="shared" si="27"/>
        <v>-2.7085850000000002</v>
      </c>
      <c r="E616">
        <f t="shared" si="28"/>
        <v>56.047929999999994</v>
      </c>
      <c r="F616">
        <f t="shared" si="29"/>
        <v>0.97331517522647204</v>
      </c>
    </row>
    <row r="617" spans="1:6" x14ac:dyDescent="0.2">
      <c r="A617">
        <v>20.5</v>
      </c>
      <c r="B617" s="1">
        <v>6.5554500000000004</v>
      </c>
      <c r="C617" s="1">
        <v>72.707747999999995</v>
      </c>
      <c r="D617">
        <f t="shared" si="27"/>
        <v>-2.7095509999999994</v>
      </c>
      <c r="E617">
        <f t="shared" si="28"/>
        <v>56.063076999999993</v>
      </c>
      <c r="F617">
        <f t="shared" si="29"/>
        <v>0.97357821446733528</v>
      </c>
    </row>
    <row r="618" spans="1:6" x14ac:dyDescent="0.2">
      <c r="A618">
        <v>20.533333299999999</v>
      </c>
      <c r="B618" s="1">
        <v>6.5564159999999996</v>
      </c>
      <c r="C618" s="1">
        <v>72.692600999999996</v>
      </c>
      <c r="D618">
        <f t="shared" si="27"/>
        <v>-2.7085850000000002</v>
      </c>
      <c r="E618">
        <f t="shared" si="28"/>
        <v>56.047929999999994</v>
      </c>
      <c r="F618">
        <f t="shared" si="29"/>
        <v>0.97331517522647204</v>
      </c>
    </row>
    <row r="619" spans="1:6" x14ac:dyDescent="0.2">
      <c r="A619">
        <v>20.566666699999999</v>
      </c>
      <c r="B619" s="1">
        <v>6.5580270000000001</v>
      </c>
      <c r="C619" s="1">
        <v>72.667355000000001</v>
      </c>
      <c r="D619">
        <f t="shared" si="27"/>
        <v>-2.7069739999999998</v>
      </c>
      <c r="E619">
        <f t="shared" si="28"/>
        <v>56.022683999999998</v>
      </c>
      <c r="F619">
        <f t="shared" si="29"/>
        <v>0.97287675912593519</v>
      </c>
    </row>
    <row r="620" spans="1:6" x14ac:dyDescent="0.2">
      <c r="A620">
        <v>20.6</v>
      </c>
      <c r="B620" s="1">
        <v>6.5583489999999998</v>
      </c>
      <c r="C620" s="1">
        <v>72.662306000000001</v>
      </c>
      <c r="D620">
        <f t="shared" si="27"/>
        <v>-2.7066520000000001</v>
      </c>
      <c r="E620">
        <f t="shared" si="28"/>
        <v>56.017634999999999</v>
      </c>
      <c r="F620">
        <f t="shared" si="29"/>
        <v>0.97278907937898074</v>
      </c>
    </row>
    <row r="621" spans="1:6" x14ac:dyDescent="0.2">
      <c r="A621">
        <v>20.6333333</v>
      </c>
      <c r="B621" s="1">
        <v>6.5580270000000001</v>
      </c>
      <c r="C621" s="1">
        <v>72.667355000000001</v>
      </c>
      <c r="D621">
        <f t="shared" si="27"/>
        <v>-2.7069739999999998</v>
      </c>
      <c r="E621">
        <f t="shared" si="28"/>
        <v>56.022683999999998</v>
      </c>
      <c r="F621">
        <f t="shared" si="29"/>
        <v>0.97287675912593519</v>
      </c>
    </row>
    <row r="622" spans="1:6" x14ac:dyDescent="0.2">
      <c r="A622">
        <v>20.6666667</v>
      </c>
      <c r="B622" s="1">
        <v>6.5577050000000003</v>
      </c>
      <c r="C622" s="1">
        <v>72.672404</v>
      </c>
      <c r="D622">
        <f t="shared" si="27"/>
        <v>-2.7072959999999995</v>
      </c>
      <c r="E622">
        <f t="shared" si="28"/>
        <v>56.027732999999998</v>
      </c>
      <c r="F622">
        <f t="shared" si="29"/>
        <v>0.97296443887288953</v>
      </c>
    </row>
    <row r="623" spans="1:6" x14ac:dyDescent="0.2">
      <c r="A623">
        <v>20.7</v>
      </c>
      <c r="B623" s="1">
        <v>6.5567380000000002</v>
      </c>
      <c r="C623" s="1">
        <v>72.687551999999997</v>
      </c>
      <c r="D623">
        <f t="shared" si="27"/>
        <v>-2.7082629999999996</v>
      </c>
      <c r="E623">
        <f t="shared" si="28"/>
        <v>56.042880999999994</v>
      </c>
      <c r="F623">
        <f t="shared" si="29"/>
        <v>0.97322749547951759</v>
      </c>
    </row>
    <row r="624" spans="1:6" x14ac:dyDescent="0.2">
      <c r="A624">
        <v>20.733333300000002</v>
      </c>
      <c r="B624" s="1">
        <v>6.5596379999999996</v>
      </c>
      <c r="C624" s="1">
        <v>72.642106999999996</v>
      </c>
      <c r="D624">
        <f t="shared" si="27"/>
        <v>-2.7053630000000002</v>
      </c>
      <c r="E624">
        <f t="shared" si="28"/>
        <v>55.997435999999993</v>
      </c>
      <c r="F624">
        <f t="shared" si="29"/>
        <v>0.97243830829386835</v>
      </c>
    </row>
    <row r="625" spans="1:6" x14ac:dyDescent="0.2">
      <c r="A625">
        <v>20.766666699999998</v>
      </c>
      <c r="B625" s="1">
        <v>6.5593159999999999</v>
      </c>
      <c r="C625" s="1">
        <v>72.647157000000007</v>
      </c>
      <c r="D625">
        <f t="shared" si="27"/>
        <v>-2.7056849999999999</v>
      </c>
      <c r="E625">
        <f t="shared" si="28"/>
        <v>56.002486000000005</v>
      </c>
      <c r="F625">
        <f t="shared" si="29"/>
        <v>0.97252600540658785</v>
      </c>
    </row>
    <row r="626" spans="1:6" x14ac:dyDescent="0.2">
      <c r="A626">
        <v>20.8</v>
      </c>
      <c r="B626" s="1">
        <v>6.5615709999999998</v>
      </c>
      <c r="C626" s="1">
        <v>72.611806999999999</v>
      </c>
      <c r="D626">
        <f t="shared" si="27"/>
        <v>-2.70343</v>
      </c>
      <c r="E626">
        <f t="shared" si="28"/>
        <v>55.967135999999996</v>
      </c>
      <c r="F626">
        <f t="shared" si="29"/>
        <v>0.97191212561755258</v>
      </c>
    </row>
    <row r="627" spans="1:6" x14ac:dyDescent="0.2">
      <c r="A627">
        <v>20.8333333</v>
      </c>
      <c r="B627" s="1">
        <v>6.5596379999999996</v>
      </c>
      <c r="C627" s="1">
        <v>72.642106999999996</v>
      </c>
      <c r="D627">
        <f t="shared" si="27"/>
        <v>-2.7053630000000002</v>
      </c>
      <c r="E627">
        <f t="shared" si="28"/>
        <v>55.997435999999993</v>
      </c>
      <c r="F627">
        <f t="shared" si="29"/>
        <v>0.97243830829386835</v>
      </c>
    </row>
    <row r="628" spans="1:6" x14ac:dyDescent="0.2">
      <c r="A628">
        <v>20.8666667</v>
      </c>
      <c r="B628" s="1">
        <v>6.5593159999999999</v>
      </c>
      <c r="C628" s="1">
        <v>72.647157000000007</v>
      </c>
      <c r="D628">
        <f t="shared" si="27"/>
        <v>-2.7056849999999999</v>
      </c>
      <c r="E628">
        <f t="shared" si="28"/>
        <v>56.002486000000005</v>
      </c>
      <c r="F628">
        <f t="shared" si="29"/>
        <v>0.97252600540658785</v>
      </c>
    </row>
    <row r="629" spans="1:6" x14ac:dyDescent="0.2">
      <c r="A629">
        <v>20.9</v>
      </c>
      <c r="B629" s="1">
        <v>6.5609260000000003</v>
      </c>
      <c r="C629" s="1">
        <v>72.621906999999993</v>
      </c>
      <c r="D629">
        <f t="shared" si="27"/>
        <v>-2.7040749999999996</v>
      </c>
      <c r="E629">
        <f t="shared" si="28"/>
        <v>55.977235999999991</v>
      </c>
      <c r="F629">
        <f t="shared" si="29"/>
        <v>0.97208751984299113</v>
      </c>
    </row>
    <row r="630" spans="1:6" x14ac:dyDescent="0.2">
      <c r="A630">
        <v>20.933333300000001</v>
      </c>
      <c r="B630" s="1">
        <v>6.5586710000000004</v>
      </c>
      <c r="C630" s="1">
        <v>72.657256000000004</v>
      </c>
      <c r="D630">
        <f t="shared" si="27"/>
        <v>-2.7063299999999995</v>
      </c>
      <c r="E630">
        <f t="shared" si="28"/>
        <v>56.012585000000001</v>
      </c>
      <c r="F630">
        <f t="shared" si="29"/>
        <v>0.97270138226626146</v>
      </c>
    </row>
    <row r="631" spans="1:6" x14ac:dyDescent="0.2">
      <c r="A631">
        <v>20.966666700000001</v>
      </c>
      <c r="B631" s="1">
        <v>6.5618930000000004</v>
      </c>
      <c r="C631" s="1">
        <v>72.606756000000004</v>
      </c>
      <c r="D631">
        <f t="shared" si="27"/>
        <v>-2.7031079999999994</v>
      </c>
      <c r="E631">
        <f t="shared" si="28"/>
        <v>55.962085000000002</v>
      </c>
      <c r="F631">
        <f t="shared" si="29"/>
        <v>0.97182441113906848</v>
      </c>
    </row>
    <row r="632" spans="1:6" x14ac:dyDescent="0.2">
      <c r="A632">
        <v>21</v>
      </c>
      <c r="B632" s="1">
        <v>6.5586710000000004</v>
      </c>
      <c r="C632" s="1">
        <v>72.657256000000004</v>
      </c>
      <c r="D632">
        <f t="shared" si="27"/>
        <v>-2.7063299999999995</v>
      </c>
      <c r="E632">
        <f t="shared" si="28"/>
        <v>56.012585000000001</v>
      </c>
      <c r="F632">
        <f t="shared" si="29"/>
        <v>0.97270138226626146</v>
      </c>
    </row>
    <row r="633" spans="1:6" x14ac:dyDescent="0.2">
      <c r="A633">
        <v>21.033333299999999</v>
      </c>
      <c r="B633" s="1">
        <v>6.5602819999999999</v>
      </c>
      <c r="C633" s="1">
        <v>72.632007000000002</v>
      </c>
      <c r="D633">
        <f t="shared" si="27"/>
        <v>-2.7047189999999999</v>
      </c>
      <c r="E633">
        <f t="shared" si="28"/>
        <v>55.987335999999999</v>
      </c>
      <c r="F633">
        <f t="shared" si="29"/>
        <v>0.9722629140684298</v>
      </c>
    </row>
    <row r="634" spans="1:6" x14ac:dyDescent="0.2">
      <c r="A634">
        <v>21.066666699999999</v>
      </c>
      <c r="B634" s="1">
        <v>6.5599600000000002</v>
      </c>
      <c r="C634" s="1">
        <v>72.637056999999999</v>
      </c>
      <c r="D634">
        <f t="shared" si="27"/>
        <v>-2.7050409999999996</v>
      </c>
      <c r="E634">
        <f t="shared" si="28"/>
        <v>55.992385999999996</v>
      </c>
      <c r="F634">
        <f t="shared" si="29"/>
        <v>0.97235061118114907</v>
      </c>
    </row>
    <row r="635" spans="1:6" x14ac:dyDescent="0.2">
      <c r="A635">
        <v>21.1</v>
      </c>
      <c r="B635" s="1">
        <v>6.557061</v>
      </c>
      <c r="C635" s="1">
        <v>72.682502999999997</v>
      </c>
      <c r="D635">
        <f t="shared" si="27"/>
        <v>-2.7079399999999998</v>
      </c>
      <c r="E635">
        <f t="shared" si="28"/>
        <v>56.037831999999995</v>
      </c>
      <c r="F635">
        <f t="shared" si="29"/>
        <v>0.97313981573256325</v>
      </c>
    </row>
    <row r="636" spans="1:6" x14ac:dyDescent="0.2">
      <c r="A636">
        <v>21.1333333</v>
      </c>
      <c r="B636" s="1">
        <v>6.5580270000000001</v>
      </c>
      <c r="C636" s="1">
        <v>72.667355000000001</v>
      </c>
      <c r="D636">
        <f t="shared" si="27"/>
        <v>-2.7069739999999998</v>
      </c>
      <c r="E636">
        <f t="shared" si="28"/>
        <v>56.022683999999998</v>
      </c>
      <c r="F636">
        <f t="shared" si="29"/>
        <v>0.97287675912593519</v>
      </c>
    </row>
    <row r="637" spans="1:6" x14ac:dyDescent="0.2">
      <c r="A637">
        <v>21.1666667</v>
      </c>
      <c r="B637" s="1">
        <v>6.5589930000000001</v>
      </c>
      <c r="C637" s="1">
        <v>72.652206000000007</v>
      </c>
      <c r="D637">
        <f t="shared" si="27"/>
        <v>-2.7060079999999997</v>
      </c>
      <c r="E637">
        <f t="shared" si="28"/>
        <v>56.007535000000004</v>
      </c>
      <c r="F637">
        <f t="shared" si="29"/>
        <v>0.9726136851535423</v>
      </c>
    </row>
    <row r="638" spans="1:6" x14ac:dyDescent="0.2">
      <c r="A638">
        <v>21.2</v>
      </c>
      <c r="B638" s="1">
        <v>6.5583489999999998</v>
      </c>
      <c r="C638" s="1">
        <v>72.662306000000001</v>
      </c>
      <c r="D638">
        <f t="shared" si="27"/>
        <v>-2.7066520000000001</v>
      </c>
      <c r="E638">
        <f t="shared" si="28"/>
        <v>56.017634999999999</v>
      </c>
      <c r="F638">
        <f t="shared" si="29"/>
        <v>0.97278907937898074</v>
      </c>
    </row>
    <row r="639" spans="1:6" x14ac:dyDescent="0.2">
      <c r="A639">
        <v>21.233333300000002</v>
      </c>
      <c r="B639" s="1">
        <v>6.5573829999999997</v>
      </c>
      <c r="C639" s="1">
        <v>72.677453999999997</v>
      </c>
      <c r="D639">
        <f t="shared" si="27"/>
        <v>-2.7076180000000001</v>
      </c>
      <c r="E639">
        <f t="shared" si="28"/>
        <v>56.032782999999995</v>
      </c>
      <c r="F639">
        <f t="shared" si="29"/>
        <v>0.9730521359856088</v>
      </c>
    </row>
    <row r="640" spans="1:6" x14ac:dyDescent="0.2">
      <c r="A640">
        <v>21.266666699999998</v>
      </c>
      <c r="B640" s="1">
        <v>6.5557720000000002</v>
      </c>
      <c r="C640" s="1">
        <v>72.702698999999996</v>
      </c>
      <c r="D640">
        <f t="shared" si="27"/>
        <v>-2.7092289999999997</v>
      </c>
      <c r="E640">
        <f t="shared" si="28"/>
        <v>56.058027999999993</v>
      </c>
      <c r="F640">
        <f t="shared" si="29"/>
        <v>0.97349053472038083</v>
      </c>
    </row>
    <row r="641" spans="1:6" x14ac:dyDescent="0.2">
      <c r="A641">
        <v>21.3</v>
      </c>
      <c r="B641" s="1">
        <v>6.5544830000000003</v>
      </c>
      <c r="C641" s="1">
        <v>72.722893999999997</v>
      </c>
      <c r="D641">
        <f t="shared" si="27"/>
        <v>-2.7105179999999995</v>
      </c>
      <c r="E641">
        <f t="shared" si="28"/>
        <v>56.078222999999994</v>
      </c>
      <c r="F641">
        <f t="shared" si="29"/>
        <v>0.97384123634243358</v>
      </c>
    </row>
    <row r="642" spans="1:6" x14ac:dyDescent="0.2">
      <c r="A642">
        <v>21.3333333</v>
      </c>
      <c r="B642" s="1">
        <v>6.5548060000000001</v>
      </c>
      <c r="C642" s="1">
        <v>72.717844999999997</v>
      </c>
      <c r="D642">
        <f t="shared" ref="D642:D705" si="30">B642-V_1</f>
        <v>-2.7101949999999997</v>
      </c>
      <c r="E642">
        <f t="shared" ref="E642:E705" si="31">C642-T_1</f>
        <v>56.073173999999995</v>
      </c>
      <c r="F642">
        <f t="shared" ref="F642:F705" si="32">E642/dT</f>
        <v>0.97375355659547924</v>
      </c>
    </row>
    <row r="643" spans="1:6" x14ac:dyDescent="0.2">
      <c r="A643">
        <v>21.3666667</v>
      </c>
      <c r="B643" s="1">
        <v>6.5522280000000004</v>
      </c>
      <c r="C643" s="1">
        <v>72.758232000000007</v>
      </c>
      <c r="D643">
        <f t="shared" si="30"/>
        <v>-2.7127729999999994</v>
      </c>
      <c r="E643">
        <f t="shared" si="31"/>
        <v>56.113561000000004</v>
      </c>
      <c r="F643">
        <f t="shared" si="32"/>
        <v>0.97445490774229016</v>
      </c>
    </row>
    <row r="644" spans="1:6" x14ac:dyDescent="0.2">
      <c r="A644">
        <v>21.4</v>
      </c>
      <c r="B644" s="1">
        <v>6.5502960000000003</v>
      </c>
      <c r="C644" s="1">
        <v>72.788518999999994</v>
      </c>
      <c r="D644">
        <f t="shared" si="30"/>
        <v>-2.7147049999999995</v>
      </c>
      <c r="E644">
        <f t="shared" si="31"/>
        <v>56.143847999999991</v>
      </c>
      <c r="F644">
        <f t="shared" si="32"/>
        <v>0.97498086466366218</v>
      </c>
    </row>
    <row r="645" spans="1:6" x14ac:dyDescent="0.2">
      <c r="A645">
        <v>21.433333300000001</v>
      </c>
      <c r="B645" s="1">
        <v>6.5522280000000004</v>
      </c>
      <c r="C645" s="1">
        <v>72.758232000000007</v>
      </c>
      <c r="D645">
        <f t="shared" si="30"/>
        <v>-2.7127729999999994</v>
      </c>
      <c r="E645">
        <f t="shared" si="31"/>
        <v>56.113561000000004</v>
      </c>
      <c r="F645">
        <f t="shared" si="32"/>
        <v>0.97445490774229016</v>
      </c>
    </row>
    <row r="646" spans="1:6" x14ac:dyDescent="0.2">
      <c r="A646">
        <v>21.466666700000001</v>
      </c>
      <c r="B646" s="1">
        <v>6.5496509999999999</v>
      </c>
      <c r="C646" s="1">
        <v>72.798614000000001</v>
      </c>
      <c r="D646">
        <f t="shared" si="30"/>
        <v>-2.7153499999999999</v>
      </c>
      <c r="E646">
        <f t="shared" si="31"/>
        <v>56.153942999999998</v>
      </c>
      <c r="F646">
        <f t="shared" si="32"/>
        <v>0.97515617206027638</v>
      </c>
    </row>
    <row r="647" spans="1:6" x14ac:dyDescent="0.2">
      <c r="A647">
        <v>21.5</v>
      </c>
      <c r="B647" s="1">
        <v>6.5512620000000004</v>
      </c>
      <c r="C647" s="1">
        <v>72.773375999999999</v>
      </c>
      <c r="D647">
        <f t="shared" si="30"/>
        <v>-2.7137389999999995</v>
      </c>
      <c r="E647">
        <f t="shared" si="31"/>
        <v>56.128704999999997</v>
      </c>
      <c r="F647">
        <f t="shared" si="32"/>
        <v>0.97471789488585858</v>
      </c>
    </row>
    <row r="648" spans="1:6" x14ac:dyDescent="0.2">
      <c r="A648">
        <v>21.533333299999999</v>
      </c>
      <c r="B648" s="1">
        <v>6.5483630000000002</v>
      </c>
      <c r="C648" s="1">
        <v>72.818803000000003</v>
      </c>
      <c r="D648">
        <f t="shared" si="30"/>
        <v>-2.7166379999999997</v>
      </c>
      <c r="E648">
        <f t="shared" si="31"/>
        <v>56.174132</v>
      </c>
      <c r="F648">
        <f t="shared" si="32"/>
        <v>0.97550676948773984</v>
      </c>
    </row>
    <row r="649" spans="1:6" x14ac:dyDescent="0.2">
      <c r="A649">
        <v>21.566666699999999</v>
      </c>
      <c r="B649" s="1">
        <v>6.5483630000000002</v>
      </c>
      <c r="C649" s="1">
        <v>72.818803000000003</v>
      </c>
      <c r="D649">
        <f t="shared" si="30"/>
        <v>-2.7166379999999997</v>
      </c>
      <c r="E649">
        <f t="shared" si="31"/>
        <v>56.174132</v>
      </c>
      <c r="F649">
        <f t="shared" si="32"/>
        <v>0.97550676948773984</v>
      </c>
    </row>
    <row r="650" spans="1:6" x14ac:dyDescent="0.2">
      <c r="A650">
        <v>21.6</v>
      </c>
      <c r="B650" s="1">
        <v>6.5509399999999998</v>
      </c>
      <c r="C650" s="1">
        <v>72.778424000000001</v>
      </c>
      <c r="D650">
        <f t="shared" si="30"/>
        <v>-2.7140610000000001</v>
      </c>
      <c r="E650">
        <f t="shared" si="31"/>
        <v>56.133752999999999</v>
      </c>
      <c r="F650">
        <f t="shared" si="32"/>
        <v>0.9748055572670481</v>
      </c>
    </row>
    <row r="651" spans="1:6" x14ac:dyDescent="0.2">
      <c r="A651">
        <v>21.6333333</v>
      </c>
      <c r="B651" s="1">
        <v>6.5499729999999996</v>
      </c>
      <c r="C651" s="1">
        <v>72.793566999999996</v>
      </c>
      <c r="D651">
        <f t="shared" si="30"/>
        <v>-2.7150280000000002</v>
      </c>
      <c r="E651">
        <f t="shared" si="31"/>
        <v>56.148895999999993</v>
      </c>
      <c r="F651">
        <f t="shared" si="32"/>
        <v>0.9750685270448517</v>
      </c>
    </row>
    <row r="652" spans="1:6" x14ac:dyDescent="0.2">
      <c r="A652">
        <v>21.6666667</v>
      </c>
      <c r="B652" s="1">
        <v>6.547396</v>
      </c>
      <c r="C652" s="1">
        <v>72.833945</v>
      </c>
      <c r="D652">
        <f t="shared" si="30"/>
        <v>-2.7176049999999998</v>
      </c>
      <c r="E652">
        <f t="shared" si="31"/>
        <v>56.189273999999997</v>
      </c>
      <c r="F652">
        <f t="shared" si="32"/>
        <v>0.97576972189977851</v>
      </c>
    </row>
    <row r="653" spans="1:6" x14ac:dyDescent="0.2">
      <c r="A653">
        <v>21.7</v>
      </c>
      <c r="B653" s="1">
        <v>6.5496509999999999</v>
      </c>
      <c r="C653" s="1">
        <v>72.798614000000001</v>
      </c>
      <c r="D653">
        <f t="shared" si="30"/>
        <v>-2.7153499999999999</v>
      </c>
      <c r="E653">
        <f t="shared" si="31"/>
        <v>56.153942999999998</v>
      </c>
      <c r="F653">
        <f t="shared" si="32"/>
        <v>0.97515617206027638</v>
      </c>
    </row>
    <row r="654" spans="1:6" x14ac:dyDescent="0.2">
      <c r="A654">
        <v>21.733333300000002</v>
      </c>
      <c r="B654" s="1">
        <v>6.5477179999999997</v>
      </c>
      <c r="C654" s="1">
        <v>72.828897999999995</v>
      </c>
      <c r="D654">
        <f t="shared" si="30"/>
        <v>-2.7172830000000001</v>
      </c>
      <c r="E654">
        <f t="shared" si="31"/>
        <v>56.184226999999993</v>
      </c>
      <c r="F654">
        <f t="shared" si="32"/>
        <v>0.97568207688435382</v>
      </c>
    </row>
    <row r="655" spans="1:6" x14ac:dyDescent="0.2">
      <c r="A655">
        <v>21.766666699999998</v>
      </c>
      <c r="B655" s="1">
        <v>6.5490069999999996</v>
      </c>
      <c r="C655" s="1">
        <v>72.808708999999993</v>
      </c>
      <c r="D655">
        <f t="shared" si="30"/>
        <v>-2.7159940000000002</v>
      </c>
      <c r="E655">
        <f t="shared" si="31"/>
        <v>56.164037999999991</v>
      </c>
      <c r="F655">
        <f t="shared" si="32"/>
        <v>0.97533147945689036</v>
      </c>
    </row>
    <row r="656" spans="1:6" x14ac:dyDescent="0.2">
      <c r="A656">
        <v>21.8</v>
      </c>
      <c r="B656" s="1">
        <v>6.5470740000000003</v>
      </c>
      <c r="C656" s="1">
        <v>72.838990999999993</v>
      </c>
      <c r="D656">
        <f t="shared" si="30"/>
        <v>-2.7179269999999995</v>
      </c>
      <c r="E656">
        <f t="shared" si="31"/>
        <v>56.194319999999991</v>
      </c>
      <c r="F656">
        <f t="shared" si="32"/>
        <v>0.97585734954943815</v>
      </c>
    </row>
    <row r="657" spans="1:6" x14ac:dyDescent="0.2">
      <c r="A657">
        <v>21.8333333</v>
      </c>
      <c r="B657" s="1">
        <v>6.5444969999999998</v>
      </c>
      <c r="C657" s="1">
        <v>72.879363999999995</v>
      </c>
      <c r="D657">
        <f t="shared" si="30"/>
        <v>-2.720504</v>
      </c>
      <c r="E657">
        <f t="shared" si="31"/>
        <v>56.234692999999993</v>
      </c>
      <c r="F657">
        <f t="shared" si="32"/>
        <v>0.97655845757554038</v>
      </c>
    </row>
    <row r="658" spans="1:6" x14ac:dyDescent="0.2">
      <c r="A658">
        <v>21.8666667</v>
      </c>
      <c r="B658" s="1">
        <v>6.5444969999999998</v>
      </c>
      <c r="C658" s="1">
        <v>72.879363999999995</v>
      </c>
      <c r="D658">
        <f t="shared" si="30"/>
        <v>-2.720504</v>
      </c>
      <c r="E658">
        <f t="shared" si="31"/>
        <v>56.234692999999993</v>
      </c>
      <c r="F658">
        <f t="shared" si="32"/>
        <v>0.97655845757554038</v>
      </c>
    </row>
    <row r="659" spans="1:6" x14ac:dyDescent="0.2">
      <c r="A659">
        <v>21.9</v>
      </c>
      <c r="B659" s="1">
        <v>6.5441750000000001</v>
      </c>
      <c r="C659" s="1">
        <v>72.884410000000003</v>
      </c>
      <c r="D659">
        <f t="shared" si="30"/>
        <v>-2.7208259999999997</v>
      </c>
      <c r="E659">
        <f t="shared" si="31"/>
        <v>56.239739</v>
      </c>
      <c r="F659">
        <f t="shared" si="32"/>
        <v>0.97664608522520024</v>
      </c>
    </row>
    <row r="660" spans="1:6" x14ac:dyDescent="0.2">
      <c r="A660">
        <v>21.933333300000001</v>
      </c>
      <c r="B660" s="1">
        <v>6.5444969999999998</v>
      </c>
      <c r="C660" s="1">
        <v>72.879363999999995</v>
      </c>
      <c r="D660">
        <f t="shared" si="30"/>
        <v>-2.720504</v>
      </c>
      <c r="E660">
        <f t="shared" si="31"/>
        <v>56.234692999999993</v>
      </c>
      <c r="F660">
        <f t="shared" si="32"/>
        <v>0.97655845757554038</v>
      </c>
    </row>
    <row r="661" spans="1:6" x14ac:dyDescent="0.2">
      <c r="A661">
        <v>21.966666700000001</v>
      </c>
      <c r="B661" s="1">
        <v>6.5461080000000003</v>
      </c>
      <c r="C661" s="1">
        <v>72.854132000000007</v>
      </c>
      <c r="D661">
        <f t="shared" si="30"/>
        <v>-2.7188929999999996</v>
      </c>
      <c r="E661">
        <f t="shared" si="31"/>
        <v>56.209461000000005</v>
      </c>
      <c r="F661">
        <f t="shared" si="32"/>
        <v>0.97612028459571221</v>
      </c>
    </row>
    <row r="662" spans="1:6" x14ac:dyDescent="0.2">
      <c r="A662">
        <v>22</v>
      </c>
      <c r="B662" s="1">
        <v>6.5448190000000004</v>
      </c>
      <c r="C662" s="1">
        <v>72.874317000000005</v>
      </c>
      <c r="D662">
        <f t="shared" si="30"/>
        <v>-2.7201819999999994</v>
      </c>
      <c r="E662">
        <f t="shared" si="31"/>
        <v>56.229646000000002</v>
      </c>
      <c r="F662">
        <f t="shared" si="32"/>
        <v>0.97647081256011592</v>
      </c>
    </row>
    <row r="663" spans="1:6" x14ac:dyDescent="0.2">
      <c r="A663">
        <v>22.033333299999999</v>
      </c>
      <c r="B663" s="1">
        <v>6.5428860000000002</v>
      </c>
      <c r="C663" s="1">
        <v>72.904594000000003</v>
      </c>
      <c r="D663">
        <f t="shared" si="30"/>
        <v>-2.7221149999999996</v>
      </c>
      <c r="E663">
        <f t="shared" si="31"/>
        <v>56.259923000000001</v>
      </c>
      <c r="F663">
        <f t="shared" si="32"/>
        <v>0.97699659582383913</v>
      </c>
    </row>
    <row r="664" spans="1:6" x14ac:dyDescent="0.2">
      <c r="A664">
        <v>22.066666699999999</v>
      </c>
      <c r="B664" s="1">
        <v>6.5454629999999998</v>
      </c>
      <c r="C664" s="1">
        <v>72.864225000000005</v>
      </c>
      <c r="D664">
        <f t="shared" si="30"/>
        <v>-2.719538</v>
      </c>
      <c r="E664">
        <f t="shared" si="31"/>
        <v>56.219554000000002</v>
      </c>
      <c r="F664">
        <f t="shared" si="32"/>
        <v>0.97629555726079653</v>
      </c>
    </row>
    <row r="665" spans="1:6" x14ac:dyDescent="0.2">
      <c r="A665">
        <v>22.1</v>
      </c>
      <c r="B665" s="1">
        <v>6.5454629999999998</v>
      </c>
      <c r="C665" s="1">
        <v>72.864225000000005</v>
      </c>
      <c r="D665">
        <f t="shared" si="30"/>
        <v>-2.719538</v>
      </c>
      <c r="E665">
        <f t="shared" si="31"/>
        <v>56.219554000000002</v>
      </c>
      <c r="F665">
        <f t="shared" si="32"/>
        <v>0.97629555726079653</v>
      </c>
    </row>
    <row r="666" spans="1:6" x14ac:dyDescent="0.2">
      <c r="A666">
        <v>22.1333333</v>
      </c>
      <c r="B666" s="1">
        <v>6.5441750000000001</v>
      </c>
      <c r="C666" s="1">
        <v>72.884410000000003</v>
      </c>
      <c r="D666">
        <f t="shared" si="30"/>
        <v>-2.7208259999999997</v>
      </c>
      <c r="E666">
        <f t="shared" si="31"/>
        <v>56.239739</v>
      </c>
      <c r="F666">
        <f t="shared" si="32"/>
        <v>0.97664608522520024</v>
      </c>
    </row>
    <row r="667" spans="1:6" x14ac:dyDescent="0.2">
      <c r="A667">
        <v>22.1666667</v>
      </c>
      <c r="B667" s="1">
        <v>6.5470740000000003</v>
      </c>
      <c r="C667" s="1">
        <v>72.838990999999993</v>
      </c>
      <c r="D667">
        <f t="shared" si="30"/>
        <v>-2.7179269999999995</v>
      </c>
      <c r="E667">
        <f t="shared" si="31"/>
        <v>56.194319999999991</v>
      </c>
      <c r="F667">
        <f t="shared" si="32"/>
        <v>0.97585734954943815</v>
      </c>
    </row>
    <row r="668" spans="1:6" x14ac:dyDescent="0.2">
      <c r="A668">
        <v>22.2</v>
      </c>
      <c r="B668" s="1">
        <v>6.5451410000000001</v>
      </c>
      <c r="C668" s="1">
        <v>72.869270999999998</v>
      </c>
      <c r="D668">
        <f t="shared" si="30"/>
        <v>-2.7198599999999997</v>
      </c>
      <c r="E668">
        <f t="shared" si="31"/>
        <v>56.224599999999995</v>
      </c>
      <c r="F668">
        <f t="shared" si="32"/>
        <v>0.97638318491045617</v>
      </c>
    </row>
    <row r="669" spans="1:6" x14ac:dyDescent="0.2">
      <c r="A669">
        <v>22.233333300000002</v>
      </c>
      <c r="B669" s="1">
        <v>6.5419200000000002</v>
      </c>
      <c r="C669" s="1">
        <v>72.919730999999999</v>
      </c>
      <c r="D669">
        <f t="shared" si="30"/>
        <v>-2.7230809999999996</v>
      </c>
      <c r="E669">
        <f t="shared" si="31"/>
        <v>56.275059999999996</v>
      </c>
      <c r="F669">
        <f t="shared" si="32"/>
        <v>0.97725946140705344</v>
      </c>
    </row>
    <row r="670" spans="1:6" x14ac:dyDescent="0.2">
      <c r="A670">
        <v>22.266666699999998</v>
      </c>
      <c r="B670" s="1">
        <v>6.5441750000000001</v>
      </c>
      <c r="C670" s="1">
        <v>72.884410000000003</v>
      </c>
      <c r="D670">
        <f t="shared" si="30"/>
        <v>-2.7208259999999997</v>
      </c>
      <c r="E670">
        <f t="shared" si="31"/>
        <v>56.239739</v>
      </c>
      <c r="F670">
        <f t="shared" si="32"/>
        <v>0.97664608522520024</v>
      </c>
    </row>
    <row r="671" spans="1:6" x14ac:dyDescent="0.2">
      <c r="A671">
        <v>22.3</v>
      </c>
      <c r="B671" s="1">
        <v>6.5425639999999996</v>
      </c>
      <c r="C671" s="1">
        <v>72.909639999999996</v>
      </c>
      <c r="D671">
        <f t="shared" si="30"/>
        <v>-2.7224370000000002</v>
      </c>
      <c r="E671">
        <f t="shared" si="31"/>
        <v>56.264968999999994</v>
      </c>
      <c r="F671">
        <f t="shared" si="32"/>
        <v>0.97708422347349877</v>
      </c>
    </row>
    <row r="672" spans="1:6" x14ac:dyDescent="0.2">
      <c r="A672">
        <v>22.3333333</v>
      </c>
      <c r="B672" s="1">
        <v>6.5428860000000002</v>
      </c>
      <c r="C672" s="1">
        <v>72.904594000000003</v>
      </c>
      <c r="D672">
        <f t="shared" si="30"/>
        <v>-2.7221149999999996</v>
      </c>
      <c r="E672">
        <f t="shared" si="31"/>
        <v>56.259923000000001</v>
      </c>
      <c r="F672">
        <f t="shared" si="32"/>
        <v>0.97699659582383913</v>
      </c>
    </row>
    <row r="673" spans="1:6" x14ac:dyDescent="0.2">
      <c r="A673">
        <v>22.3666667</v>
      </c>
      <c r="B673" s="1">
        <v>6.5419200000000002</v>
      </c>
      <c r="C673" s="1">
        <v>72.919730999999999</v>
      </c>
      <c r="D673">
        <f t="shared" si="30"/>
        <v>-2.7230809999999996</v>
      </c>
      <c r="E673">
        <f t="shared" si="31"/>
        <v>56.275059999999996</v>
      </c>
      <c r="F673">
        <f t="shared" si="32"/>
        <v>0.97725946140705344</v>
      </c>
    </row>
    <row r="674" spans="1:6" x14ac:dyDescent="0.2">
      <c r="A674">
        <v>22.4</v>
      </c>
      <c r="B674" s="1">
        <v>6.5403089999999997</v>
      </c>
      <c r="C674" s="1">
        <v>72.944958999999997</v>
      </c>
      <c r="D674">
        <f t="shared" si="30"/>
        <v>-2.7246920000000001</v>
      </c>
      <c r="E674">
        <f t="shared" si="31"/>
        <v>56.300287999999995</v>
      </c>
      <c r="F674">
        <f t="shared" si="32"/>
        <v>0.9776975649238222</v>
      </c>
    </row>
    <row r="675" spans="1:6" x14ac:dyDescent="0.2">
      <c r="A675">
        <v>22.433333300000001</v>
      </c>
      <c r="B675" s="1">
        <v>6.5448190000000004</v>
      </c>
      <c r="C675" s="1">
        <v>72.874317000000005</v>
      </c>
      <c r="D675">
        <f t="shared" si="30"/>
        <v>-2.7201819999999994</v>
      </c>
      <c r="E675">
        <f t="shared" si="31"/>
        <v>56.229646000000002</v>
      </c>
      <c r="F675">
        <f t="shared" si="32"/>
        <v>0.97647081256011592</v>
      </c>
    </row>
    <row r="676" spans="1:6" x14ac:dyDescent="0.2">
      <c r="A676">
        <v>22.466666700000001</v>
      </c>
      <c r="B676" s="1">
        <v>6.5415979999999996</v>
      </c>
      <c r="C676" s="1">
        <v>72.924777000000006</v>
      </c>
      <c r="D676">
        <f t="shared" si="30"/>
        <v>-2.7234030000000002</v>
      </c>
      <c r="E676">
        <f t="shared" si="31"/>
        <v>56.280106000000004</v>
      </c>
      <c r="F676">
        <f t="shared" si="32"/>
        <v>0.97734708905671319</v>
      </c>
    </row>
    <row r="677" spans="1:6" x14ac:dyDescent="0.2">
      <c r="A677">
        <v>22.5</v>
      </c>
      <c r="B677" s="1">
        <v>6.5396650000000003</v>
      </c>
      <c r="C677" s="1">
        <v>72.955049000000002</v>
      </c>
      <c r="D677">
        <f t="shared" si="30"/>
        <v>-2.7253359999999995</v>
      </c>
      <c r="E677">
        <f t="shared" si="31"/>
        <v>56.310378</v>
      </c>
      <c r="F677">
        <f t="shared" si="32"/>
        <v>0.97787278549161194</v>
      </c>
    </row>
    <row r="678" spans="1:6" x14ac:dyDescent="0.2">
      <c r="A678">
        <v>22.533333299999999</v>
      </c>
      <c r="B678" s="1">
        <v>6.539987</v>
      </c>
      <c r="C678" s="1">
        <v>72.950004000000007</v>
      </c>
      <c r="D678">
        <f t="shared" si="30"/>
        <v>-2.7250139999999998</v>
      </c>
      <c r="E678">
        <f t="shared" si="31"/>
        <v>56.305333000000005</v>
      </c>
      <c r="F678">
        <f t="shared" si="32"/>
        <v>0.97778517520771724</v>
      </c>
    </row>
    <row r="679" spans="1:6" x14ac:dyDescent="0.2">
      <c r="A679">
        <v>22.566666699999999</v>
      </c>
      <c r="B679" s="1">
        <v>6.5380539999999998</v>
      </c>
      <c r="C679" s="1">
        <v>72.980273999999994</v>
      </c>
      <c r="D679">
        <f t="shared" si="30"/>
        <v>-2.726947</v>
      </c>
      <c r="E679">
        <f t="shared" si="31"/>
        <v>56.335602999999992</v>
      </c>
      <c r="F679">
        <f t="shared" si="32"/>
        <v>0.978310836911086</v>
      </c>
    </row>
    <row r="680" spans="1:6" x14ac:dyDescent="0.2">
      <c r="A680">
        <v>22.6</v>
      </c>
      <c r="B680" s="1">
        <v>6.5393429999999997</v>
      </c>
      <c r="C680" s="1">
        <v>72.960093999999998</v>
      </c>
      <c r="D680">
        <f t="shared" si="30"/>
        <v>-2.7256580000000001</v>
      </c>
      <c r="E680">
        <f t="shared" si="31"/>
        <v>56.315422999999996</v>
      </c>
      <c r="F680">
        <f t="shared" si="32"/>
        <v>0.97796039577550675</v>
      </c>
    </row>
    <row r="681" spans="1:6" x14ac:dyDescent="0.2">
      <c r="A681">
        <v>22.6333333</v>
      </c>
      <c r="B681" s="1">
        <v>6.5380539999999998</v>
      </c>
      <c r="C681" s="1">
        <v>72.980273999999994</v>
      </c>
      <c r="D681">
        <f t="shared" si="30"/>
        <v>-2.726947</v>
      </c>
      <c r="E681">
        <f t="shared" si="31"/>
        <v>56.335602999999992</v>
      </c>
      <c r="F681">
        <f t="shared" si="32"/>
        <v>0.978310836911086</v>
      </c>
    </row>
    <row r="682" spans="1:6" x14ac:dyDescent="0.2">
      <c r="A682">
        <v>22.6666667</v>
      </c>
      <c r="B682" s="1">
        <v>6.5393429999999997</v>
      </c>
      <c r="C682" s="1">
        <v>72.960093999999998</v>
      </c>
      <c r="D682">
        <f t="shared" si="30"/>
        <v>-2.7256580000000001</v>
      </c>
      <c r="E682">
        <f t="shared" si="31"/>
        <v>56.315422999999996</v>
      </c>
      <c r="F682">
        <f t="shared" si="32"/>
        <v>0.97796039577550675</v>
      </c>
    </row>
    <row r="683" spans="1:6" x14ac:dyDescent="0.2">
      <c r="A683">
        <v>22.7</v>
      </c>
      <c r="B683" s="1">
        <v>6.5386980000000001</v>
      </c>
      <c r="C683" s="1">
        <v>72.970184000000003</v>
      </c>
      <c r="D683">
        <f t="shared" si="30"/>
        <v>-2.7263029999999997</v>
      </c>
      <c r="E683">
        <f t="shared" si="31"/>
        <v>56.325513000000001</v>
      </c>
      <c r="F683">
        <f t="shared" si="32"/>
        <v>0.97813561634329649</v>
      </c>
    </row>
    <row r="684" spans="1:6" x14ac:dyDescent="0.2">
      <c r="A684">
        <v>22.733333300000002</v>
      </c>
      <c r="B684" s="1">
        <v>6.5361209999999996</v>
      </c>
      <c r="C684" s="1">
        <v>73.010541000000003</v>
      </c>
      <c r="D684">
        <f t="shared" si="30"/>
        <v>-2.7288800000000002</v>
      </c>
      <c r="E684">
        <f t="shared" si="31"/>
        <v>56.365870000000001</v>
      </c>
      <c r="F684">
        <f t="shared" si="32"/>
        <v>0.9788364465171604</v>
      </c>
    </row>
    <row r="685" spans="1:6" x14ac:dyDescent="0.2">
      <c r="A685">
        <v>22.766666699999998</v>
      </c>
      <c r="B685" s="1">
        <v>6.5364430000000002</v>
      </c>
      <c r="C685" s="1">
        <v>73.005495999999994</v>
      </c>
      <c r="D685">
        <f t="shared" si="30"/>
        <v>-2.7285579999999996</v>
      </c>
      <c r="E685">
        <f t="shared" si="31"/>
        <v>56.360824999999991</v>
      </c>
      <c r="F685">
        <f t="shared" si="32"/>
        <v>0.97874883623326536</v>
      </c>
    </row>
    <row r="686" spans="1:6" x14ac:dyDescent="0.2">
      <c r="A686">
        <v>22.8</v>
      </c>
      <c r="B686" s="1">
        <v>6.5364430000000002</v>
      </c>
      <c r="C686" s="1">
        <v>73.005495999999994</v>
      </c>
      <c r="D686">
        <f t="shared" si="30"/>
        <v>-2.7285579999999996</v>
      </c>
      <c r="E686">
        <f t="shared" si="31"/>
        <v>56.360824999999991</v>
      </c>
      <c r="F686">
        <f t="shared" si="32"/>
        <v>0.97874883623326536</v>
      </c>
    </row>
    <row r="687" spans="1:6" x14ac:dyDescent="0.2">
      <c r="A687">
        <v>22.8333333</v>
      </c>
      <c r="B687" s="1">
        <v>6.5374100000000004</v>
      </c>
      <c r="C687" s="1">
        <v>72.990363000000002</v>
      </c>
      <c r="D687">
        <f t="shared" si="30"/>
        <v>-2.7275909999999994</v>
      </c>
      <c r="E687">
        <f t="shared" si="31"/>
        <v>56.345692</v>
      </c>
      <c r="F687">
        <f t="shared" si="32"/>
        <v>0.97848604011311091</v>
      </c>
    </row>
    <row r="688" spans="1:6" x14ac:dyDescent="0.2">
      <c r="A688">
        <v>22.8666667</v>
      </c>
      <c r="B688" s="1">
        <v>6.5361209999999996</v>
      </c>
      <c r="C688" s="1">
        <v>73.010541000000003</v>
      </c>
      <c r="D688">
        <f t="shared" si="30"/>
        <v>-2.7288800000000002</v>
      </c>
      <c r="E688">
        <f t="shared" si="31"/>
        <v>56.365870000000001</v>
      </c>
      <c r="F688">
        <f t="shared" si="32"/>
        <v>0.9788364465171604</v>
      </c>
    </row>
    <row r="689" spans="1:6" x14ac:dyDescent="0.2">
      <c r="A689">
        <v>22.9</v>
      </c>
      <c r="B689" s="1">
        <v>6.5338659999999997</v>
      </c>
      <c r="C689" s="1">
        <v>73.045849000000004</v>
      </c>
      <c r="D689">
        <f t="shared" si="30"/>
        <v>-2.7311350000000001</v>
      </c>
      <c r="E689">
        <f t="shared" si="31"/>
        <v>56.401178000000002</v>
      </c>
      <c r="F689">
        <f t="shared" si="32"/>
        <v>0.97944959694406997</v>
      </c>
    </row>
    <row r="690" spans="1:6" x14ac:dyDescent="0.2">
      <c r="A690">
        <v>22.933333300000001</v>
      </c>
      <c r="B690" s="1">
        <v>6.5364430000000002</v>
      </c>
      <c r="C690" s="1">
        <v>73.005495999999994</v>
      </c>
      <c r="D690">
        <f t="shared" si="30"/>
        <v>-2.7285579999999996</v>
      </c>
      <c r="E690">
        <f t="shared" si="31"/>
        <v>56.360824999999991</v>
      </c>
      <c r="F690">
        <f t="shared" si="32"/>
        <v>0.97874883623326536</v>
      </c>
    </row>
    <row r="691" spans="1:6" x14ac:dyDescent="0.2">
      <c r="A691">
        <v>22.966666700000001</v>
      </c>
      <c r="B691" s="1">
        <v>6.5322560000000003</v>
      </c>
      <c r="C691" s="1">
        <v>73.071066999999999</v>
      </c>
      <c r="D691">
        <f t="shared" si="30"/>
        <v>-2.7327449999999995</v>
      </c>
      <c r="E691">
        <f t="shared" si="31"/>
        <v>56.426395999999997</v>
      </c>
      <c r="F691">
        <f t="shared" si="32"/>
        <v>0.9798875268031898</v>
      </c>
    </row>
    <row r="692" spans="1:6" x14ac:dyDescent="0.2">
      <c r="A692">
        <v>23</v>
      </c>
      <c r="B692" s="1">
        <v>6.5345110000000002</v>
      </c>
      <c r="C692" s="1">
        <v>73.035760999999994</v>
      </c>
      <c r="D692">
        <f t="shared" si="30"/>
        <v>-2.7304899999999996</v>
      </c>
      <c r="E692">
        <f t="shared" si="31"/>
        <v>56.391089999999991</v>
      </c>
      <c r="F692">
        <f t="shared" si="32"/>
        <v>0.97927441110780988</v>
      </c>
    </row>
    <row r="693" spans="1:6" x14ac:dyDescent="0.2">
      <c r="A693">
        <v>23.033333299999999</v>
      </c>
      <c r="B693" s="1">
        <v>6.5322560000000003</v>
      </c>
      <c r="C693" s="1">
        <v>73.071066999999999</v>
      </c>
      <c r="D693">
        <f t="shared" si="30"/>
        <v>-2.7327449999999995</v>
      </c>
      <c r="E693">
        <f t="shared" si="31"/>
        <v>56.426395999999997</v>
      </c>
      <c r="F693">
        <f t="shared" si="32"/>
        <v>0.9798875268031898</v>
      </c>
    </row>
    <row r="694" spans="1:6" x14ac:dyDescent="0.2">
      <c r="A694">
        <v>23.066666699999999</v>
      </c>
      <c r="B694" s="1">
        <v>6.5293559999999999</v>
      </c>
      <c r="C694" s="1">
        <v>73.116455000000002</v>
      </c>
      <c r="D694">
        <f t="shared" si="30"/>
        <v>-2.7356449999999999</v>
      </c>
      <c r="E694">
        <f t="shared" si="31"/>
        <v>56.471784</v>
      </c>
      <c r="F694">
        <f t="shared" si="32"/>
        <v>0.98067572414024007</v>
      </c>
    </row>
    <row r="695" spans="1:6" x14ac:dyDescent="0.2">
      <c r="A695">
        <v>23.1</v>
      </c>
      <c r="B695" s="1">
        <v>6.5280680000000002</v>
      </c>
      <c r="C695" s="1">
        <v>73.136626000000007</v>
      </c>
      <c r="D695">
        <f t="shared" si="30"/>
        <v>-2.7369329999999996</v>
      </c>
      <c r="E695">
        <f t="shared" si="31"/>
        <v>56.491955000000004</v>
      </c>
      <c r="F695">
        <f t="shared" si="32"/>
        <v>0.98102600898393544</v>
      </c>
    </row>
    <row r="696" spans="1:6" x14ac:dyDescent="0.2">
      <c r="A696">
        <v>23.1333333</v>
      </c>
      <c r="B696" s="1">
        <v>6.5280680000000002</v>
      </c>
      <c r="C696" s="1">
        <v>73.136626000000007</v>
      </c>
      <c r="D696">
        <f t="shared" si="30"/>
        <v>-2.7369329999999996</v>
      </c>
      <c r="E696">
        <f t="shared" si="31"/>
        <v>56.491955000000004</v>
      </c>
      <c r="F696">
        <f t="shared" si="32"/>
        <v>0.98102600898393544</v>
      </c>
    </row>
    <row r="697" spans="1:6" x14ac:dyDescent="0.2">
      <c r="A697">
        <v>23.1666667</v>
      </c>
      <c r="B697" s="1">
        <v>6.5274239999999999</v>
      </c>
      <c r="C697" s="1">
        <v>73.146710999999996</v>
      </c>
      <c r="D697">
        <f t="shared" si="30"/>
        <v>-2.7375769999999999</v>
      </c>
      <c r="E697">
        <f t="shared" si="31"/>
        <v>56.502039999999994</v>
      </c>
      <c r="F697">
        <f t="shared" si="32"/>
        <v>0.98120114272290038</v>
      </c>
    </row>
    <row r="698" spans="1:6" x14ac:dyDescent="0.2">
      <c r="A698">
        <v>23.2</v>
      </c>
      <c r="B698" s="1">
        <v>6.5232359999999998</v>
      </c>
      <c r="C698" s="1">
        <v>73.212254999999999</v>
      </c>
      <c r="D698">
        <f t="shared" si="30"/>
        <v>-2.741765</v>
      </c>
      <c r="E698">
        <f t="shared" si="31"/>
        <v>56.567583999999997</v>
      </c>
      <c r="F698">
        <f t="shared" si="32"/>
        <v>0.98233936441717251</v>
      </c>
    </row>
    <row r="699" spans="1:6" x14ac:dyDescent="0.2">
      <c r="A699">
        <v>23.233333300000002</v>
      </c>
      <c r="B699" s="1">
        <v>6.5213029999999996</v>
      </c>
      <c r="C699" s="1">
        <v>73.242502000000002</v>
      </c>
      <c r="D699">
        <f t="shared" si="30"/>
        <v>-2.7436980000000002</v>
      </c>
      <c r="E699">
        <f t="shared" si="31"/>
        <v>56.597830999999999</v>
      </c>
      <c r="F699">
        <f t="shared" si="32"/>
        <v>0.98286462670794905</v>
      </c>
    </row>
    <row r="700" spans="1:6" x14ac:dyDescent="0.2">
      <c r="A700">
        <v>23.266666699999998</v>
      </c>
      <c r="B700" s="1">
        <v>6.5209809999999999</v>
      </c>
      <c r="C700" s="1">
        <v>73.247542999999993</v>
      </c>
      <c r="D700">
        <f t="shared" si="30"/>
        <v>-2.7440199999999999</v>
      </c>
      <c r="E700">
        <f t="shared" si="31"/>
        <v>56.602871999999991</v>
      </c>
      <c r="F700">
        <f t="shared" si="32"/>
        <v>0.98295216752878412</v>
      </c>
    </row>
    <row r="701" spans="1:6" x14ac:dyDescent="0.2">
      <c r="A701">
        <v>23.3</v>
      </c>
      <c r="B701" s="1">
        <v>6.5203360000000004</v>
      </c>
      <c r="C701" s="1">
        <v>73.257625000000004</v>
      </c>
      <c r="D701">
        <f t="shared" si="30"/>
        <v>-2.7446649999999995</v>
      </c>
      <c r="E701">
        <f t="shared" si="31"/>
        <v>56.612954000000002</v>
      </c>
      <c r="F701">
        <f t="shared" si="32"/>
        <v>0.9831272491704548</v>
      </c>
    </row>
    <row r="702" spans="1:6" x14ac:dyDescent="0.2">
      <c r="A702">
        <v>23.3333333</v>
      </c>
      <c r="B702" s="1">
        <v>6.5148599999999997</v>
      </c>
      <c r="C702" s="1">
        <v>73.343307999999993</v>
      </c>
      <c r="D702">
        <f t="shared" si="30"/>
        <v>-2.7501410000000002</v>
      </c>
      <c r="E702">
        <f t="shared" si="31"/>
        <v>56.698636999999991</v>
      </c>
      <c r="F702">
        <f t="shared" si="32"/>
        <v>0.98461520000394531</v>
      </c>
    </row>
    <row r="703" spans="1:6" x14ac:dyDescent="0.2">
      <c r="A703">
        <v>23.3666667</v>
      </c>
      <c r="B703" s="1">
        <v>6.5138939999999996</v>
      </c>
      <c r="C703" s="1">
        <v>73.358425999999994</v>
      </c>
      <c r="D703">
        <f t="shared" si="30"/>
        <v>-2.7511070000000002</v>
      </c>
      <c r="E703">
        <f t="shared" si="31"/>
        <v>56.713754999999992</v>
      </c>
      <c r="F703">
        <f t="shared" si="32"/>
        <v>0.98487773563762659</v>
      </c>
    </row>
    <row r="704" spans="1:6" x14ac:dyDescent="0.2">
      <c r="A704">
        <v>23.4</v>
      </c>
      <c r="B704" s="1">
        <v>6.5119610000000003</v>
      </c>
      <c r="C704" s="1">
        <v>73.388660999999999</v>
      </c>
      <c r="D704">
        <f t="shared" si="30"/>
        <v>-2.7530399999999995</v>
      </c>
      <c r="E704">
        <f t="shared" si="31"/>
        <v>56.743989999999997</v>
      </c>
      <c r="F704">
        <f t="shared" si="32"/>
        <v>0.98540278953922433</v>
      </c>
    </row>
    <row r="705" spans="1:6" x14ac:dyDescent="0.2">
      <c r="A705">
        <v>23.433333300000001</v>
      </c>
      <c r="B705" s="1">
        <v>6.5106719999999996</v>
      </c>
      <c r="C705" s="1">
        <v>73.408816000000002</v>
      </c>
      <c r="D705">
        <f t="shared" si="30"/>
        <v>-2.7543290000000002</v>
      </c>
      <c r="E705">
        <f t="shared" si="31"/>
        <v>56.764144999999999</v>
      </c>
      <c r="F705">
        <f t="shared" si="32"/>
        <v>0.98575279653068137</v>
      </c>
    </row>
    <row r="706" spans="1:6" x14ac:dyDescent="0.2">
      <c r="A706">
        <v>23.466666700000001</v>
      </c>
      <c r="B706" s="1">
        <v>6.5093839999999998</v>
      </c>
      <c r="C706" s="1">
        <v>73.428970000000007</v>
      </c>
      <c r="D706">
        <f t="shared" ref="D706:D769" si="33">B706-V_1</f>
        <v>-2.755617</v>
      </c>
      <c r="E706">
        <f t="shared" ref="E706:E769" si="34">C706-T_1</f>
        <v>56.784299000000004</v>
      </c>
      <c r="F706">
        <f t="shared" ref="F706:F769" si="35">E706/dT</f>
        <v>0.98610278615637348</v>
      </c>
    </row>
    <row r="707" spans="1:6" x14ac:dyDescent="0.2">
      <c r="A707">
        <v>23.5</v>
      </c>
      <c r="B707" s="1">
        <v>6.5087390000000003</v>
      </c>
      <c r="C707" s="1">
        <v>73.439047000000002</v>
      </c>
      <c r="D707">
        <f t="shared" si="33"/>
        <v>-2.7562619999999995</v>
      </c>
      <c r="E707">
        <f t="shared" si="34"/>
        <v>56.794376</v>
      </c>
      <c r="F707">
        <f t="shared" si="35"/>
        <v>0.98627778096921948</v>
      </c>
    </row>
    <row r="708" spans="1:6" x14ac:dyDescent="0.2">
      <c r="A708">
        <v>23.533333299999999</v>
      </c>
      <c r="B708" s="1">
        <v>6.5061619999999998</v>
      </c>
      <c r="C708" s="1">
        <v>73.479350999999994</v>
      </c>
      <c r="D708">
        <f t="shared" si="33"/>
        <v>-2.758839</v>
      </c>
      <c r="E708">
        <f t="shared" si="34"/>
        <v>56.834679999999992</v>
      </c>
      <c r="F708">
        <f t="shared" si="35"/>
        <v>0.98697769075754382</v>
      </c>
    </row>
    <row r="709" spans="1:6" x14ac:dyDescent="0.2">
      <c r="A709">
        <v>23.566666699999999</v>
      </c>
      <c r="B709" s="1">
        <v>6.5061619999999998</v>
      </c>
      <c r="C709" s="1">
        <v>73.479350999999994</v>
      </c>
      <c r="D709">
        <f t="shared" si="33"/>
        <v>-2.758839</v>
      </c>
      <c r="E709">
        <f t="shared" si="34"/>
        <v>56.834679999999992</v>
      </c>
      <c r="F709">
        <f t="shared" si="35"/>
        <v>0.98697769075754382</v>
      </c>
    </row>
    <row r="710" spans="1:6" x14ac:dyDescent="0.2">
      <c r="A710">
        <v>23.6</v>
      </c>
      <c r="B710" s="1">
        <v>6.5084169999999997</v>
      </c>
      <c r="C710" s="1">
        <v>73.444085000000001</v>
      </c>
      <c r="D710">
        <f t="shared" si="33"/>
        <v>-2.7565840000000001</v>
      </c>
      <c r="E710">
        <f t="shared" si="34"/>
        <v>56.799413999999999</v>
      </c>
      <c r="F710">
        <f t="shared" si="35"/>
        <v>0.98636526969275995</v>
      </c>
    </row>
    <row r="711" spans="1:6" x14ac:dyDescent="0.2">
      <c r="A711">
        <v>23.6333333</v>
      </c>
      <c r="B711" s="1">
        <v>6.508095</v>
      </c>
      <c r="C711" s="1">
        <v>73.449123</v>
      </c>
      <c r="D711">
        <f t="shared" si="33"/>
        <v>-2.7569059999999999</v>
      </c>
      <c r="E711">
        <f t="shared" si="34"/>
        <v>56.804451999999998</v>
      </c>
      <c r="F711">
        <f t="shared" si="35"/>
        <v>0.98645275841630053</v>
      </c>
    </row>
    <row r="712" spans="1:6" x14ac:dyDescent="0.2">
      <c r="A712">
        <v>23.6666667</v>
      </c>
      <c r="B712" s="1">
        <v>6.5074509999999997</v>
      </c>
      <c r="C712" s="1">
        <v>73.459199999999996</v>
      </c>
      <c r="D712">
        <f t="shared" si="33"/>
        <v>-2.7575500000000002</v>
      </c>
      <c r="E712">
        <f t="shared" si="34"/>
        <v>56.814528999999993</v>
      </c>
      <c r="F712">
        <f t="shared" si="35"/>
        <v>0.98662775322914653</v>
      </c>
    </row>
    <row r="713" spans="1:6" x14ac:dyDescent="0.2">
      <c r="A713">
        <v>23.7</v>
      </c>
      <c r="B713" s="1">
        <v>6.5051959999999998</v>
      </c>
      <c r="C713" s="1">
        <v>73.494463999999994</v>
      </c>
      <c r="D713">
        <f t="shared" si="33"/>
        <v>-2.7598050000000001</v>
      </c>
      <c r="E713">
        <f t="shared" si="34"/>
        <v>56.849792999999991</v>
      </c>
      <c r="F713">
        <f t="shared" si="35"/>
        <v>0.98724013956240064</v>
      </c>
    </row>
    <row r="714" spans="1:6" x14ac:dyDescent="0.2">
      <c r="A714">
        <v>23.733333300000002</v>
      </c>
      <c r="B714" s="1">
        <v>6.5032629999999996</v>
      </c>
      <c r="C714" s="1">
        <v>73.524687</v>
      </c>
      <c r="D714">
        <f t="shared" si="33"/>
        <v>-2.7617380000000002</v>
      </c>
      <c r="E714">
        <f t="shared" si="34"/>
        <v>56.880015999999998</v>
      </c>
      <c r="F714">
        <f t="shared" si="35"/>
        <v>0.98776498507481969</v>
      </c>
    </row>
    <row r="715" spans="1:6" x14ac:dyDescent="0.2">
      <c r="A715">
        <v>23.766666699999998</v>
      </c>
      <c r="B715" s="1">
        <v>6.5064840000000004</v>
      </c>
      <c r="C715" s="1">
        <v>73.474312999999995</v>
      </c>
      <c r="D715">
        <f t="shared" si="33"/>
        <v>-2.7585169999999994</v>
      </c>
      <c r="E715">
        <f t="shared" si="34"/>
        <v>56.829641999999993</v>
      </c>
      <c r="F715">
        <f t="shared" si="35"/>
        <v>0.98689020203400324</v>
      </c>
    </row>
    <row r="716" spans="1:6" x14ac:dyDescent="0.2">
      <c r="A716">
        <v>23.8</v>
      </c>
      <c r="B716" s="1">
        <v>6.5064840000000004</v>
      </c>
      <c r="C716" s="1">
        <v>73.474312999999995</v>
      </c>
      <c r="D716">
        <f t="shared" si="33"/>
        <v>-2.7585169999999994</v>
      </c>
      <c r="E716">
        <f t="shared" si="34"/>
        <v>56.829641999999993</v>
      </c>
      <c r="F716">
        <f t="shared" si="35"/>
        <v>0.98689020203400324</v>
      </c>
    </row>
    <row r="717" spans="1:6" x14ac:dyDescent="0.2">
      <c r="A717">
        <v>23.8333333</v>
      </c>
      <c r="B717" s="1">
        <v>6.5026190000000001</v>
      </c>
      <c r="C717" s="1">
        <v>73.534761000000003</v>
      </c>
      <c r="D717">
        <f t="shared" si="33"/>
        <v>-2.7623819999999997</v>
      </c>
      <c r="E717">
        <f t="shared" si="34"/>
        <v>56.890090000000001</v>
      </c>
      <c r="F717">
        <f t="shared" si="35"/>
        <v>0.9879399277903711</v>
      </c>
    </row>
    <row r="718" spans="1:6" x14ac:dyDescent="0.2">
      <c r="A718">
        <v>23.8666667</v>
      </c>
      <c r="B718" s="1">
        <v>6.5042289999999996</v>
      </c>
      <c r="C718" s="1">
        <v>73.509575999999996</v>
      </c>
      <c r="D718">
        <f t="shared" si="33"/>
        <v>-2.7607720000000002</v>
      </c>
      <c r="E718">
        <f t="shared" si="34"/>
        <v>56.864904999999993</v>
      </c>
      <c r="F718">
        <f t="shared" si="35"/>
        <v>0.98750257100149252</v>
      </c>
    </row>
    <row r="719" spans="1:6" x14ac:dyDescent="0.2">
      <c r="A719">
        <v>23.9</v>
      </c>
      <c r="B719" s="1">
        <v>6.5032629999999996</v>
      </c>
      <c r="C719" s="1">
        <v>73.524687</v>
      </c>
      <c r="D719">
        <f t="shared" si="33"/>
        <v>-2.7617380000000002</v>
      </c>
      <c r="E719">
        <f t="shared" si="34"/>
        <v>56.880015999999998</v>
      </c>
      <c r="F719">
        <f t="shared" si="35"/>
        <v>0.98776498507481969</v>
      </c>
    </row>
    <row r="720" spans="1:6" x14ac:dyDescent="0.2">
      <c r="A720">
        <v>23.933333300000001</v>
      </c>
      <c r="B720" s="1">
        <v>6.4993970000000001</v>
      </c>
      <c r="C720" s="1">
        <v>73.585127999999997</v>
      </c>
      <c r="D720">
        <f t="shared" si="33"/>
        <v>-2.7656039999999997</v>
      </c>
      <c r="E720">
        <f t="shared" si="34"/>
        <v>56.940456999999995</v>
      </c>
      <c r="F720">
        <f t="shared" si="35"/>
        <v>0.98881458927083299</v>
      </c>
    </row>
    <row r="721" spans="1:6" x14ac:dyDescent="0.2">
      <c r="A721">
        <v>23.966666700000001</v>
      </c>
      <c r="B721" s="1">
        <v>6.4997189999999998</v>
      </c>
      <c r="C721" s="1">
        <v>73.580090999999996</v>
      </c>
      <c r="D721">
        <f t="shared" si="33"/>
        <v>-2.765282</v>
      </c>
      <c r="E721">
        <f t="shared" si="34"/>
        <v>56.935419999999993</v>
      </c>
      <c r="F721">
        <f t="shared" si="35"/>
        <v>0.98872711791305723</v>
      </c>
    </row>
    <row r="722" spans="1:6" x14ac:dyDescent="0.2">
      <c r="A722">
        <v>24</v>
      </c>
      <c r="B722" s="1">
        <v>6.5013300000000003</v>
      </c>
      <c r="C722" s="1">
        <v>73.554908999999995</v>
      </c>
      <c r="D722">
        <f t="shared" si="33"/>
        <v>-2.7636709999999995</v>
      </c>
      <c r="E722">
        <f t="shared" si="34"/>
        <v>56.910237999999993</v>
      </c>
      <c r="F722">
        <f t="shared" si="35"/>
        <v>0.98828981322147358</v>
      </c>
    </row>
    <row r="723" spans="1:6" x14ac:dyDescent="0.2">
      <c r="A723">
        <v>24.033333299999999</v>
      </c>
      <c r="B723" s="1">
        <v>6.4987529999999998</v>
      </c>
      <c r="C723" s="1">
        <v>73.595200000000006</v>
      </c>
      <c r="D723">
        <f t="shared" si="33"/>
        <v>-2.766248</v>
      </c>
      <c r="E723">
        <f t="shared" si="34"/>
        <v>56.950529000000003</v>
      </c>
      <c r="F723">
        <f t="shared" si="35"/>
        <v>0.98898949725485463</v>
      </c>
    </row>
    <row r="724" spans="1:6" x14ac:dyDescent="0.2">
      <c r="A724">
        <v>24.066666699999999</v>
      </c>
      <c r="B724" s="1">
        <v>6.4955319999999999</v>
      </c>
      <c r="C724" s="1">
        <v>73.645557999999994</v>
      </c>
      <c r="D724">
        <f t="shared" si="33"/>
        <v>-2.769469</v>
      </c>
      <c r="E724">
        <f t="shared" si="34"/>
        <v>57.000886999999992</v>
      </c>
      <c r="F724">
        <f t="shared" si="35"/>
        <v>0.98986400244343242</v>
      </c>
    </row>
    <row r="725" spans="1:6" x14ac:dyDescent="0.2">
      <c r="A725">
        <v>24.1</v>
      </c>
      <c r="B725" s="1">
        <v>6.4945649999999997</v>
      </c>
      <c r="C725" s="1">
        <v>73.660663999999997</v>
      </c>
      <c r="D725">
        <f t="shared" si="33"/>
        <v>-2.7704360000000001</v>
      </c>
      <c r="E725">
        <f t="shared" si="34"/>
        <v>57.015992999999995</v>
      </c>
      <c r="F725">
        <f t="shared" si="35"/>
        <v>0.99012632968793501</v>
      </c>
    </row>
    <row r="726" spans="1:6" x14ac:dyDescent="0.2">
      <c r="A726">
        <v>24.1333333</v>
      </c>
      <c r="B726" s="1">
        <v>6.4929540000000001</v>
      </c>
      <c r="C726" s="1">
        <v>73.685839999999999</v>
      </c>
      <c r="D726">
        <f t="shared" si="33"/>
        <v>-2.7720469999999997</v>
      </c>
      <c r="E726">
        <f t="shared" si="34"/>
        <v>57.041168999999996</v>
      </c>
      <c r="F726">
        <f t="shared" si="35"/>
        <v>0.99056353018492938</v>
      </c>
    </row>
    <row r="727" spans="1:6" x14ac:dyDescent="0.2">
      <c r="A727">
        <v>24.1666667</v>
      </c>
      <c r="B727" s="1">
        <v>6.4919880000000001</v>
      </c>
      <c r="C727" s="1">
        <v>73.700944000000007</v>
      </c>
      <c r="D727">
        <f t="shared" si="33"/>
        <v>-2.7730129999999997</v>
      </c>
      <c r="E727">
        <f t="shared" si="34"/>
        <v>57.056273000000004</v>
      </c>
      <c r="F727">
        <f t="shared" si="35"/>
        <v>0.9908258226979022</v>
      </c>
    </row>
    <row r="728" spans="1:6" x14ac:dyDescent="0.2">
      <c r="A728">
        <v>24.2</v>
      </c>
      <c r="B728" s="1">
        <v>6.4910220000000001</v>
      </c>
      <c r="C728" s="1">
        <v>73.716048000000001</v>
      </c>
      <c r="D728">
        <f t="shared" si="33"/>
        <v>-2.7739789999999998</v>
      </c>
      <c r="E728">
        <f t="shared" si="34"/>
        <v>57.071376999999998</v>
      </c>
      <c r="F728">
        <f t="shared" si="35"/>
        <v>0.99108811521087492</v>
      </c>
    </row>
    <row r="729" spans="1:6" x14ac:dyDescent="0.2">
      <c r="A729">
        <v>24.233333300000002</v>
      </c>
      <c r="B729" s="1">
        <v>6.4890889999999999</v>
      </c>
      <c r="C729" s="1">
        <v>73.746253999999993</v>
      </c>
      <c r="D729">
        <f t="shared" si="33"/>
        <v>-2.7759119999999999</v>
      </c>
      <c r="E729">
        <f t="shared" si="34"/>
        <v>57.101582999999991</v>
      </c>
      <c r="F729">
        <f t="shared" si="35"/>
        <v>0.99161266550529048</v>
      </c>
    </row>
    <row r="730" spans="1:6" x14ac:dyDescent="0.2">
      <c r="A730">
        <v>24.266666699999998</v>
      </c>
      <c r="B730" s="1">
        <v>6.4910220000000001</v>
      </c>
      <c r="C730" s="1">
        <v>73.716048000000001</v>
      </c>
      <c r="D730">
        <f t="shared" si="33"/>
        <v>-2.7739789999999998</v>
      </c>
      <c r="E730">
        <f t="shared" si="34"/>
        <v>57.071376999999998</v>
      </c>
      <c r="F730">
        <f t="shared" si="35"/>
        <v>0.99108811521087492</v>
      </c>
    </row>
    <row r="731" spans="1:6" x14ac:dyDescent="0.2">
      <c r="A731">
        <v>24.3</v>
      </c>
      <c r="B731" s="1">
        <v>6.4890889999999999</v>
      </c>
      <c r="C731" s="1">
        <v>73.746253999999993</v>
      </c>
      <c r="D731">
        <f t="shared" si="33"/>
        <v>-2.7759119999999999</v>
      </c>
      <c r="E731">
        <f t="shared" si="34"/>
        <v>57.101582999999991</v>
      </c>
      <c r="F731">
        <f t="shared" si="35"/>
        <v>0.99161266550529048</v>
      </c>
    </row>
    <row r="732" spans="1:6" x14ac:dyDescent="0.2">
      <c r="A732">
        <v>24.3333333</v>
      </c>
      <c r="B732" s="1">
        <v>6.4884440000000003</v>
      </c>
      <c r="C732" s="1">
        <v>73.756321999999997</v>
      </c>
      <c r="D732">
        <f t="shared" si="33"/>
        <v>-2.7765569999999995</v>
      </c>
      <c r="E732">
        <f t="shared" si="34"/>
        <v>57.111650999999995</v>
      </c>
      <c r="F732">
        <f t="shared" si="35"/>
        <v>0.99178750402625249</v>
      </c>
    </row>
    <row r="733" spans="1:6" x14ac:dyDescent="0.2">
      <c r="A733">
        <v>24.3666667</v>
      </c>
      <c r="B733" s="1">
        <v>6.4884440000000003</v>
      </c>
      <c r="C733" s="1">
        <v>73.756321999999997</v>
      </c>
      <c r="D733">
        <f t="shared" si="33"/>
        <v>-2.7765569999999995</v>
      </c>
      <c r="E733">
        <f t="shared" si="34"/>
        <v>57.111650999999995</v>
      </c>
      <c r="F733">
        <f t="shared" si="35"/>
        <v>0.99178750402625249</v>
      </c>
    </row>
    <row r="734" spans="1:6" x14ac:dyDescent="0.2">
      <c r="A734">
        <v>24.4</v>
      </c>
      <c r="B734" s="1">
        <v>6.486834</v>
      </c>
      <c r="C734" s="1">
        <v>73.781491000000003</v>
      </c>
      <c r="D734">
        <f t="shared" si="33"/>
        <v>-2.7781669999999998</v>
      </c>
      <c r="E734">
        <f t="shared" si="34"/>
        <v>57.13682</v>
      </c>
      <c r="F734">
        <f t="shared" si="35"/>
        <v>0.99222458296289262</v>
      </c>
    </row>
    <row r="735" spans="1:6" x14ac:dyDescent="0.2">
      <c r="A735">
        <v>24.433333300000001</v>
      </c>
      <c r="B735" s="1">
        <v>6.4881219999999997</v>
      </c>
      <c r="C735" s="1">
        <v>73.761356000000006</v>
      </c>
      <c r="D735">
        <f t="shared" si="33"/>
        <v>-2.7768790000000001</v>
      </c>
      <c r="E735">
        <f t="shared" si="34"/>
        <v>57.116685000000004</v>
      </c>
      <c r="F735">
        <f t="shared" si="35"/>
        <v>0.99187492328673366</v>
      </c>
    </row>
    <row r="736" spans="1:6" x14ac:dyDescent="0.2">
      <c r="A736">
        <v>24.466666700000001</v>
      </c>
      <c r="B736" s="1">
        <v>6.4871559999999997</v>
      </c>
      <c r="C736" s="1">
        <v>73.776458000000005</v>
      </c>
      <c r="D736">
        <f t="shared" si="33"/>
        <v>-2.7778450000000001</v>
      </c>
      <c r="E736">
        <f t="shared" si="34"/>
        <v>57.131787000000003</v>
      </c>
      <c r="F736">
        <f t="shared" si="35"/>
        <v>0.99213718106817661</v>
      </c>
    </row>
    <row r="737" spans="1:6" x14ac:dyDescent="0.2">
      <c r="A737">
        <v>24.5</v>
      </c>
      <c r="B737" s="1">
        <v>6.4881219999999997</v>
      </c>
      <c r="C737" s="1">
        <v>73.761356000000006</v>
      </c>
      <c r="D737">
        <f t="shared" si="33"/>
        <v>-2.7768790000000001</v>
      </c>
      <c r="E737">
        <f t="shared" si="34"/>
        <v>57.116685000000004</v>
      </c>
      <c r="F737">
        <f t="shared" si="35"/>
        <v>0.99187492328673366</v>
      </c>
    </row>
    <row r="738" spans="1:6" x14ac:dyDescent="0.2">
      <c r="A738">
        <v>24.533333299999999</v>
      </c>
      <c r="B738" s="1">
        <v>6.486834</v>
      </c>
      <c r="C738" s="1">
        <v>73.781491000000003</v>
      </c>
      <c r="D738">
        <f t="shared" si="33"/>
        <v>-2.7781669999999998</v>
      </c>
      <c r="E738">
        <f t="shared" si="34"/>
        <v>57.13682</v>
      </c>
      <c r="F738">
        <f t="shared" si="35"/>
        <v>0.99222458296289262</v>
      </c>
    </row>
    <row r="739" spans="1:6" x14ac:dyDescent="0.2">
      <c r="A739">
        <v>24.566666699999999</v>
      </c>
      <c r="B739" s="1">
        <v>6.4887670000000002</v>
      </c>
      <c r="C739" s="1">
        <v>73.751288000000002</v>
      </c>
      <c r="D739">
        <f t="shared" si="33"/>
        <v>-2.7762339999999996</v>
      </c>
      <c r="E739">
        <f t="shared" si="34"/>
        <v>57.106617</v>
      </c>
      <c r="F739">
        <f t="shared" si="35"/>
        <v>0.99170008476577165</v>
      </c>
    </row>
    <row r="740" spans="1:6" x14ac:dyDescent="0.2">
      <c r="A740">
        <v>24.6</v>
      </c>
      <c r="B740" s="1">
        <v>6.4874780000000003</v>
      </c>
      <c r="C740" s="1">
        <v>73.771423999999996</v>
      </c>
      <c r="D740">
        <f t="shared" si="33"/>
        <v>-2.7775229999999995</v>
      </c>
      <c r="E740">
        <f t="shared" si="34"/>
        <v>57.126752999999994</v>
      </c>
      <c r="F740">
        <f t="shared" si="35"/>
        <v>0.99204976180769544</v>
      </c>
    </row>
    <row r="741" spans="1:6" x14ac:dyDescent="0.2">
      <c r="A741">
        <v>24.6333333</v>
      </c>
      <c r="B741" s="1">
        <v>6.4897330000000002</v>
      </c>
      <c r="C741" s="1">
        <v>73.736186000000004</v>
      </c>
      <c r="D741">
        <f t="shared" si="33"/>
        <v>-2.7752679999999996</v>
      </c>
      <c r="E741">
        <f t="shared" si="34"/>
        <v>57.091515000000001</v>
      </c>
      <c r="F741">
        <f t="shared" si="35"/>
        <v>0.9914378269843287</v>
      </c>
    </row>
    <row r="742" spans="1:6" x14ac:dyDescent="0.2">
      <c r="A742">
        <v>24.6666667</v>
      </c>
      <c r="B742" s="1">
        <v>6.4874780000000003</v>
      </c>
      <c r="C742" s="1">
        <v>73.771423999999996</v>
      </c>
      <c r="D742">
        <f t="shared" si="33"/>
        <v>-2.7775229999999995</v>
      </c>
      <c r="E742">
        <f t="shared" si="34"/>
        <v>57.126752999999994</v>
      </c>
      <c r="F742">
        <f t="shared" si="35"/>
        <v>0.99204976180769544</v>
      </c>
    </row>
    <row r="743" spans="1:6" x14ac:dyDescent="0.2">
      <c r="A743">
        <v>24.7</v>
      </c>
      <c r="B743" s="1">
        <v>6.4887670000000002</v>
      </c>
      <c r="C743" s="1">
        <v>73.751288000000002</v>
      </c>
      <c r="D743">
        <f t="shared" si="33"/>
        <v>-2.7762339999999996</v>
      </c>
      <c r="E743">
        <f t="shared" si="34"/>
        <v>57.106617</v>
      </c>
      <c r="F743">
        <f t="shared" si="35"/>
        <v>0.99170008476577165</v>
      </c>
    </row>
    <row r="744" spans="1:6" x14ac:dyDescent="0.2">
      <c r="A744">
        <v>24.733333300000002</v>
      </c>
      <c r="B744" s="1">
        <v>6.4910220000000001</v>
      </c>
      <c r="C744" s="1">
        <v>73.716048000000001</v>
      </c>
      <c r="D744">
        <f t="shared" si="33"/>
        <v>-2.7739789999999998</v>
      </c>
      <c r="E744">
        <f t="shared" si="34"/>
        <v>57.071376999999998</v>
      </c>
      <c r="F744">
        <f t="shared" si="35"/>
        <v>0.99108811521087492</v>
      </c>
    </row>
    <row r="745" spans="1:6" x14ac:dyDescent="0.2">
      <c r="A745">
        <v>24.766666699999998</v>
      </c>
      <c r="B745" s="1">
        <v>6.4906990000000002</v>
      </c>
      <c r="C745" s="1">
        <v>73.721081999999996</v>
      </c>
      <c r="D745">
        <f t="shared" si="33"/>
        <v>-2.7743019999999996</v>
      </c>
      <c r="E745">
        <f t="shared" si="34"/>
        <v>57.076410999999993</v>
      </c>
      <c r="F745">
        <f t="shared" si="35"/>
        <v>0.99117553447135576</v>
      </c>
    </row>
    <row r="746" spans="1:6" x14ac:dyDescent="0.2">
      <c r="A746">
        <v>24.8</v>
      </c>
      <c r="B746" s="1">
        <v>6.4945649999999997</v>
      </c>
      <c r="C746" s="1">
        <v>73.660663999999997</v>
      </c>
      <c r="D746">
        <f t="shared" si="33"/>
        <v>-2.7704360000000001</v>
      </c>
      <c r="E746">
        <f t="shared" si="34"/>
        <v>57.015992999999995</v>
      </c>
      <c r="F746">
        <f t="shared" si="35"/>
        <v>0.99012632968793501</v>
      </c>
    </row>
    <row r="747" spans="1:6" x14ac:dyDescent="0.2">
      <c r="A747">
        <v>24.8333333</v>
      </c>
      <c r="B747" s="1">
        <v>6.495209</v>
      </c>
      <c r="C747" s="1">
        <v>73.650593000000001</v>
      </c>
      <c r="D747">
        <f t="shared" si="33"/>
        <v>-2.7697919999999998</v>
      </c>
      <c r="E747">
        <f t="shared" si="34"/>
        <v>57.005921999999998</v>
      </c>
      <c r="F747">
        <f t="shared" si="35"/>
        <v>0.98995143906967842</v>
      </c>
    </row>
    <row r="748" spans="1:6" x14ac:dyDescent="0.2">
      <c r="A748">
        <v>24.8666667</v>
      </c>
      <c r="B748" s="1">
        <v>6.495209</v>
      </c>
      <c r="C748" s="1">
        <v>73.650593000000001</v>
      </c>
      <c r="D748">
        <f t="shared" si="33"/>
        <v>-2.7697919999999998</v>
      </c>
      <c r="E748">
        <f t="shared" si="34"/>
        <v>57.005921999999998</v>
      </c>
      <c r="F748">
        <f t="shared" si="35"/>
        <v>0.98995143906967842</v>
      </c>
    </row>
    <row r="749" spans="1:6" x14ac:dyDescent="0.2">
      <c r="A749">
        <v>24.9</v>
      </c>
      <c r="B749" s="1">
        <v>6.493277</v>
      </c>
      <c r="C749" s="1">
        <v>73.680805000000007</v>
      </c>
      <c r="D749">
        <f t="shared" si="33"/>
        <v>-2.7717239999999999</v>
      </c>
      <c r="E749">
        <f t="shared" si="34"/>
        <v>57.036134000000004</v>
      </c>
      <c r="F749">
        <f t="shared" si="35"/>
        <v>0.9904760935586836</v>
      </c>
    </row>
    <row r="750" spans="1:6" x14ac:dyDescent="0.2">
      <c r="A750">
        <v>24.933333300000001</v>
      </c>
      <c r="B750" s="1">
        <v>6.4981090000000004</v>
      </c>
      <c r="C750" s="1">
        <v>73.605271999999999</v>
      </c>
      <c r="D750">
        <f t="shared" si="33"/>
        <v>-2.7668919999999995</v>
      </c>
      <c r="E750">
        <f t="shared" si="34"/>
        <v>56.960600999999997</v>
      </c>
      <c r="F750">
        <f t="shared" si="35"/>
        <v>0.98916440523887605</v>
      </c>
    </row>
    <row r="751" spans="1:6" x14ac:dyDescent="0.2">
      <c r="A751">
        <v>24.966666700000001</v>
      </c>
      <c r="B751" s="1">
        <v>6.5000419999999997</v>
      </c>
      <c r="C751" s="1">
        <v>73.575055000000006</v>
      </c>
      <c r="D751">
        <f t="shared" si="33"/>
        <v>-2.7649590000000002</v>
      </c>
      <c r="E751">
        <f t="shared" si="34"/>
        <v>56.930384000000004</v>
      </c>
      <c r="F751">
        <f t="shared" si="35"/>
        <v>0.98863966392104663</v>
      </c>
    </row>
    <row r="752" spans="1:6" x14ac:dyDescent="0.2">
      <c r="A752">
        <v>25</v>
      </c>
      <c r="B752" s="1">
        <v>6.4977869999999998</v>
      </c>
      <c r="C752" s="1">
        <v>73.610308000000003</v>
      </c>
      <c r="D752">
        <f t="shared" si="33"/>
        <v>-2.7672140000000001</v>
      </c>
      <c r="E752">
        <f t="shared" si="34"/>
        <v>56.965637000000001</v>
      </c>
      <c r="F752">
        <f t="shared" si="35"/>
        <v>0.98925185923088699</v>
      </c>
    </row>
    <row r="753" spans="1:6" x14ac:dyDescent="0.2">
      <c r="A753">
        <v>25.033333299999999</v>
      </c>
      <c r="B753" s="1">
        <v>6.501652</v>
      </c>
      <c r="C753" s="1">
        <v>73.549871999999993</v>
      </c>
      <c r="D753">
        <f t="shared" si="33"/>
        <v>-2.7633489999999998</v>
      </c>
      <c r="E753">
        <f t="shared" si="34"/>
        <v>56.905200999999991</v>
      </c>
      <c r="F753">
        <f t="shared" si="35"/>
        <v>0.98820234186369793</v>
      </c>
    </row>
    <row r="754" spans="1:6" x14ac:dyDescent="0.2">
      <c r="A754">
        <v>25.066666699999999</v>
      </c>
      <c r="B754" s="1">
        <v>6.5035850000000002</v>
      </c>
      <c r="C754" s="1">
        <v>73.519649999999999</v>
      </c>
      <c r="D754">
        <f t="shared" si="33"/>
        <v>-2.7614159999999996</v>
      </c>
      <c r="E754">
        <f t="shared" si="34"/>
        <v>56.874978999999996</v>
      </c>
      <c r="F754">
        <f t="shared" si="35"/>
        <v>0.98767751371704393</v>
      </c>
    </row>
    <row r="755" spans="1:6" x14ac:dyDescent="0.2">
      <c r="A755">
        <v>25.1</v>
      </c>
      <c r="B755" s="1">
        <v>6.5035850000000002</v>
      </c>
      <c r="C755" s="1">
        <v>73.519649999999999</v>
      </c>
      <c r="D755">
        <f t="shared" si="33"/>
        <v>-2.7614159999999996</v>
      </c>
      <c r="E755">
        <f t="shared" si="34"/>
        <v>56.874978999999996</v>
      </c>
      <c r="F755">
        <f t="shared" si="35"/>
        <v>0.98767751371704393</v>
      </c>
    </row>
    <row r="756" spans="1:6" x14ac:dyDescent="0.2">
      <c r="A756">
        <v>25.1333333</v>
      </c>
      <c r="B756" s="1">
        <v>6.5061619999999998</v>
      </c>
      <c r="C756" s="1">
        <v>73.479350999999994</v>
      </c>
      <c r="D756">
        <f t="shared" si="33"/>
        <v>-2.758839</v>
      </c>
      <c r="E756">
        <f t="shared" si="34"/>
        <v>56.834679999999992</v>
      </c>
      <c r="F756">
        <f t="shared" si="35"/>
        <v>0.98697769075754382</v>
      </c>
    </row>
    <row r="757" spans="1:6" x14ac:dyDescent="0.2">
      <c r="A757">
        <v>25.1666667</v>
      </c>
      <c r="B757" s="1">
        <v>6.5087390000000003</v>
      </c>
      <c r="C757" s="1">
        <v>73.439047000000002</v>
      </c>
      <c r="D757">
        <f t="shared" si="33"/>
        <v>-2.7562619999999995</v>
      </c>
      <c r="E757">
        <f t="shared" si="34"/>
        <v>56.794376</v>
      </c>
      <c r="F757">
        <f t="shared" si="35"/>
        <v>0.98627778096921948</v>
      </c>
    </row>
    <row r="758" spans="1:6" x14ac:dyDescent="0.2">
      <c r="A758">
        <v>25.2</v>
      </c>
      <c r="B758" s="1">
        <v>6.508095</v>
      </c>
      <c r="C758" s="1">
        <v>73.449123</v>
      </c>
      <c r="D758">
        <f t="shared" si="33"/>
        <v>-2.7569059999999999</v>
      </c>
      <c r="E758">
        <f t="shared" si="34"/>
        <v>56.804451999999998</v>
      </c>
      <c r="F758">
        <f t="shared" si="35"/>
        <v>0.98645275841630053</v>
      </c>
    </row>
    <row r="759" spans="1:6" x14ac:dyDescent="0.2">
      <c r="A759">
        <v>25.233333300000002</v>
      </c>
      <c r="B759" s="1">
        <v>6.5113159999999999</v>
      </c>
      <c r="C759" s="1">
        <v>73.398739000000006</v>
      </c>
      <c r="D759">
        <f t="shared" si="33"/>
        <v>-2.7536849999999999</v>
      </c>
      <c r="E759">
        <f t="shared" si="34"/>
        <v>56.754068000000004</v>
      </c>
      <c r="F759">
        <f t="shared" si="35"/>
        <v>0.98557780171783538</v>
      </c>
    </row>
    <row r="760" spans="1:6" x14ac:dyDescent="0.2">
      <c r="A760">
        <v>25.266666699999998</v>
      </c>
      <c r="B760" s="1">
        <v>6.5129270000000004</v>
      </c>
      <c r="C760" s="1">
        <v>73.373543999999995</v>
      </c>
      <c r="D760">
        <f t="shared" si="33"/>
        <v>-2.7520739999999995</v>
      </c>
      <c r="E760">
        <f t="shared" si="34"/>
        <v>56.728872999999993</v>
      </c>
      <c r="F760">
        <f t="shared" si="35"/>
        <v>0.98514027127130788</v>
      </c>
    </row>
    <row r="761" spans="1:6" x14ac:dyDescent="0.2">
      <c r="A761">
        <v>25.3</v>
      </c>
      <c r="B761" s="1">
        <v>6.5151820000000003</v>
      </c>
      <c r="C761" s="1">
        <v>73.338267999999999</v>
      </c>
      <c r="D761">
        <f t="shared" si="33"/>
        <v>-2.7498189999999996</v>
      </c>
      <c r="E761">
        <f t="shared" si="34"/>
        <v>56.693596999999997</v>
      </c>
      <c r="F761">
        <f t="shared" si="35"/>
        <v>0.98452767654887507</v>
      </c>
    </row>
    <row r="762" spans="1:6" x14ac:dyDescent="0.2">
      <c r="A762">
        <v>25.3333333</v>
      </c>
      <c r="B762" s="1">
        <v>6.5148599999999997</v>
      </c>
      <c r="C762" s="1">
        <v>73.343307999999993</v>
      </c>
      <c r="D762">
        <f t="shared" si="33"/>
        <v>-2.7501410000000002</v>
      </c>
      <c r="E762">
        <f t="shared" si="34"/>
        <v>56.698636999999991</v>
      </c>
      <c r="F762">
        <f t="shared" si="35"/>
        <v>0.98461520000394531</v>
      </c>
    </row>
    <row r="763" spans="1:6" x14ac:dyDescent="0.2">
      <c r="A763">
        <v>25.3666667</v>
      </c>
      <c r="B763" s="1">
        <v>6.518726</v>
      </c>
      <c r="C763" s="1">
        <v>73.282827999999995</v>
      </c>
      <c r="D763">
        <f t="shared" si="33"/>
        <v>-2.7462749999999998</v>
      </c>
      <c r="E763">
        <f t="shared" si="34"/>
        <v>56.638156999999993</v>
      </c>
      <c r="F763">
        <f t="shared" si="35"/>
        <v>0.98356491854310113</v>
      </c>
    </row>
    <row r="764" spans="1:6" x14ac:dyDescent="0.2">
      <c r="A764">
        <v>25.4</v>
      </c>
      <c r="B764" s="1">
        <v>6.5193700000000003</v>
      </c>
      <c r="C764" s="1">
        <v>73.272746999999995</v>
      </c>
      <c r="D764">
        <f t="shared" si="33"/>
        <v>-2.7456309999999995</v>
      </c>
      <c r="E764">
        <f t="shared" si="34"/>
        <v>56.628075999999993</v>
      </c>
      <c r="F764">
        <f t="shared" si="35"/>
        <v>0.9833898542671955</v>
      </c>
    </row>
    <row r="765" spans="1:6" x14ac:dyDescent="0.2">
      <c r="A765">
        <v>25.433333300000001</v>
      </c>
      <c r="B765" s="1">
        <v>6.5200139999999998</v>
      </c>
      <c r="C765" s="1">
        <v>73.262665999999996</v>
      </c>
      <c r="D765">
        <f t="shared" si="33"/>
        <v>-2.7449870000000001</v>
      </c>
      <c r="E765">
        <f t="shared" si="34"/>
        <v>56.617994999999993</v>
      </c>
      <c r="F765">
        <f t="shared" si="35"/>
        <v>0.98321478999128986</v>
      </c>
    </row>
    <row r="766" spans="1:6" x14ac:dyDescent="0.2">
      <c r="A766">
        <v>25.466666700000001</v>
      </c>
      <c r="B766" s="1">
        <v>6.5222689999999997</v>
      </c>
      <c r="C766" s="1">
        <v>73.227378999999999</v>
      </c>
      <c r="D766">
        <f t="shared" si="33"/>
        <v>-2.7427320000000002</v>
      </c>
      <c r="E766">
        <f t="shared" si="34"/>
        <v>56.582707999999997</v>
      </c>
      <c r="F766">
        <f t="shared" si="35"/>
        <v>0.98260200424544319</v>
      </c>
    </row>
    <row r="767" spans="1:6" x14ac:dyDescent="0.2">
      <c r="A767">
        <v>25.5</v>
      </c>
      <c r="B767" s="1">
        <v>6.5213029999999996</v>
      </c>
      <c r="C767" s="1">
        <v>73.242502000000002</v>
      </c>
      <c r="D767">
        <f t="shared" si="33"/>
        <v>-2.7436980000000002</v>
      </c>
      <c r="E767">
        <f t="shared" si="34"/>
        <v>56.597830999999999</v>
      </c>
      <c r="F767">
        <f t="shared" si="35"/>
        <v>0.98286462670794905</v>
      </c>
    </row>
    <row r="768" spans="1:6" x14ac:dyDescent="0.2">
      <c r="A768">
        <v>25.533333299999999</v>
      </c>
      <c r="B768" s="1">
        <v>6.5213029999999996</v>
      </c>
      <c r="C768" s="1">
        <v>73.242502000000002</v>
      </c>
      <c r="D768">
        <f t="shared" si="33"/>
        <v>-2.7436980000000002</v>
      </c>
      <c r="E768">
        <f t="shared" si="34"/>
        <v>56.597830999999999</v>
      </c>
      <c r="F768">
        <f t="shared" si="35"/>
        <v>0.98286462670794905</v>
      </c>
    </row>
    <row r="769" spans="1:6" x14ac:dyDescent="0.2">
      <c r="A769">
        <v>25.566666699999999</v>
      </c>
      <c r="B769" s="1">
        <v>6.5219469999999999</v>
      </c>
      <c r="C769" s="1">
        <v>73.232420000000005</v>
      </c>
      <c r="D769">
        <f t="shared" si="33"/>
        <v>-2.7430539999999999</v>
      </c>
      <c r="E769">
        <f t="shared" si="34"/>
        <v>56.587749000000002</v>
      </c>
      <c r="F769">
        <f t="shared" si="35"/>
        <v>0.98268954506627859</v>
      </c>
    </row>
    <row r="770" spans="1:6" x14ac:dyDescent="0.2">
      <c r="A770">
        <v>25.6</v>
      </c>
      <c r="B770" s="1">
        <v>6.5235580000000004</v>
      </c>
      <c r="C770" s="1">
        <v>73.207213999999993</v>
      </c>
      <c r="D770">
        <f t="shared" ref="D770:D833" si="36">B770-V_1</f>
        <v>-2.7414429999999994</v>
      </c>
      <c r="E770">
        <f t="shared" ref="E770:E833" si="37">C770-T_1</f>
        <v>56.562542999999991</v>
      </c>
      <c r="F770">
        <f t="shared" ref="F770:F833" si="38">E770/dT</f>
        <v>0.98225182359633723</v>
      </c>
    </row>
    <row r="771" spans="1:6" x14ac:dyDescent="0.2">
      <c r="A771">
        <v>25.6333333</v>
      </c>
      <c r="B771" s="1">
        <v>6.5248460000000001</v>
      </c>
      <c r="C771" s="1">
        <v>73.187047000000007</v>
      </c>
      <c r="D771">
        <f t="shared" si="36"/>
        <v>-2.7401549999999997</v>
      </c>
      <c r="E771">
        <f t="shared" si="37"/>
        <v>56.542376000000004</v>
      </c>
      <c r="F771">
        <f t="shared" si="38"/>
        <v>0.98190160821570172</v>
      </c>
    </row>
    <row r="772" spans="1:6" x14ac:dyDescent="0.2">
      <c r="A772">
        <v>25.6666667</v>
      </c>
      <c r="B772" s="1">
        <v>6.5242019999999998</v>
      </c>
      <c r="C772" s="1">
        <v>73.197130000000001</v>
      </c>
      <c r="D772">
        <f t="shared" si="36"/>
        <v>-2.740799</v>
      </c>
      <c r="E772">
        <f t="shared" si="37"/>
        <v>56.552458999999999</v>
      </c>
      <c r="F772">
        <f t="shared" si="38"/>
        <v>0.98207670722313711</v>
      </c>
    </row>
    <row r="773" spans="1:6" x14ac:dyDescent="0.2">
      <c r="A773">
        <v>25.7</v>
      </c>
      <c r="B773" s="1">
        <v>6.5222689999999997</v>
      </c>
      <c r="C773" s="1">
        <v>73.227378999999999</v>
      </c>
      <c r="D773">
        <f t="shared" si="36"/>
        <v>-2.7427320000000002</v>
      </c>
      <c r="E773">
        <f t="shared" si="37"/>
        <v>56.582707999999997</v>
      </c>
      <c r="F773">
        <f t="shared" si="38"/>
        <v>0.98260200424544319</v>
      </c>
    </row>
    <row r="774" spans="1:6" x14ac:dyDescent="0.2">
      <c r="A774">
        <v>25.733333300000002</v>
      </c>
      <c r="B774" s="1">
        <v>6.5245240000000004</v>
      </c>
      <c r="C774" s="1">
        <v>73.192088999999996</v>
      </c>
      <c r="D774">
        <f t="shared" si="36"/>
        <v>-2.7404769999999994</v>
      </c>
      <c r="E774">
        <f t="shared" si="37"/>
        <v>56.547417999999993</v>
      </c>
      <c r="F774">
        <f t="shared" si="38"/>
        <v>0.98198916640230172</v>
      </c>
    </row>
    <row r="775" spans="1:6" x14ac:dyDescent="0.2">
      <c r="A775">
        <v>25.766666699999998</v>
      </c>
      <c r="B775" s="1">
        <v>6.5235580000000004</v>
      </c>
      <c r="C775" s="1">
        <v>73.207213999999993</v>
      </c>
      <c r="D775">
        <f t="shared" si="36"/>
        <v>-2.7414429999999994</v>
      </c>
      <c r="E775">
        <f t="shared" si="37"/>
        <v>56.562542999999991</v>
      </c>
      <c r="F775">
        <f t="shared" si="38"/>
        <v>0.98225182359633723</v>
      </c>
    </row>
    <row r="776" spans="1:6" x14ac:dyDescent="0.2">
      <c r="A776">
        <v>25.8</v>
      </c>
      <c r="B776" s="1">
        <v>6.5216250000000002</v>
      </c>
      <c r="C776" s="1">
        <v>73.237460999999996</v>
      </c>
      <c r="D776">
        <f t="shared" si="36"/>
        <v>-2.7433759999999996</v>
      </c>
      <c r="E776">
        <f t="shared" si="37"/>
        <v>56.592789999999994</v>
      </c>
      <c r="F776">
        <f t="shared" si="38"/>
        <v>0.98277708588711366</v>
      </c>
    </row>
    <row r="777" spans="1:6" x14ac:dyDescent="0.2">
      <c r="A777">
        <v>25.8333333</v>
      </c>
      <c r="B777" s="1">
        <v>6.5209809999999999</v>
      </c>
      <c r="C777" s="1">
        <v>73.247542999999993</v>
      </c>
      <c r="D777">
        <f t="shared" si="36"/>
        <v>-2.7440199999999999</v>
      </c>
      <c r="E777">
        <f t="shared" si="37"/>
        <v>56.602871999999991</v>
      </c>
      <c r="F777">
        <f t="shared" si="38"/>
        <v>0.98295216752878412</v>
      </c>
    </row>
    <row r="778" spans="1:6" x14ac:dyDescent="0.2">
      <c r="A778">
        <v>25.8666667</v>
      </c>
      <c r="B778" s="1">
        <v>6.5206590000000002</v>
      </c>
      <c r="C778" s="1">
        <v>73.252583999999999</v>
      </c>
      <c r="D778">
        <f t="shared" si="36"/>
        <v>-2.7443419999999996</v>
      </c>
      <c r="E778">
        <f t="shared" si="37"/>
        <v>56.607912999999996</v>
      </c>
      <c r="F778">
        <f t="shared" si="38"/>
        <v>0.98303970834961951</v>
      </c>
    </row>
    <row r="779" spans="1:6" x14ac:dyDescent="0.2">
      <c r="A779">
        <v>25.9</v>
      </c>
      <c r="B779" s="1">
        <v>6.5193700000000003</v>
      </c>
      <c r="C779" s="1">
        <v>73.272746999999995</v>
      </c>
      <c r="D779">
        <f t="shared" si="36"/>
        <v>-2.7456309999999995</v>
      </c>
      <c r="E779">
        <f t="shared" si="37"/>
        <v>56.628075999999993</v>
      </c>
      <c r="F779">
        <f t="shared" si="38"/>
        <v>0.9833898542671955</v>
      </c>
    </row>
    <row r="780" spans="1:6" x14ac:dyDescent="0.2">
      <c r="A780">
        <v>25.933333300000001</v>
      </c>
      <c r="B780" s="1">
        <v>6.5209809999999999</v>
      </c>
      <c r="C780" s="1">
        <v>73.247542999999993</v>
      </c>
      <c r="D780">
        <f t="shared" si="36"/>
        <v>-2.7440199999999999</v>
      </c>
      <c r="E780">
        <f t="shared" si="37"/>
        <v>56.602871999999991</v>
      </c>
      <c r="F780">
        <f t="shared" si="38"/>
        <v>0.98295216752878412</v>
      </c>
    </row>
    <row r="781" spans="1:6" x14ac:dyDescent="0.2">
      <c r="A781">
        <v>25.966666700000001</v>
      </c>
      <c r="B781" s="1">
        <v>6.5180809999999996</v>
      </c>
      <c r="C781" s="1">
        <v>73.292908999999995</v>
      </c>
      <c r="D781">
        <f t="shared" si="36"/>
        <v>-2.7469200000000003</v>
      </c>
      <c r="E781">
        <f t="shared" si="37"/>
        <v>56.648237999999992</v>
      </c>
      <c r="F781">
        <f t="shared" si="38"/>
        <v>0.98373998281900665</v>
      </c>
    </row>
    <row r="782" spans="1:6" x14ac:dyDescent="0.2">
      <c r="A782">
        <v>26</v>
      </c>
      <c r="B782" s="1">
        <v>6.5180809999999996</v>
      </c>
      <c r="C782" s="1">
        <v>73.292908999999995</v>
      </c>
      <c r="D782">
        <f t="shared" si="36"/>
        <v>-2.7469200000000003</v>
      </c>
      <c r="E782">
        <f t="shared" si="37"/>
        <v>56.648237999999992</v>
      </c>
      <c r="F782">
        <f t="shared" si="38"/>
        <v>0.98373998281900665</v>
      </c>
    </row>
    <row r="783" spans="1:6" x14ac:dyDescent="0.2">
      <c r="A783">
        <v>26.033333299999999</v>
      </c>
      <c r="B783" s="1">
        <v>6.5164710000000001</v>
      </c>
      <c r="C783" s="1">
        <v>73.318109000000007</v>
      </c>
      <c r="D783">
        <f t="shared" si="36"/>
        <v>-2.7485299999999997</v>
      </c>
      <c r="E783">
        <f t="shared" si="37"/>
        <v>56.673438000000004</v>
      </c>
      <c r="F783">
        <f t="shared" si="38"/>
        <v>0.98417760009435873</v>
      </c>
    </row>
    <row r="784" spans="1:6" x14ac:dyDescent="0.2">
      <c r="A784">
        <v>26.066666699999999</v>
      </c>
      <c r="B784" s="1">
        <v>6.5184040000000003</v>
      </c>
      <c r="C784" s="1">
        <v>73.287868000000003</v>
      </c>
      <c r="D784">
        <f t="shared" si="36"/>
        <v>-2.7465969999999995</v>
      </c>
      <c r="E784">
        <f t="shared" si="37"/>
        <v>56.643197000000001</v>
      </c>
      <c r="F784">
        <f t="shared" si="38"/>
        <v>0.98365244199817159</v>
      </c>
    </row>
    <row r="785" spans="1:6" x14ac:dyDescent="0.2">
      <c r="A785">
        <v>26.1</v>
      </c>
      <c r="B785" s="1">
        <v>6.5171150000000004</v>
      </c>
      <c r="C785" s="1">
        <v>73.308029000000005</v>
      </c>
      <c r="D785">
        <f t="shared" si="36"/>
        <v>-2.7478859999999994</v>
      </c>
      <c r="E785">
        <f t="shared" si="37"/>
        <v>56.663358000000002</v>
      </c>
      <c r="F785">
        <f t="shared" si="38"/>
        <v>0.98400255318421792</v>
      </c>
    </row>
    <row r="786" spans="1:6" x14ac:dyDescent="0.2">
      <c r="A786">
        <v>26.1333333</v>
      </c>
      <c r="B786" s="1">
        <v>6.5151820000000003</v>
      </c>
      <c r="C786" s="1">
        <v>73.338267999999999</v>
      </c>
      <c r="D786">
        <f t="shared" si="36"/>
        <v>-2.7498189999999996</v>
      </c>
      <c r="E786">
        <f t="shared" si="37"/>
        <v>56.693596999999997</v>
      </c>
      <c r="F786">
        <f t="shared" si="38"/>
        <v>0.98452767654887507</v>
      </c>
    </row>
    <row r="787" spans="1:6" x14ac:dyDescent="0.2">
      <c r="A787">
        <v>26.1666667</v>
      </c>
      <c r="B787" s="1">
        <v>6.5151820000000003</v>
      </c>
      <c r="C787" s="1">
        <v>73.338267999999999</v>
      </c>
      <c r="D787">
        <f t="shared" si="36"/>
        <v>-2.7498189999999996</v>
      </c>
      <c r="E787">
        <f t="shared" si="37"/>
        <v>56.693596999999997</v>
      </c>
      <c r="F787">
        <f t="shared" si="38"/>
        <v>0.98452767654887507</v>
      </c>
    </row>
    <row r="788" spans="1:6" x14ac:dyDescent="0.2">
      <c r="A788">
        <v>26.2</v>
      </c>
      <c r="B788" s="1">
        <v>6.5167929999999998</v>
      </c>
      <c r="C788" s="1">
        <v>73.313068999999999</v>
      </c>
      <c r="D788">
        <f t="shared" si="36"/>
        <v>-2.748208</v>
      </c>
      <c r="E788">
        <f t="shared" si="37"/>
        <v>56.668397999999996</v>
      </c>
      <c r="F788">
        <f t="shared" si="38"/>
        <v>0.98409007663928816</v>
      </c>
    </row>
    <row r="789" spans="1:6" x14ac:dyDescent="0.2">
      <c r="A789">
        <v>26.233333300000002</v>
      </c>
      <c r="B789" s="1">
        <v>6.512283</v>
      </c>
      <c r="C789" s="1">
        <v>73.383622000000003</v>
      </c>
      <c r="D789">
        <f t="shared" si="36"/>
        <v>-2.7527179999999998</v>
      </c>
      <c r="E789">
        <f t="shared" si="37"/>
        <v>56.738951</v>
      </c>
      <c r="F789">
        <f t="shared" si="38"/>
        <v>0.98531528344991892</v>
      </c>
    </row>
    <row r="790" spans="1:6" x14ac:dyDescent="0.2">
      <c r="A790">
        <v>26.266666699999998</v>
      </c>
      <c r="B790" s="1">
        <v>6.5126049999999998</v>
      </c>
      <c r="C790" s="1">
        <v>73.378583000000006</v>
      </c>
      <c r="D790">
        <f t="shared" si="36"/>
        <v>-2.7523960000000001</v>
      </c>
      <c r="E790">
        <f t="shared" si="37"/>
        <v>56.733912000000004</v>
      </c>
      <c r="F790">
        <f t="shared" si="38"/>
        <v>0.98522777736061362</v>
      </c>
    </row>
    <row r="791" spans="1:6" x14ac:dyDescent="0.2">
      <c r="A791">
        <v>26.3</v>
      </c>
      <c r="B791" s="1">
        <v>6.5135709999999998</v>
      </c>
      <c r="C791" s="1">
        <v>73.363466000000003</v>
      </c>
      <c r="D791">
        <f t="shared" si="36"/>
        <v>-2.75143</v>
      </c>
      <c r="E791">
        <f t="shared" si="37"/>
        <v>56.718795</v>
      </c>
      <c r="F791">
        <f t="shared" si="38"/>
        <v>0.98496525909269717</v>
      </c>
    </row>
    <row r="792" spans="1:6" x14ac:dyDescent="0.2">
      <c r="A792">
        <v>26.3333333</v>
      </c>
      <c r="B792" s="1">
        <v>6.509061</v>
      </c>
      <c r="C792" s="1">
        <v>73.434009000000003</v>
      </c>
      <c r="D792">
        <f t="shared" si="36"/>
        <v>-2.7559399999999998</v>
      </c>
      <c r="E792">
        <f t="shared" si="37"/>
        <v>56.789338000000001</v>
      </c>
      <c r="F792">
        <f t="shared" si="38"/>
        <v>0.98619029224567889</v>
      </c>
    </row>
    <row r="793" spans="1:6" x14ac:dyDescent="0.2">
      <c r="A793">
        <v>26.3666667</v>
      </c>
      <c r="B793" s="1">
        <v>6.5087390000000003</v>
      </c>
      <c r="C793" s="1">
        <v>73.439047000000002</v>
      </c>
      <c r="D793">
        <f t="shared" si="36"/>
        <v>-2.7562619999999995</v>
      </c>
      <c r="E793">
        <f t="shared" si="37"/>
        <v>56.794376</v>
      </c>
      <c r="F793">
        <f t="shared" si="38"/>
        <v>0.98627778096921948</v>
      </c>
    </row>
    <row r="794" spans="1:6" x14ac:dyDescent="0.2">
      <c r="A794">
        <v>26.4</v>
      </c>
      <c r="B794" s="1">
        <v>6.5084169999999997</v>
      </c>
      <c r="C794" s="1">
        <v>73.444085000000001</v>
      </c>
      <c r="D794">
        <f t="shared" si="36"/>
        <v>-2.7565840000000001</v>
      </c>
      <c r="E794">
        <f t="shared" si="37"/>
        <v>56.799413999999999</v>
      </c>
      <c r="F794">
        <f t="shared" si="38"/>
        <v>0.98636526969275995</v>
      </c>
    </row>
    <row r="795" spans="1:6" x14ac:dyDescent="0.2">
      <c r="A795">
        <v>26.433333300000001</v>
      </c>
      <c r="B795" s="1">
        <v>6.5087390000000003</v>
      </c>
      <c r="C795" s="1">
        <v>73.439047000000002</v>
      </c>
      <c r="D795">
        <f t="shared" si="36"/>
        <v>-2.7562619999999995</v>
      </c>
      <c r="E795">
        <f t="shared" si="37"/>
        <v>56.794376</v>
      </c>
      <c r="F795">
        <f t="shared" si="38"/>
        <v>0.98627778096921948</v>
      </c>
    </row>
    <row r="796" spans="1:6" x14ac:dyDescent="0.2">
      <c r="A796">
        <v>26.466666700000001</v>
      </c>
      <c r="B796" s="1">
        <v>6.5087390000000003</v>
      </c>
      <c r="C796" s="1">
        <v>73.439047000000002</v>
      </c>
      <c r="D796">
        <f t="shared" si="36"/>
        <v>-2.7562619999999995</v>
      </c>
      <c r="E796">
        <f t="shared" si="37"/>
        <v>56.794376</v>
      </c>
      <c r="F796">
        <f t="shared" si="38"/>
        <v>0.98627778096921948</v>
      </c>
    </row>
    <row r="797" spans="1:6" x14ac:dyDescent="0.2">
      <c r="A797">
        <v>26.5</v>
      </c>
      <c r="B797" s="1">
        <v>6.5051959999999998</v>
      </c>
      <c r="C797" s="1">
        <v>73.494463999999994</v>
      </c>
      <c r="D797">
        <f t="shared" si="36"/>
        <v>-2.7598050000000001</v>
      </c>
      <c r="E797">
        <f t="shared" si="37"/>
        <v>56.849792999999991</v>
      </c>
      <c r="F797">
        <f t="shared" si="38"/>
        <v>0.98724013956240064</v>
      </c>
    </row>
    <row r="798" spans="1:6" x14ac:dyDescent="0.2">
      <c r="A798">
        <v>26.533333299999999</v>
      </c>
      <c r="B798" s="1">
        <v>6.5077730000000003</v>
      </c>
      <c r="C798" s="1">
        <v>73.454161999999997</v>
      </c>
      <c r="D798">
        <f t="shared" si="36"/>
        <v>-2.7572279999999996</v>
      </c>
      <c r="E798">
        <f t="shared" si="37"/>
        <v>56.809490999999994</v>
      </c>
      <c r="F798">
        <f t="shared" si="38"/>
        <v>0.98654026450560595</v>
      </c>
    </row>
    <row r="799" spans="1:6" x14ac:dyDescent="0.2">
      <c r="A799">
        <v>26.566666699999999</v>
      </c>
      <c r="B799" s="1">
        <v>6.5045520000000003</v>
      </c>
      <c r="C799" s="1">
        <v>73.504538999999994</v>
      </c>
      <c r="D799">
        <f t="shared" si="36"/>
        <v>-2.7604489999999995</v>
      </c>
      <c r="E799">
        <f t="shared" si="37"/>
        <v>56.859867999999992</v>
      </c>
      <c r="F799">
        <f t="shared" si="38"/>
        <v>0.98741509964371688</v>
      </c>
    </row>
    <row r="800" spans="1:6" x14ac:dyDescent="0.2">
      <c r="A800">
        <v>26.6</v>
      </c>
      <c r="B800" s="1">
        <v>6.5035850000000002</v>
      </c>
      <c r="C800" s="1">
        <v>73.519649999999999</v>
      </c>
      <c r="D800">
        <f t="shared" si="36"/>
        <v>-2.7614159999999996</v>
      </c>
      <c r="E800">
        <f t="shared" si="37"/>
        <v>56.874978999999996</v>
      </c>
      <c r="F800">
        <f t="shared" si="38"/>
        <v>0.98767751371704393</v>
      </c>
    </row>
    <row r="801" spans="1:6" x14ac:dyDescent="0.2">
      <c r="A801">
        <v>26.6333333</v>
      </c>
      <c r="B801" s="1">
        <v>6.5029409999999999</v>
      </c>
      <c r="C801" s="1">
        <v>73.529724000000002</v>
      </c>
      <c r="D801">
        <f t="shared" si="36"/>
        <v>-2.76206</v>
      </c>
      <c r="E801">
        <f t="shared" si="37"/>
        <v>56.885052999999999</v>
      </c>
      <c r="F801">
        <f t="shared" si="38"/>
        <v>0.98785245643259534</v>
      </c>
    </row>
    <row r="802" spans="1:6" x14ac:dyDescent="0.2">
      <c r="A802">
        <v>26.6666667</v>
      </c>
      <c r="B802" s="1">
        <v>6.5013300000000003</v>
      </c>
      <c r="C802" s="1">
        <v>73.554908999999995</v>
      </c>
      <c r="D802">
        <f t="shared" si="36"/>
        <v>-2.7636709999999995</v>
      </c>
      <c r="E802">
        <f t="shared" si="37"/>
        <v>56.910237999999993</v>
      </c>
      <c r="F802">
        <f t="shared" si="38"/>
        <v>0.98828981322147358</v>
      </c>
    </row>
    <row r="803" spans="1:6" x14ac:dyDescent="0.2">
      <c r="A803">
        <v>26.7</v>
      </c>
      <c r="B803" s="1">
        <v>6.4981090000000004</v>
      </c>
      <c r="C803" s="1">
        <v>73.605271999999999</v>
      </c>
      <c r="D803">
        <f t="shared" si="36"/>
        <v>-2.7668919999999995</v>
      </c>
      <c r="E803">
        <f t="shared" si="37"/>
        <v>56.960600999999997</v>
      </c>
      <c r="F803">
        <f t="shared" si="38"/>
        <v>0.98916440523887605</v>
      </c>
    </row>
    <row r="804" spans="1:6" x14ac:dyDescent="0.2">
      <c r="A804">
        <v>26.733333300000002</v>
      </c>
      <c r="B804" s="1">
        <v>6.4993970000000001</v>
      </c>
      <c r="C804" s="1">
        <v>73.585127999999997</v>
      </c>
      <c r="D804">
        <f t="shared" si="36"/>
        <v>-2.7656039999999997</v>
      </c>
      <c r="E804">
        <f t="shared" si="37"/>
        <v>56.940456999999995</v>
      </c>
      <c r="F804">
        <f t="shared" si="38"/>
        <v>0.98881458927083299</v>
      </c>
    </row>
    <row r="805" spans="1:6" x14ac:dyDescent="0.2">
      <c r="A805">
        <v>26.766666699999998</v>
      </c>
      <c r="B805" s="1">
        <v>6.4981090000000004</v>
      </c>
      <c r="C805" s="1">
        <v>73.605271999999999</v>
      </c>
      <c r="D805">
        <f t="shared" si="36"/>
        <v>-2.7668919999999995</v>
      </c>
      <c r="E805">
        <f t="shared" si="37"/>
        <v>56.960600999999997</v>
      </c>
      <c r="F805">
        <f t="shared" si="38"/>
        <v>0.98916440523887605</v>
      </c>
    </row>
    <row r="806" spans="1:6" x14ac:dyDescent="0.2">
      <c r="A806">
        <v>26.8</v>
      </c>
      <c r="B806" s="1">
        <v>6.4974639999999999</v>
      </c>
      <c r="C806" s="1">
        <v>73.615343999999993</v>
      </c>
      <c r="D806">
        <f t="shared" si="36"/>
        <v>-2.7675369999999999</v>
      </c>
      <c r="E806">
        <f t="shared" si="37"/>
        <v>56.970672999999991</v>
      </c>
      <c r="F806">
        <f t="shared" si="38"/>
        <v>0.98933931322289759</v>
      </c>
    </row>
    <row r="807" spans="1:6" x14ac:dyDescent="0.2">
      <c r="A807">
        <v>26.8333333</v>
      </c>
      <c r="B807" s="1">
        <v>6.4971420000000002</v>
      </c>
      <c r="C807" s="1">
        <v>73.620379999999997</v>
      </c>
      <c r="D807">
        <f t="shared" si="36"/>
        <v>-2.7678589999999996</v>
      </c>
      <c r="E807">
        <f t="shared" si="37"/>
        <v>56.975708999999995</v>
      </c>
      <c r="F807">
        <f t="shared" si="38"/>
        <v>0.98942676721490841</v>
      </c>
    </row>
    <row r="808" spans="1:6" x14ac:dyDescent="0.2">
      <c r="A808">
        <v>26.8666667</v>
      </c>
      <c r="B808" s="1">
        <v>6.4990750000000004</v>
      </c>
      <c r="C808" s="1">
        <v>73.590164000000001</v>
      </c>
      <c r="D808">
        <f t="shared" si="36"/>
        <v>-2.7659259999999994</v>
      </c>
      <c r="E808">
        <f t="shared" si="37"/>
        <v>56.945492999999999</v>
      </c>
      <c r="F808">
        <f t="shared" si="38"/>
        <v>0.98890204326284381</v>
      </c>
    </row>
    <row r="809" spans="1:6" x14ac:dyDescent="0.2">
      <c r="A809">
        <v>26.9</v>
      </c>
      <c r="B809" s="1">
        <v>6.4977869999999998</v>
      </c>
      <c r="C809" s="1">
        <v>73.610308000000003</v>
      </c>
      <c r="D809">
        <f t="shared" si="36"/>
        <v>-2.7672140000000001</v>
      </c>
      <c r="E809">
        <f t="shared" si="37"/>
        <v>56.965637000000001</v>
      </c>
      <c r="F809">
        <f t="shared" si="38"/>
        <v>0.98925185923088699</v>
      </c>
    </row>
    <row r="810" spans="1:6" x14ac:dyDescent="0.2">
      <c r="A810">
        <v>26.933333300000001</v>
      </c>
      <c r="B810" s="1">
        <v>6.4974639999999999</v>
      </c>
      <c r="C810" s="1">
        <v>73.615343999999993</v>
      </c>
      <c r="D810">
        <f t="shared" si="36"/>
        <v>-2.7675369999999999</v>
      </c>
      <c r="E810">
        <f t="shared" si="37"/>
        <v>56.970672999999991</v>
      </c>
      <c r="F810">
        <f t="shared" si="38"/>
        <v>0.98933931322289759</v>
      </c>
    </row>
    <row r="811" spans="1:6" x14ac:dyDescent="0.2">
      <c r="A811">
        <v>26.966666700000001</v>
      </c>
      <c r="B811" s="1">
        <v>6.4968199999999996</v>
      </c>
      <c r="C811" s="1">
        <v>73.625416000000001</v>
      </c>
      <c r="D811">
        <f t="shared" si="36"/>
        <v>-2.7681810000000002</v>
      </c>
      <c r="E811">
        <f t="shared" si="37"/>
        <v>56.980744999999999</v>
      </c>
      <c r="F811">
        <f t="shared" si="38"/>
        <v>0.98951422120691923</v>
      </c>
    </row>
    <row r="812" spans="1:6" x14ac:dyDescent="0.2">
      <c r="A812">
        <v>27</v>
      </c>
      <c r="B812" s="1">
        <v>6.4968199999999996</v>
      </c>
      <c r="C812" s="1">
        <v>73.625416000000001</v>
      </c>
      <c r="D812">
        <f t="shared" si="36"/>
        <v>-2.7681810000000002</v>
      </c>
      <c r="E812">
        <f t="shared" si="37"/>
        <v>56.980744999999999</v>
      </c>
      <c r="F812">
        <f t="shared" si="38"/>
        <v>0.98951422120691923</v>
      </c>
    </row>
    <row r="813" spans="1:6" x14ac:dyDescent="0.2">
      <c r="A813">
        <v>27.033333299999999</v>
      </c>
      <c r="B813" s="1">
        <v>6.4974639999999999</v>
      </c>
      <c r="C813" s="1">
        <v>73.615343999999993</v>
      </c>
      <c r="D813">
        <f t="shared" si="36"/>
        <v>-2.7675369999999999</v>
      </c>
      <c r="E813">
        <f t="shared" si="37"/>
        <v>56.970672999999991</v>
      </c>
      <c r="F813">
        <f t="shared" si="38"/>
        <v>0.98933931322289759</v>
      </c>
    </row>
    <row r="814" spans="1:6" x14ac:dyDescent="0.2">
      <c r="A814">
        <v>27.066666699999999</v>
      </c>
      <c r="B814" s="1">
        <v>6.4968199999999996</v>
      </c>
      <c r="C814" s="1">
        <v>73.625416000000001</v>
      </c>
      <c r="D814">
        <f t="shared" si="36"/>
        <v>-2.7681810000000002</v>
      </c>
      <c r="E814">
        <f t="shared" si="37"/>
        <v>56.980744999999999</v>
      </c>
      <c r="F814">
        <f t="shared" si="38"/>
        <v>0.98951422120691923</v>
      </c>
    </row>
    <row r="815" spans="1:6" x14ac:dyDescent="0.2">
      <c r="A815">
        <v>27.1</v>
      </c>
      <c r="B815" s="1">
        <v>6.5000419999999997</v>
      </c>
      <c r="C815" s="1">
        <v>73.575055000000006</v>
      </c>
      <c r="D815">
        <f t="shared" si="36"/>
        <v>-2.7649590000000002</v>
      </c>
      <c r="E815">
        <f t="shared" si="37"/>
        <v>56.930384000000004</v>
      </c>
      <c r="F815">
        <f t="shared" si="38"/>
        <v>0.98863966392104663</v>
      </c>
    </row>
    <row r="816" spans="1:6" x14ac:dyDescent="0.2">
      <c r="A816">
        <v>27.1333333</v>
      </c>
      <c r="B816" s="1">
        <v>6.4987529999999998</v>
      </c>
      <c r="C816" s="1">
        <v>73.595200000000006</v>
      </c>
      <c r="D816">
        <f t="shared" si="36"/>
        <v>-2.766248</v>
      </c>
      <c r="E816">
        <f t="shared" si="37"/>
        <v>56.950529000000003</v>
      </c>
      <c r="F816">
        <f t="shared" si="38"/>
        <v>0.98898949725485463</v>
      </c>
    </row>
    <row r="817" spans="1:6" x14ac:dyDescent="0.2">
      <c r="A817">
        <v>27.1666667</v>
      </c>
      <c r="B817" s="1">
        <v>6.4997189999999998</v>
      </c>
      <c r="C817" s="1">
        <v>73.580090999999996</v>
      </c>
      <c r="D817">
        <f t="shared" si="36"/>
        <v>-2.765282</v>
      </c>
      <c r="E817">
        <f t="shared" si="37"/>
        <v>56.935419999999993</v>
      </c>
      <c r="F817">
        <f t="shared" si="38"/>
        <v>0.98872711791305723</v>
      </c>
    </row>
    <row r="818" spans="1:6" x14ac:dyDescent="0.2">
      <c r="A818">
        <v>27.2</v>
      </c>
      <c r="B818" s="1">
        <v>6.4997189999999998</v>
      </c>
      <c r="C818" s="1">
        <v>73.580090999999996</v>
      </c>
      <c r="D818">
        <f t="shared" si="36"/>
        <v>-2.765282</v>
      </c>
      <c r="E818">
        <f t="shared" si="37"/>
        <v>56.935419999999993</v>
      </c>
      <c r="F818">
        <f t="shared" si="38"/>
        <v>0.98872711791305723</v>
      </c>
    </row>
    <row r="819" spans="1:6" x14ac:dyDescent="0.2">
      <c r="A819">
        <v>27.233333300000002</v>
      </c>
      <c r="B819" s="1">
        <v>6.5019739999999997</v>
      </c>
      <c r="C819" s="1">
        <v>73.544835000000006</v>
      </c>
      <c r="D819">
        <f t="shared" si="36"/>
        <v>-2.7630270000000001</v>
      </c>
      <c r="E819">
        <f t="shared" si="37"/>
        <v>56.900164000000004</v>
      </c>
      <c r="F819">
        <f t="shared" si="38"/>
        <v>0.98811487050592239</v>
      </c>
    </row>
    <row r="820" spans="1:6" x14ac:dyDescent="0.2">
      <c r="A820">
        <v>27.266666699999998</v>
      </c>
      <c r="B820" s="1">
        <v>6.5010079999999997</v>
      </c>
      <c r="C820" s="1">
        <v>73.559944999999999</v>
      </c>
      <c r="D820">
        <f t="shared" si="36"/>
        <v>-2.7639930000000001</v>
      </c>
      <c r="E820">
        <f t="shared" si="37"/>
        <v>56.915273999999997</v>
      </c>
      <c r="F820">
        <f t="shared" si="38"/>
        <v>0.9883772672134844</v>
      </c>
    </row>
    <row r="821" spans="1:6" x14ac:dyDescent="0.2">
      <c r="A821">
        <v>27.3</v>
      </c>
      <c r="B821" s="1">
        <v>6.501652</v>
      </c>
      <c r="C821" s="1">
        <v>73.549871999999993</v>
      </c>
      <c r="D821">
        <f t="shared" si="36"/>
        <v>-2.7633489999999998</v>
      </c>
      <c r="E821">
        <f t="shared" si="37"/>
        <v>56.905200999999991</v>
      </c>
      <c r="F821">
        <f t="shared" si="38"/>
        <v>0.98820234186369793</v>
      </c>
    </row>
    <row r="822" spans="1:6" x14ac:dyDescent="0.2">
      <c r="A822">
        <v>27.3333333</v>
      </c>
      <c r="B822" s="1">
        <v>6.5022970000000004</v>
      </c>
      <c r="C822" s="1">
        <v>73.539798000000005</v>
      </c>
      <c r="D822">
        <f t="shared" si="36"/>
        <v>-2.7627039999999994</v>
      </c>
      <c r="E822">
        <f t="shared" si="37"/>
        <v>56.895127000000002</v>
      </c>
      <c r="F822">
        <f t="shared" si="38"/>
        <v>0.98802739914814675</v>
      </c>
    </row>
    <row r="823" spans="1:6" x14ac:dyDescent="0.2">
      <c r="A823">
        <v>27.3666667</v>
      </c>
      <c r="B823" s="1">
        <v>6.501652</v>
      </c>
      <c r="C823" s="1">
        <v>73.549871999999993</v>
      </c>
      <c r="D823">
        <f t="shared" si="36"/>
        <v>-2.7633489999999998</v>
      </c>
      <c r="E823">
        <f t="shared" si="37"/>
        <v>56.905200999999991</v>
      </c>
      <c r="F823">
        <f t="shared" si="38"/>
        <v>0.98820234186369793</v>
      </c>
    </row>
    <row r="824" spans="1:6" x14ac:dyDescent="0.2">
      <c r="A824">
        <v>27.4</v>
      </c>
      <c r="B824" s="1">
        <v>6.5003640000000003</v>
      </c>
      <c r="C824" s="1">
        <v>73.570018000000005</v>
      </c>
      <c r="D824">
        <f t="shared" si="36"/>
        <v>-2.7646369999999996</v>
      </c>
      <c r="E824">
        <f t="shared" si="37"/>
        <v>56.925347000000002</v>
      </c>
      <c r="F824">
        <f t="shared" si="38"/>
        <v>0.98855219256327098</v>
      </c>
    </row>
    <row r="825" spans="1:6" x14ac:dyDescent="0.2">
      <c r="A825">
        <v>27.433333300000001</v>
      </c>
      <c r="B825" s="1">
        <v>6.4993970000000001</v>
      </c>
      <c r="C825" s="1">
        <v>73.585127999999997</v>
      </c>
      <c r="D825">
        <f t="shared" si="36"/>
        <v>-2.7656039999999997</v>
      </c>
      <c r="E825">
        <f t="shared" si="37"/>
        <v>56.940456999999995</v>
      </c>
      <c r="F825">
        <f t="shared" si="38"/>
        <v>0.98881458927083299</v>
      </c>
    </row>
    <row r="826" spans="1:6" x14ac:dyDescent="0.2">
      <c r="A826">
        <v>27.466666700000001</v>
      </c>
      <c r="B826" s="1">
        <v>6.4993970000000001</v>
      </c>
      <c r="C826" s="1">
        <v>73.585127999999997</v>
      </c>
      <c r="D826">
        <f t="shared" si="36"/>
        <v>-2.7656039999999997</v>
      </c>
      <c r="E826">
        <f t="shared" si="37"/>
        <v>56.940456999999995</v>
      </c>
      <c r="F826">
        <f t="shared" si="38"/>
        <v>0.98881458927083299</v>
      </c>
    </row>
    <row r="827" spans="1:6" x14ac:dyDescent="0.2">
      <c r="A827">
        <v>27.5</v>
      </c>
      <c r="B827" s="1">
        <v>6.5000419999999997</v>
      </c>
      <c r="C827" s="1">
        <v>73.575055000000006</v>
      </c>
      <c r="D827">
        <f t="shared" si="36"/>
        <v>-2.7649590000000002</v>
      </c>
      <c r="E827">
        <f t="shared" si="37"/>
        <v>56.930384000000004</v>
      </c>
      <c r="F827">
        <f t="shared" si="38"/>
        <v>0.98863966392104663</v>
      </c>
    </row>
    <row r="828" spans="1:6" x14ac:dyDescent="0.2">
      <c r="A828">
        <v>27.533333299999999</v>
      </c>
      <c r="B828" s="1">
        <v>6.4984310000000001</v>
      </c>
      <c r="C828" s="1">
        <v>73.600235999999995</v>
      </c>
      <c r="D828">
        <f t="shared" si="36"/>
        <v>-2.7665699999999998</v>
      </c>
      <c r="E828">
        <f t="shared" si="37"/>
        <v>56.955564999999993</v>
      </c>
      <c r="F828">
        <f t="shared" si="38"/>
        <v>0.98907695124686523</v>
      </c>
    </row>
    <row r="829" spans="1:6" x14ac:dyDescent="0.2">
      <c r="A829">
        <v>27.566666699999999</v>
      </c>
      <c r="B829" s="1">
        <v>6.4984310000000001</v>
      </c>
      <c r="C829" s="1">
        <v>73.600235999999995</v>
      </c>
      <c r="D829">
        <f t="shared" si="36"/>
        <v>-2.7665699999999998</v>
      </c>
      <c r="E829">
        <f t="shared" si="37"/>
        <v>56.955564999999993</v>
      </c>
      <c r="F829">
        <f t="shared" si="38"/>
        <v>0.98907695124686523</v>
      </c>
    </row>
    <row r="830" spans="1:6" x14ac:dyDescent="0.2">
      <c r="A830">
        <v>27.6</v>
      </c>
      <c r="B830" s="1">
        <v>6.4964979999999999</v>
      </c>
      <c r="C830" s="1">
        <v>73.630450999999994</v>
      </c>
      <c r="D830">
        <f t="shared" si="36"/>
        <v>-2.7685029999999999</v>
      </c>
      <c r="E830">
        <f t="shared" si="37"/>
        <v>56.985779999999991</v>
      </c>
      <c r="F830">
        <f t="shared" si="38"/>
        <v>0.989601657833165</v>
      </c>
    </row>
    <row r="831" spans="1:6" x14ac:dyDescent="0.2">
      <c r="A831">
        <v>27.6333333</v>
      </c>
      <c r="B831" s="1">
        <v>6.4984310000000001</v>
      </c>
      <c r="C831" s="1">
        <v>73.600235999999995</v>
      </c>
      <c r="D831">
        <f t="shared" si="36"/>
        <v>-2.7665699999999998</v>
      </c>
      <c r="E831">
        <f t="shared" si="37"/>
        <v>56.955564999999993</v>
      </c>
      <c r="F831">
        <f t="shared" si="38"/>
        <v>0.98907695124686523</v>
      </c>
    </row>
    <row r="832" spans="1:6" x14ac:dyDescent="0.2">
      <c r="A832">
        <v>27.6666667</v>
      </c>
      <c r="B832" s="1">
        <v>6.4977869999999998</v>
      </c>
      <c r="C832" s="1">
        <v>73.610308000000003</v>
      </c>
      <c r="D832">
        <f t="shared" si="36"/>
        <v>-2.7672140000000001</v>
      </c>
      <c r="E832">
        <f t="shared" si="37"/>
        <v>56.965637000000001</v>
      </c>
      <c r="F832">
        <f t="shared" si="38"/>
        <v>0.98925185923088699</v>
      </c>
    </row>
    <row r="833" spans="1:6" x14ac:dyDescent="0.2">
      <c r="A833">
        <v>27.7</v>
      </c>
      <c r="B833" s="1">
        <v>6.4974639999999999</v>
      </c>
      <c r="C833" s="1">
        <v>73.615343999999993</v>
      </c>
      <c r="D833">
        <f t="shared" si="36"/>
        <v>-2.7675369999999999</v>
      </c>
      <c r="E833">
        <f t="shared" si="37"/>
        <v>56.970672999999991</v>
      </c>
      <c r="F833">
        <f t="shared" si="38"/>
        <v>0.98933931322289759</v>
      </c>
    </row>
    <row r="834" spans="1:6" x14ac:dyDescent="0.2">
      <c r="A834">
        <v>27.733333300000002</v>
      </c>
      <c r="B834" s="1">
        <v>6.4971420000000002</v>
      </c>
      <c r="C834" s="1">
        <v>73.620379999999997</v>
      </c>
      <c r="D834">
        <f t="shared" ref="D834:D897" si="39">B834-V_1</f>
        <v>-2.7678589999999996</v>
      </c>
      <c r="E834">
        <f t="shared" ref="E834:E897" si="40">C834-T_1</f>
        <v>56.975708999999995</v>
      </c>
      <c r="F834">
        <f t="shared" ref="F834:F897" si="41">E834/dT</f>
        <v>0.98942676721490841</v>
      </c>
    </row>
    <row r="835" spans="1:6" x14ac:dyDescent="0.2">
      <c r="A835">
        <v>27.766666699999998</v>
      </c>
      <c r="B835" s="1">
        <v>6.4961760000000002</v>
      </c>
      <c r="C835" s="1">
        <v>73.635486999999998</v>
      </c>
      <c r="D835">
        <f t="shared" si="39"/>
        <v>-2.7688249999999996</v>
      </c>
      <c r="E835">
        <f t="shared" si="40"/>
        <v>56.990815999999995</v>
      </c>
      <c r="F835">
        <f t="shared" si="41"/>
        <v>0.98968911182517583</v>
      </c>
    </row>
    <row r="836" spans="1:6" x14ac:dyDescent="0.2">
      <c r="A836">
        <v>27.8</v>
      </c>
      <c r="B836" s="1">
        <v>6.493277</v>
      </c>
      <c r="C836" s="1">
        <v>73.680805000000007</v>
      </c>
      <c r="D836">
        <f t="shared" si="39"/>
        <v>-2.7717239999999999</v>
      </c>
      <c r="E836">
        <f t="shared" si="40"/>
        <v>57.036134000000004</v>
      </c>
      <c r="F836">
        <f t="shared" si="41"/>
        <v>0.9904760935586836</v>
      </c>
    </row>
    <row r="837" spans="1:6" x14ac:dyDescent="0.2">
      <c r="A837">
        <v>27.8333333</v>
      </c>
      <c r="B837" s="1">
        <v>6.493277</v>
      </c>
      <c r="C837" s="1">
        <v>73.680805000000007</v>
      </c>
      <c r="D837">
        <f t="shared" si="39"/>
        <v>-2.7717239999999999</v>
      </c>
      <c r="E837">
        <f t="shared" si="40"/>
        <v>57.036134000000004</v>
      </c>
      <c r="F837">
        <f t="shared" si="41"/>
        <v>0.9904760935586836</v>
      </c>
    </row>
    <row r="838" spans="1:6" x14ac:dyDescent="0.2">
      <c r="A838">
        <v>27.8666667</v>
      </c>
      <c r="B838" s="1">
        <v>6.4913439999999998</v>
      </c>
      <c r="C838" s="1">
        <v>73.711012999999994</v>
      </c>
      <c r="D838">
        <f t="shared" si="39"/>
        <v>-2.773657</v>
      </c>
      <c r="E838">
        <f t="shared" si="40"/>
        <v>57.066341999999992</v>
      </c>
      <c r="F838">
        <f t="shared" si="41"/>
        <v>0.99100067858462892</v>
      </c>
    </row>
    <row r="839" spans="1:6" x14ac:dyDescent="0.2">
      <c r="A839">
        <v>27.9</v>
      </c>
      <c r="B839" s="1">
        <v>6.4881219999999997</v>
      </c>
      <c r="C839" s="1">
        <v>73.761356000000006</v>
      </c>
      <c r="D839">
        <f t="shared" si="39"/>
        <v>-2.7768790000000001</v>
      </c>
      <c r="E839">
        <f t="shared" si="40"/>
        <v>57.116685000000004</v>
      </c>
      <c r="F839">
        <f t="shared" si="41"/>
        <v>0.99187492328673366</v>
      </c>
    </row>
    <row r="840" spans="1:6" x14ac:dyDescent="0.2">
      <c r="A840">
        <v>27.933333300000001</v>
      </c>
      <c r="B840" s="1">
        <v>6.4913439999999998</v>
      </c>
      <c r="C840" s="1">
        <v>73.711012999999994</v>
      </c>
      <c r="D840">
        <f t="shared" si="39"/>
        <v>-2.773657</v>
      </c>
      <c r="E840">
        <f t="shared" si="40"/>
        <v>57.066341999999992</v>
      </c>
      <c r="F840">
        <f t="shared" si="41"/>
        <v>0.99100067858462892</v>
      </c>
    </row>
    <row r="841" spans="1:6" x14ac:dyDescent="0.2">
      <c r="A841">
        <v>27.966666700000001</v>
      </c>
      <c r="B841" s="1">
        <v>6.4878</v>
      </c>
      <c r="C841" s="1">
        <v>73.766390000000001</v>
      </c>
      <c r="D841">
        <f t="shared" si="39"/>
        <v>-2.7772009999999998</v>
      </c>
      <c r="E841">
        <f t="shared" si="40"/>
        <v>57.121718999999999</v>
      </c>
      <c r="F841">
        <f t="shared" si="41"/>
        <v>0.99196234254721449</v>
      </c>
    </row>
    <row r="842" spans="1:6" x14ac:dyDescent="0.2">
      <c r="A842">
        <v>28</v>
      </c>
      <c r="B842" s="1">
        <v>6.4865120000000003</v>
      </c>
      <c r="C842" s="1">
        <v>73.786524999999997</v>
      </c>
      <c r="D842">
        <f t="shared" si="39"/>
        <v>-2.7784889999999995</v>
      </c>
      <c r="E842">
        <f t="shared" si="40"/>
        <v>57.141853999999995</v>
      </c>
      <c r="F842">
        <f t="shared" si="41"/>
        <v>0.99231200222337357</v>
      </c>
    </row>
    <row r="843" spans="1:6" x14ac:dyDescent="0.2">
      <c r="A843">
        <v>28.033333299999999</v>
      </c>
      <c r="B843" s="1">
        <v>6.4855450000000001</v>
      </c>
      <c r="C843" s="1">
        <v>73.801625999999999</v>
      </c>
      <c r="D843">
        <f t="shared" si="39"/>
        <v>-2.7794559999999997</v>
      </c>
      <c r="E843">
        <f t="shared" si="40"/>
        <v>57.156954999999996</v>
      </c>
      <c r="F843">
        <f t="shared" si="41"/>
        <v>0.99257424263905158</v>
      </c>
    </row>
    <row r="844" spans="1:6" x14ac:dyDescent="0.2">
      <c r="A844">
        <v>28.066666699999999</v>
      </c>
      <c r="B844" s="1">
        <v>6.4810350000000003</v>
      </c>
      <c r="C844" s="1">
        <v>73.872086999999993</v>
      </c>
      <c r="D844">
        <f t="shared" si="39"/>
        <v>-2.7839659999999995</v>
      </c>
      <c r="E844">
        <f t="shared" si="40"/>
        <v>57.227415999999991</v>
      </c>
      <c r="F844">
        <f t="shared" si="41"/>
        <v>0.9937978517993119</v>
      </c>
    </row>
    <row r="845" spans="1:6" x14ac:dyDescent="0.2">
      <c r="A845">
        <v>28.1</v>
      </c>
      <c r="B845" s="1">
        <v>6.4823240000000002</v>
      </c>
      <c r="C845" s="1">
        <v>73.851956000000001</v>
      </c>
      <c r="D845">
        <f t="shared" si="39"/>
        <v>-2.7826769999999996</v>
      </c>
      <c r="E845">
        <f t="shared" si="40"/>
        <v>57.207284999999999</v>
      </c>
      <c r="F845">
        <f t="shared" si="41"/>
        <v>0.99344826158621258</v>
      </c>
    </row>
    <row r="846" spans="1:6" x14ac:dyDescent="0.2">
      <c r="A846">
        <v>28.1333333</v>
      </c>
      <c r="B846" s="1">
        <v>6.4807129999999997</v>
      </c>
      <c r="C846" s="1">
        <v>73.877118999999993</v>
      </c>
      <c r="D846">
        <f t="shared" si="39"/>
        <v>-2.7842880000000001</v>
      </c>
      <c r="E846">
        <f t="shared" si="40"/>
        <v>57.232447999999991</v>
      </c>
      <c r="F846">
        <f t="shared" si="41"/>
        <v>0.99388523632826309</v>
      </c>
    </row>
    <row r="847" spans="1:6" x14ac:dyDescent="0.2">
      <c r="A847">
        <v>28.1666667</v>
      </c>
      <c r="B847" s="1">
        <v>6.479425</v>
      </c>
      <c r="C847" s="1">
        <v>73.897249000000002</v>
      </c>
      <c r="D847">
        <f t="shared" si="39"/>
        <v>-2.7855759999999998</v>
      </c>
      <c r="E847">
        <f t="shared" si="40"/>
        <v>57.252578</v>
      </c>
      <c r="F847">
        <f t="shared" si="41"/>
        <v>0.99423480917559781</v>
      </c>
    </row>
    <row r="848" spans="1:6" x14ac:dyDescent="0.2">
      <c r="A848">
        <v>28.2</v>
      </c>
      <c r="B848" s="1">
        <v>6.4745920000000003</v>
      </c>
      <c r="C848" s="1">
        <v>73.972723999999999</v>
      </c>
      <c r="D848">
        <f t="shared" si="39"/>
        <v>-2.7904089999999995</v>
      </c>
      <c r="E848">
        <f t="shared" si="40"/>
        <v>57.328052999999997</v>
      </c>
      <c r="F848">
        <f t="shared" si="41"/>
        <v>0.99554549028104122</v>
      </c>
    </row>
    <row r="849" spans="1:6" x14ac:dyDescent="0.2">
      <c r="A849">
        <v>28.233333300000002</v>
      </c>
      <c r="B849" s="1">
        <v>6.473948</v>
      </c>
      <c r="C849" s="1">
        <v>73.982787000000002</v>
      </c>
      <c r="D849">
        <f t="shared" si="39"/>
        <v>-2.7910529999999998</v>
      </c>
      <c r="E849">
        <f t="shared" si="40"/>
        <v>57.338115999999999</v>
      </c>
      <c r="F849">
        <f t="shared" si="41"/>
        <v>0.99572024197317877</v>
      </c>
    </row>
    <row r="850" spans="1:6" x14ac:dyDescent="0.2">
      <c r="A850">
        <v>28.266666699999998</v>
      </c>
      <c r="B850" s="1">
        <v>6.4745920000000003</v>
      </c>
      <c r="C850" s="1">
        <v>73.972723999999999</v>
      </c>
      <c r="D850">
        <f t="shared" si="39"/>
        <v>-2.7904089999999995</v>
      </c>
      <c r="E850">
        <f t="shared" si="40"/>
        <v>57.328052999999997</v>
      </c>
      <c r="F850">
        <f t="shared" si="41"/>
        <v>0.99554549028104122</v>
      </c>
    </row>
    <row r="851" spans="1:6" x14ac:dyDescent="0.2">
      <c r="A851">
        <v>28.3</v>
      </c>
      <c r="B851" s="1">
        <v>6.4723369999999996</v>
      </c>
      <c r="C851" s="1">
        <v>74.007941000000002</v>
      </c>
      <c r="D851">
        <f t="shared" si="39"/>
        <v>-2.7926640000000003</v>
      </c>
      <c r="E851">
        <f t="shared" si="40"/>
        <v>57.36327</v>
      </c>
      <c r="F851">
        <f t="shared" si="41"/>
        <v>0.9961570604233454</v>
      </c>
    </row>
    <row r="852" spans="1:6" x14ac:dyDescent="0.2">
      <c r="A852">
        <v>28.3333333</v>
      </c>
      <c r="B852" s="1">
        <v>6.4716930000000001</v>
      </c>
      <c r="C852" s="1">
        <v>74.018002999999993</v>
      </c>
      <c r="D852">
        <f t="shared" si="39"/>
        <v>-2.7933079999999997</v>
      </c>
      <c r="E852">
        <f t="shared" si="40"/>
        <v>57.373331999999991</v>
      </c>
      <c r="F852">
        <f t="shared" si="41"/>
        <v>0.99633179474971778</v>
      </c>
    </row>
    <row r="853" spans="1:6" x14ac:dyDescent="0.2">
      <c r="A853">
        <v>28.3666667</v>
      </c>
      <c r="B853" s="1">
        <v>6.4713710000000004</v>
      </c>
      <c r="C853" s="1">
        <v>74.023032999999998</v>
      </c>
      <c r="D853">
        <f t="shared" si="39"/>
        <v>-2.7936299999999994</v>
      </c>
      <c r="E853">
        <f t="shared" si="40"/>
        <v>57.378361999999996</v>
      </c>
      <c r="F853">
        <f t="shared" si="41"/>
        <v>0.99641914454713931</v>
      </c>
    </row>
    <row r="854" spans="1:6" x14ac:dyDescent="0.2">
      <c r="A854">
        <v>28.4</v>
      </c>
      <c r="B854" s="1">
        <v>6.4700819999999997</v>
      </c>
      <c r="C854" s="1">
        <v>74.043154999999999</v>
      </c>
      <c r="D854">
        <f t="shared" si="39"/>
        <v>-2.7949190000000002</v>
      </c>
      <c r="E854">
        <f t="shared" si="40"/>
        <v>57.398483999999996</v>
      </c>
      <c r="F854">
        <f t="shared" si="41"/>
        <v>0.99676857846835476</v>
      </c>
    </row>
    <row r="855" spans="1:6" x14ac:dyDescent="0.2">
      <c r="A855">
        <v>28.433333300000001</v>
      </c>
      <c r="B855" s="1">
        <v>6.4716930000000001</v>
      </c>
      <c r="C855" s="1">
        <v>74.018002999999993</v>
      </c>
      <c r="D855">
        <f t="shared" si="39"/>
        <v>-2.7933079999999997</v>
      </c>
      <c r="E855">
        <f t="shared" si="40"/>
        <v>57.373331999999991</v>
      </c>
      <c r="F855">
        <f t="shared" si="41"/>
        <v>0.99633179474971778</v>
      </c>
    </row>
    <row r="856" spans="1:6" x14ac:dyDescent="0.2">
      <c r="A856">
        <v>28.466666700000001</v>
      </c>
      <c r="B856" s="1">
        <v>6.4691159999999996</v>
      </c>
      <c r="C856" s="1">
        <v>74.058245999999997</v>
      </c>
      <c r="D856">
        <f t="shared" si="39"/>
        <v>-2.7958850000000002</v>
      </c>
      <c r="E856">
        <f t="shared" si="40"/>
        <v>57.413574999999994</v>
      </c>
      <c r="F856">
        <f t="shared" si="41"/>
        <v>0.99703064522638385</v>
      </c>
    </row>
    <row r="857" spans="1:6" x14ac:dyDescent="0.2">
      <c r="A857">
        <v>28.5</v>
      </c>
      <c r="B857" s="1">
        <v>6.4687939999999999</v>
      </c>
      <c r="C857" s="1">
        <v>74.063276000000002</v>
      </c>
      <c r="D857">
        <f t="shared" si="39"/>
        <v>-2.7962069999999999</v>
      </c>
      <c r="E857">
        <f t="shared" si="40"/>
        <v>57.418604999999999</v>
      </c>
      <c r="F857">
        <f t="shared" si="41"/>
        <v>0.99711799502380527</v>
      </c>
    </row>
    <row r="858" spans="1:6" x14ac:dyDescent="0.2">
      <c r="A858">
        <v>28.533333299999999</v>
      </c>
      <c r="B858" s="1">
        <v>6.4684720000000002</v>
      </c>
      <c r="C858" s="1">
        <v>74.068306000000007</v>
      </c>
      <c r="D858">
        <f t="shared" si="39"/>
        <v>-2.7965289999999996</v>
      </c>
      <c r="E858">
        <f t="shared" si="40"/>
        <v>57.423635000000004</v>
      </c>
      <c r="F858">
        <f t="shared" si="41"/>
        <v>0.9972053448212268</v>
      </c>
    </row>
    <row r="859" spans="1:6" x14ac:dyDescent="0.2">
      <c r="A859">
        <v>28.566666699999999</v>
      </c>
      <c r="B859" s="1">
        <v>6.4691159999999996</v>
      </c>
      <c r="C859" s="1">
        <v>74.058245999999997</v>
      </c>
      <c r="D859">
        <f t="shared" si="39"/>
        <v>-2.7958850000000002</v>
      </c>
      <c r="E859">
        <f t="shared" si="40"/>
        <v>57.413574999999994</v>
      </c>
      <c r="F859">
        <f t="shared" si="41"/>
        <v>0.99703064522638385</v>
      </c>
    </row>
    <row r="860" spans="1:6" x14ac:dyDescent="0.2">
      <c r="A860">
        <v>28.6</v>
      </c>
      <c r="B860" s="1">
        <v>6.4691159999999996</v>
      </c>
      <c r="C860" s="1">
        <v>74.058245999999997</v>
      </c>
      <c r="D860">
        <f t="shared" si="39"/>
        <v>-2.7958850000000002</v>
      </c>
      <c r="E860">
        <f t="shared" si="40"/>
        <v>57.413574999999994</v>
      </c>
      <c r="F860">
        <f t="shared" si="41"/>
        <v>0.99703064522638385</v>
      </c>
    </row>
    <row r="861" spans="1:6" x14ac:dyDescent="0.2">
      <c r="A861">
        <v>28.6333333</v>
      </c>
      <c r="B861" s="1">
        <v>6.4681499999999996</v>
      </c>
      <c r="C861" s="1">
        <v>74.073335999999998</v>
      </c>
      <c r="D861">
        <f t="shared" si="39"/>
        <v>-2.7968510000000002</v>
      </c>
      <c r="E861">
        <f t="shared" si="40"/>
        <v>57.428664999999995</v>
      </c>
      <c r="F861">
        <f t="shared" si="41"/>
        <v>0.99729269461864811</v>
      </c>
    </row>
    <row r="862" spans="1:6" x14ac:dyDescent="0.2">
      <c r="A862">
        <v>28.6666667</v>
      </c>
      <c r="B862" s="1">
        <v>6.4713710000000004</v>
      </c>
      <c r="C862" s="1">
        <v>74.023032999999998</v>
      </c>
      <c r="D862">
        <f t="shared" si="39"/>
        <v>-2.7936299999999994</v>
      </c>
      <c r="E862">
        <f t="shared" si="40"/>
        <v>57.378361999999996</v>
      </c>
      <c r="F862">
        <f t="shared" si="41"/>
        <v>0.99641914454713931</v>
      </c>
    </row>
    <row r="863" spans="1:6" x14ac:dyDescent="0.2">
      <c r="A863">
        <v>28.7</v>
      </c>
      <c r="B863" s="1">
        <v>6.4684720000000002</v>
      </c>
      <c r="C863" s="1">
        <v>74.068306000000007</v>
      </c>
      <c r="D863">
        <f t="shared" si="39"/>
        <v>-2.7965289999999996</v>
      </c>
      <c r="E863">
        <f t="shared" si="40"/>
        <v>57.423635000000004</v>
      </c>
      <c r="F863">
        <f t="shared" si="41"/>
        <v>0.9972053448212268</v>
      </c>
    </row>
    <row r="864" spans="1:6" x14ac:dyDescent="0.2">
      <c r="A864">
        <v>28.733333300000002</v>
      </c>
      <c r="B864" s="1">
        <v>6.46976</v>
      </c>
      <c r="C864" s="1">
        <v>74.048185000000004</v>
      </c>
      <c r="D864">
        <f t="shared" si="39"/>
        <v>-2.7952409999999999</v>
      </c>
      <c r="E864">
        <f t="shared" si="40"/>
        <v>57.403514000000001</v>
      </c>
      <c r="F864">
        <f t="shared" si="41"/>
        <v>0.99685592826577629</v>
      </c>
    </row>
    <row r="865" spans="1:6" x14ac:dyDescent="0.2">
      <c r="A865">
        <v>28.766666699999998</v>
      </c>
      <c r="B865" s="1">
        <v>6.4726600000000003</v>
      </c>
      <c r="C865" s="1">
        <v>74.00291</v>
      </c>
      <c r="D865">
        <f t="shared" si="39"/>
        <v>-2.7923409999999995</v>
      </c>
      <c r="E865">
        <f t="shared" si="40"/>
        <v>57.358238999999998</v>
      </c>
      <c r="F865">
        <f t="shared" si="41"/>
        <v>0.99606969326015904</v>
      </c>
    </row>
    <row r="866" spans="1:6" x14ac:dyDescent="0.2">
      <c r="A866">
        <v>28.8</v>
      </c>
      <c r="B866" s="1">
        <v>6.4716930000000001</v>
      </c>
      <c r="C866" s="1">
        <v>74.018002999999993</v>
      </c>
      <c r="D866">
        <f t="shared" si="39"/>
        <v>-2.7933079999999997</v>
      </c>
      <c r="E866">
        <f t="shared" si="40"/>
        <v>57.373331999999991</v>
      </c>
      <c r="F866">
        <f t="shared" si="41"/>
        <v>0.99633179474971778</v>
      </c>
    </row>
    <row r="867" spans="1:6" x14ac:dyDescent="0.2">
      <c r="A867">
        <v>28.8333333</v>
      </c>
      <c r="B867" s="1">
        <v>6.4704050000000004</v>
      </c>
      <c r="C867" s="1">
        <v>74.038124999999994</v>
      </c>
      <c r="D867">
        <f t="shared" si="39"/>
        <v>-2.7945959999999994</v>
      </c>
      <c r="E867">
        <f t="shared" si="40"/>
        <v>57.393453999999991</v>
      </c>
      <c r="F867">
        <f t="shared" si="41"/>
        <v>0.99668122867093323</v>
      </c>
    </row>
    <row r="868" spans="1:6" x14ac:dyDescent="0.2">
      <c r="A868">
        <v>28.8666667</v>
      </c>
      <c r="B868" s="1">
        <v>6.4716930000000001</v>
      </c>
      <c r="C868" s="1">
        <v>74.018002999999993</v>
      </c>
      <c r="D868">
        <f t="shared" si="39"/>
        <v>-2.7933079999999997</v>
      </c>
      <c r="E868">
        <f t="shared" si="40"/>
        <v>57.373331999999991</v>
      </c>
      <c r="F868">
        <f t="shared" si="41"/>
        <v>0.99633179474971778</v>
      </c>
    </row>
    <row r="869" spans="1:6" x14ac:dyDescent="0.2">
      <c r="A869">
        <v>28.9</v>
      </c>
      <c r="B869" s="1">
        <v>6.4733039999999997</v>
      </c>
      <c r="C869" s="1">
        <v>73.992849000000007</v>
      </c>
      <c r="D869">
        <f t="shared" si="39"/>
        <v>-2.7916970000000001</v>
      </c>
      <c r="E869">
        <f t="shared" si="40"/>
        <v>57.348178000000004</v>
      </c>
      <c r="F869">
        <f t="shared" si="41"/>
        <v>0.99589497629955148</v>
      </c>
    </row>
    <row r="870" spans="1:6" x14ac:dyDescent="0.2">
      <c r="A870">
        <v>28.933333300000001</v>
      </c>
      <c r="B870" s="1">
        <v>6.4707270000000001</v>
      </c>
      <c r="C870" s="1">
        <v>74.033094000000006</v>
      </c>
      <c r="D870">
        <f t="shared" si="39"/>
        <v>-2.7942739999999997</v>
      </c>
      <c r="E870">
        <f t="shared" si="40"/>
        <v>57.388423000000003</v>
      </c>
      <c r="F870">
        <f t="shared" si="41"/>
        <v>0.9965938615077472</v>
      </c>
    </row>
    <row r="871" spans="1:6" x14ac:dyDescent="0.2">
      <c r="A871">
        <v>28.966666700000001</v>
      </c>
      <c r="B871" s="1">
        <v>6.4710489999999998</v>
      </c>
      <c r="C871" s="1">
        <v>74.028064000000001</v>
      </c>
      <c r="D871">
        <f t="shared" si="39"/>
        <v>-2.793952</v>
      </c>
      <c r="E871">
        <f t="shared" si="40"/>
        <v>57.383392999999998</v>
      </c>
      <c r="F871">
        <f t="shared" si="41"/>
        <v>0.99650651171032567</v>
      </c>
    </row>
    <row r="872" spans="1:6" x14ac:dyDescent="0.2">
      <c r="A872">
        <v>29</v>
      </c>
      <c r="B872" s="1">
        <v>6.4710489999999998</v>
      </c>
      <c r="C872" s="1">
        <v>74.028064000000001</v>
      </c>
      <c r="D872">
        <f t="shared" si="39"/>
        <v>-2.793952</v>
      </c>
      <c r="E872">
        <f t="shared" si="40"/>
        <v>57.383392999999998</v>
      </c>
      <c r="F872">
        <f t="shared" si="41"/>
        <v>0.99650651171032567</v>
      </c>
    </row>
    <row r="873" spans="1:6" x14ac:dyDescent="0.2">
      <c r="A873">
        <v>29.033333299999999</v>
      </c>
      <c r="B873" s="1">
        <v>6.4707270000000001</v>
      </c>
      <c r="C873" s="1">
        <v>74.033094000000006</v>
      </c>
      <c r="D873">
        <f t="shared" si="39"/>
        <v>-2.7942739999999997</v>
      </c>
      <c r="E873">
        <f t="shared" si="40"/>
        <v>57.388423000000003</v>
      </c>
      <c r="F873">
        <f t="shared" si="41"/>
        <v>0.9965938615077472</v>
      </c>
    </row>
    <row r="874" spans="1:6" x14ac:dyDescent="0.2">
      <c r="A874">
        <v>29.066666699999999</v>
      </c>
      <c r="B874" s="1">
        <v>6.4700819999999997</v>
      </c>
      <c r="C874" s="1">
        <v>74.043154999999999</v>
      </c>
      <c r="D874">
        <f t="shared" si="39"/>
        <v>-2.7949190000000002</v>
      </c>
      <c r="E874">
        <f t="shared" si="40"/>
        <v>57.398483999999996</v>
      </c>
      <c r="F874">
        <f t="shared" si="41"/>
        <v>0.99676857846835476</v>
      </c>
    </row>
    <row r="875" spans="1:6" x14ac:dyDescent="0.2">
      <c r="A875">
        <v>29.1</v>
      </c>
      <c r="B875" s="1">
        <v>6.4691159999999996</v>
      </c>
      <c r="C875" s="1">
        <v>74.058245999999997</v>
      </c>
      <c r="D875">
        <f t="shared" si="39"/>
        <v>-2.7958850000000002</v>
      </c>
      <c r="E875">
        <f t="shared" si="40"/>
        <v>57.413574999999994</v>
      </c>
      <c r="F875">
        <f t="shared" si="41"/>
        <v>0.99703064522638385</v>
      </c>
    </row>
    <row r="876" spans="1:6" x14ac:dyDescent="0.2">
      <c r="A876">
        <v>29.1333333</v>
      </c>
      <c r="B876" s="1">
        <v>6.4681499999999996</v>
      </c>
      <c r="C876" s="1">
        <v>74.073335999999998</v>
      </c>
      <c r="D876">
        <f t="shared" si="39"/>
        <v>-2.7968510000000002</v>
      </c>
      <c r="E876">
        <f t="shared" si="40"/>
        <v>57.428664999999995</v>
      </c>
      <c r="F876">
        <f t="shared" si="41"/>
        <v>0.99729269461864811</v>
      </c>
    </row>
    <row r="877" spans="1:6" x14ac:dyDescent="0.2">
      <c r="A877">
        <v>29.1666667</v>
      </c>
      <c r="B877" s="1">
        <v>6.466539</v>
      </c>
      <c r="C877" s="1">
        <v>74.098484999999997</v>
      </c>
      <c r="D877">
        <f t="shared" si="39"/>
        <v>-2.7984619999999998</v>
      </c>
      <c r="E877">
        <f t="shared" si="40"/>
        <v>57.453813999999994</v>
      </c>
      <c r="F877">
        <f t="shared" si="41"/>
        <v>0.99772942623999017</v>
      </c>
    </row>
    <row r="878" spans="1:6" x14ac:dyDescent="0.2">
      <c r="A878">
        <v>29.2</v>
      </c>
      <c r="B878" s="1">
        <v>6.4681499999999996</v>
      </c>
      <c r="C878" s="1">
        <v>74.073335999999998</v>
      </c>
      <c r="D878">
        <f t="shared" si="39"/>
        <v>-2.7968510000000002</v>
      </c>
      <c r="E878">
        <f t="shared" si="40"/>
        <v>57.428664999999995</v>
      </c>
      <c r="F878">
        <f t="shared" si="41"/>
        <v>0.99729269461864811</v>
      </c>
    </row>
    <row r="879" spans="1:6" x14ac:dyDescent="0.2">
      <c r="A879">
        <v>29.233333300000002</v>
      </c>
      <c r="B879" s="1">
        <v>6.4642840000000001</v>
      </c>
      <c r="C879" s="1">
        <v>74.133690999999999</v>
      </c>
      <c r="D879">
        <f t="shared" si="39"/>
        <v>-2.8007169999999997</v>
      </c>
      <c r="E879">
        <f t="shared" si="40"/>
        <v>57.489019999999996</v>
      </c>
      <c r="F879">
        <f t="shared" si="41"/>
        <v>0.99834080535888048</v>
      </c>
    </row>
    <row r="880" spans="1:6" x14ac:dyDescent="0.2">
      <c r="A880">
        <v>29.266666699999998</v>
      </c>
      <c r="B880" s="1">
        <v>6.466539</v>
      </c>
      <c r="C880" s="1">
        <v>74.098484999999997</v>
      </c>
      <c r="D880">
        <f t="shared" si="39"/>
        <v>-2.7984619999999998</v>
      </c>
      <c r="E880">
        <f t="shared" si="40"/>
        <v>57.453813999999994</v>
      </c>
      <c r="F880">
        <f t="shared" si="41"/>
        <v>0.99772942623999017</v>
      </c>
    </row>
    <row r="881" spans="1:6" x14ac:dyDescent="0.2">
      <c r="A881">
        <v>29.3</v>
      </c>
      <c r="B881" s="1">
        <v>6.4649279999999996</v>
      </c>
      <c r="C881" s="1">
        <v>74.123632999999998</v>
      </c>
      <c r="D881">
        <f t="shared" si="39"/>
        <v>-2.8000730000000003</v>
      </c>
      <c r="E881">
        <f t="shared" si="40"/>
        <v>57.478961999999996</v>
      </c>
      <c r="F881">
        <f t="shared" si="41"/>
        <v>0.9981661404955674</v>
      </c>
    </row>
    <row r="882" spans="1:6" x14ac:dyDescent="0.2">
      <c r="A882">
        <v>29.3333333</v>
      </c>
      <c r="B882" s="1">
        <v>6.4639620000000004</v>
      </c>
      <c r="C882" s="1">
        <v>74.138720000000006</v>
      </c>
      <c r="D882">
        <f t="shared" si="39"/>
        <v>-2.8010389999999994</v>
      </c>
      <c r="E882">
        <f t="shared" si="40"/>
        <v>57.494049000000004</v>
      </c>
      <c r="F882">
        <f t="shared" si="41"/>
        <v>0.99842813779053707</v>
      </c>
    </row>
    <row r="883" spans="1:6" x14ac:dyDescent="0.2">
      <c r="A883">
        <v>29.3666667</v>
      </c>
      <c r="B883" s="1">
        <v>6.4617069999999996</v>
      </c>
      <c r="C883" s="1">
        <v>74.173923000000002</v>
      </c>
      <c r="D883">
        <f t="shared" si="39"/>
        <v>-2.8032940000000002</v>
      </c>
      <c r="E883">
        <f t="shared" si="40"/>
        <v>57.529252</v>
      </c>
      <c r="F883">
        <f t="shared" si="41"/>
        <v>0.99903946481213268</v>
      </c>
    </row>
    <row r="884" spans="1:6" x14ac:dyDescent="0.2">
      <c r="A884">
        <v>29.4</v>
      </c>
      <c r="B884" s="1">
        <v>6.4610620000000001</v>
      </c>
      <c r="C884" s="1">
        <v>74.183980000000005</v>
      </c>
      <c r="D884">
        <f t="shared" si="39"/>
        <v>-2.8039389999999997</v>
      </c>
      <c r="E884">
        <f t="shared" si="40"/>
        <v>57.539309000000003</v>
      </c>
      <c r="F884">
        <f t="shared" si="41"/>
        <v>0.99921411230968082</v>
      </c>
    </row>
    <row r="885" spans="1:6" x14ac:dyDescent="0.2">
      <c r="A885">
        <v>29.433333300000001</v>
      </c>
      <c r="B885" s="1">
        <v>6.4610620000000001</v>
      </c>
      <c r="C885" s="1">
        <v>74.183980000000005</v>
      </c>
      <c r="D885">
        <f t="shared" si="39"/>
        <v>-2.8039389999999997</v>
      </c>
      <c r="E885">
        <f t="shared" si="40"/>
        <v>57.539309000000003</v>
      </c>
      <c r="F885">
        <f t="shared" si="41"/>
        <v>0.99921411230968082</v>
      </c>
    </row>
    <row r="886" spans="1:6" x14ac:dyDescent="0.2">
      <c r="A886">
        <v>29.466666700000001</v>
      </c>
      <c r="B886" s="1">
        <v>6.45913</v>
      </c>
      <c r="C886" s="1">
        <v>74.214151000000001</v>
      </c>
      <c r="D886">
        <f t="shared" si="39"/>
        <v>-2.8058709999999998</v>
      </c>
      <c r="E886">
        <f t="shared" si="40"/>
        <v>57.569479999999999</v>
      </c>
      <c r="F886">
        <f t="shared" si="41"/>
        <v>0.99973805480232514</v>
      </c>
    </row>
    <row r="887" spans="1:6" x14ac:dyDescent="0.2">
      <c r="A887">
        <v>29.5</v>
      </c>
      <c r="B887" s="1">
        <v>6.45913</v>
      </c>
      <c r="C887" s="1">
        <v>74.214151000000001</v>
      </c>
      <c r="D887">
        <f t="shared" si="39"/>
        <v>-2.8058709999999998</v>
      </c>
      <c r="E887">
        <f t="shared" si="40"/>
        <v>57.569479999999999</v>
      </c>
      <c r="F887">
        <f t="shared" si="41"/>
        <v>0.99973805480232514</v>
      </c>
    </row>
    <row r="888" spans="1:6" x14ac:dyDescent="0.2">
      <c r="A888">
        <v>29.533333299999999</v>
      </c>
      <c r="B888" s="1">
        <v>6.45913</v>
      </c>
      <c r="C888" s="1">
        <v>74.214151000000001</v>
      </c>
      <c r="D888">
        <f t="shared" si="39"/>
        <v>-2.8058709999999998</v>
      </c>
      <c r="E888">
        <f t="shared" si="40"/>
        <v>57.569479999999999</v>
      </c>
      <c r="F888">
        <f t="shared" si="41"/>
        <v>0.99973805480232514</v>
      </c>
    </row>
    <row r="889" spans="1:6" x14ac:dyDescent="0.2">
      <c r="A889">
        <v>29.566666699999999</v>
      </c>
      <c r="B889" s="1">
        <v>6.4581629999999999</v>
      </c>
      <c r="C889" s="1">
        <v>74.229235000000003</v>
      </c>
      <c r="D889">
        <f t="shared" si="39"/>
        <v>-2.8068379999999999</v>
      </c>
      <c r="E889">
        <f t="shared" si="40"/>
        <v>57.584564</v>
      </c>
      <c r="F889">
        <f t="shared" si="41"/>
        <v>1</v>
      </c>
    </row>
    <row r="890" spans="1:6" x14ac:dyDescent="0.2">
      <c r="A890">
        <v>29.6</v>
      </c>
      <c r="B890" s="1">
        <v>6.4584849999999996</v>
      </c>
      <c r="C890" s="1">
        <v>74.224207000000007</v>
      </c>
      <c r="D890">
        <f t="shared" si="39"/>
        <v>-2.8065160000000002</v>
      </c>
      <c r="E890">
        <f t="shared" si="40"/>
        <v>57.579536000000004</v>
      </c>
      <c r="F890">
        <f t="shared" si="41"/>
        <v>0.99991268493410845</v>
      </c>
    </row>
    <row r="891" spans="1:6" x14ac:dyDescent="0.2">
      <c r="A891">
        <v>29.6333333</v>
      </c>
      <c r="B891" s="1">
        <v>6.4584849999999996</v>
      </c>
      <c r="C891" s="1">
        <v>74.224207000000007</v>
      </c>
      <c r="D891">
        <f t="shared" si="39"/>
        <v>-2.8065160000000002</v>
      </c>
      <c r="E891">
        <f t="shared" si="40"/>
        <v>57.579536000000004</v>
      </c>
      <c r="F891">
        <f t="shared" si="41"/>
        <v>0.99991268493410845</v>
      </c>
    </row>
    <row r="892" spans="1:6" x14ac:dyDescent="0.2">
      <c r="A892">
        <v>29.6666667</v>
      </c>
      <c r="B892" s="1">
        <v>6.4600960000000001</v>
      </c>
      <c r="C892" s="1">
        <v>74.199066000000002</v>
      </c>
      <c r="D892">
        <f t="shared" si="39"/>
        <v>-2.8049049999999998</v>
      </c>
      <c r="E892">
        <f t="shared" si="40"/>
        <v>57.554395</v>
      </c>
      <c r="F892">
        <f t="shared" si="41"/>
        <v>0.99947609223888534</v>
      </c>
    </row>
    <row r="893" spans="1:6" x14ac:dyDescent="0.2">
      <c r="A893">
        <v>29.7</v>
      </c>
      <c r="B893" s="1">
        <v>6.4610620000000001</v>
      </c>
      <c r="C893" s="1">
        <v>74.183980000000005</v>
      </c>
      <c r="D893">
        <f t="shared" si="39"/>
        <v>-2.8039389999999997</v>
      </c>
      <c r="E893">
        <f t="shared" si="40"/>
        <v>57.539309000000003</v>
      </c>
      <c r="F893">
        <f t="shared" si="41"/>
        <v>0.99921411230968082</v>
      </c>
    </row>
    <row r="894" spans="1:6" x14ac:dyDescent="0.2">
      <c r="A894">
        <v>29.733333300000002</v>
      </c>
      <c r="B894" s="1">
        <v>6.4607400000000004</v>
      </c>
      <c r="C894" s="1">
        <v>74.189008999999999</v>
      </c>
      <c r="D894">
        <f t="shared" si="39"/>
        <v>-2.8042609999999994</v>
      </c>
      <c r="E894">
        <f t="shared" si="40"/>
        <v>57.544337999999996</v>
      </c>
      <c r="F894">
        <f t="shared" si="41"/>
        <v>0.9993014447413372</v>
      </c>
    </row>
    <row r="895" spans="1:6" x14ac:dyDescent="0.2">
      <c r="A895">
        <v>29.766666699999998</v>
      </c>
      <c r="B895" s="1">
        <v>6.4613849999999999</v>
      </c>
      <c r="C895" s="1">
        <v>74.178951999999995</v>
      </c>
      <c r="D895">
        <f t="shared" si="39"/>
        <v>-2.8036159999999999</v>
      </c>
      <c r="E895">
        <f t="shared" si="40"/>
        <v>57.534280999999993</v>
      </c>
      <c r="F895">
        <f t="shared" si="41"/>
        <v>0.99912679724378906</v>
      </c>
    </row>
    <row r="896" spans="1:6" x14ac:dyDescent="0.2">
      <c r="A896">
        <v>29.8</v>
      </c>
      <c r="B896" s="1">
        <v>6.4604179999999998</v>
      </c>
      <c r="C896" s="1">
        <v>74.194036999999994</v>
      </c>
      <c r="D896">
        <f t="shared" si="39"/>
        <v>-2.804583</v>
      </c>
      <c r="E896">
        <f t="shared" si="40"/>
        <v>57.549365999999992</v>
      </c>
      <c r="F896">
        <f t="shared" si="41"/>
        <v>0.99938875980722874</v>
      </c>
    </row>
    <row r="897" spans="1:6" x14ac:dyDescent="0.2">
      <c r="A897">
        <v>29.8333333</v>
      </c>
      <c r="B897" s="1">
        <v>6.4610620000000001</v>
      </c>
      <c r="C897" s="1">
        <v>74.183980000000005</v>
      </c>
      <c r="D897">
        <f t="shared" si="39"/>
        <v>-2.8039389999999997</v>
      </c>
      <c r="E897">
        <f t="shared" si="40"/>
        <v>57.539309000000003</v>
      </c>
      <c r="F897">
        <f t="shared" si="41"/>
        <v>0.99921411230968082</v>
      </c>
    </row>
    <row r="898" spans="1:6" x14ac:dyDescent="0.2">
      <c r="A898">
        <v>29.8666667</v>
      </c>
      <c r="B898" s="1">
        <v>6.4617069999999996</v>
      </c>
      <c r="C898" s="1">
        <v>74.173923000000002</v>
      </c>
      <c r="D898">
        <f t="shared" ref="D898:D961" si="42">B898-V_1</f>
        <v>-2.8032940000000002</v>
      </c>
      <c r="E898">
        <f t="shared" ref="E898:E961" si="43">C898-T_1</f>
        <v>57.529252</v>
      </c>
      <c r="F898">
        <f t="shared" ref="F898:F961" si="44">E898/dT</f>
        <v>0.99903946481213268</v>
      </c>
    </row>
    <row r="899" spans="1:6" x14ac:dyDescent="0.2">
      <c r="A899">
        <v>29.9</v>
      </c>
      <c r="B899" s="1">
        <v>6.4629950000000003</v>
      </c>
      <c r="C899" s="1">
        <v>74.153807</v>
      </c>
      <c r="D899">
        <f t="shared" si="42"/>
        <v>-2.8020059999999996</v>
      </c>
      <c r="E899">
        <f t="shared" si="43"/>
        <v>57.509135999999998</v>
      </c>
      <c r="F899">
        <f t="shared" si="44"/>
        <v>0.99869013508550653</v>
      </c>
    </row>
    <row r="900" spans="1:6" x14ac:dyDescent="0.2">
      <c r="A900">
        <v>29.933333300000001</v>
      </c>
      <c r="B900" s="1">
        <v>6.462351</v>
      </c>
      <c r="C900" s="1">
        <v>74.163865000000001</v>
      </c>
      <c r="D900">
        <f t="shared" si="42"/>
        <v>-2.8026499999999999</v>
      </c>
      <c r="E900">
        <f t="shared" si="43"/>
        <v>57.519193999999999</v>
      </c>
      <c r="F900">
        <f t="shared" si="44"/>
        <v>0.9988647999488196</v>
      </c>
    </row>
    <row r="901" spans="1:6" x14ac:dyDescent="0.2">
      <c r="A901">
        <v>29.966666700000001</v>
      </c>
      <c r="B901" s="1">
        <v>6.4652500000000002</v>
      </c>
      <c r="C901" s="1">
        <v>74.118602999999993</v>
      </c>
      <c r="D901">
        <f t="shared" si="42"/>
        <v>-2.7997509999999997</v>
      </c>
      <c r="E901">
        <f t="shared" si="43"/>
        <v>57.473931999999991</v>
      </c>
      <c r="F901">
        <f t="shared" si="44"/>
        <v>0.99807879069814598</v>
      </c>
    </row>
    <row r="902" spans="1:6" x14ac:dyDescent="0.2">
      <c r="A902">
        <v>30</v>
      </c>
      <c r="B902" s="1">
        <v>6.4639620000000004</v>
      </c>
      <c r="C902" s="1">
        <v>74.138720000000006</v>
      </c>
      <c r="D902">
        <f t="shared" si="42"/>
        <v>-2.8010389999999994</v>
      </c>
      <c r="E902">
        <f t="shared" si="43"/>
        <v>57.494049000000004</v>
      </c>
      <c r="F902">
        <f t="shared" si="44"/>
        <v>0.99842813779053707</v>
      </c>
    </row>
    <row r="903" spans="1:6" x14ac:dyDescent="0.2">
      <c r="A903">
        <v>30.033333299999999</v>
      </c>
      <c r="B903" s="1">
        <v>6.4681499999999996</v>
      </c>
      <c r="C903" s="1">
        <v>74.073335999999998</v>
      </c>
      <c r="D903">
        <f t="shared" si="42"/>
        <v>-2.7968510000000002</v>
      </c>
      <c r="E903">
        <f t="shared" si="43"/>
        <v>57.428664999999995</v>
      </c>
      <c r="F903">
        <f t="shared" si="44"/>
        <v>0.99729269461864811</v>
      </c>
    </row>
    <row r="904" spans="1:6" x14ac:dyDescent="0.2">
      <c r="A904">
        <v>30.066666699999999</v>
      </c>
      <c r="B904" s="1">
        <v>6.4655719999999999</v>
      </c>
      <c r="C904" s="1">
        <v>74.113574</v>
      </c>
      <c r="D904">
        <f t="shared" si="42"/>
        <v>-2.7994289999999999</v>
      </c>
      <c r="E904">
        <f t="shared" si="43"/>
        <v>57.468902999999997</v>
      </c>
      <c r="F904">
        <f t="shared" si="44"/>
        <v>0.99799145826648961</v>
      </c>
    </row>
    <row r="905" spans="1:6" x14ac:dyDescent="0.2">
      <c r="A905">
        <v>30.1</v>
      </c>
      <c r="B905" s="1">
        <v>6.4687939999999999</v>
      </c>
      <c r="C905" s="1">
        <v>74.063276000000002</v>
      </c>
      <c r="D905">
        <f t="shared" si="42"/>
        <v>-2.7962069999999999</v>
      </c>
      <c r="E905">
        <f t="shared" si="43"/>
        <v>57.418604999999999</v>
      </c>
      <c r="F905">
        <f t="shared" si="44"/>
        <v>0.99711799502380527</v>
      </c>
    </row>
    <row r="906" spans="1:6" x14ac:dyDescent="0.2">
      <c r="A906">
        <v>30.1333333</v>
      </c>
      <c r="B906" s="1">
        <v>6.4704050000000004</v>
      </c>
      <c r="C906" s="1">
        <v>74.038124999999994</v>
      </c>
      <c r="D906">
        <f t="shared" si="42"/>
        <v>-2.7945959999999994</v>
      </c>
      <c r="E906">
        <f t="shared" si="43"/>
        <v>57.393453999999991</v>
      </c>
      <c r="F906">
        <f t="shared" si="44"/>
        <v>0.99668122867093323</v>
      </c>
    </row>
    <row r="907" spans="1:6" x14ac:dyDescent="0.2">
      <c r="A907">
        <v>30.1666667</v>
      </c>
      <c r="B907" s="1">
        <v>6.4704050000000004</v>
      </c>
      <c r="C907" s="1">
        <v>74.038124999999994</v>
      </c>
      <c r="D907">
        <f t="shared" si="42"/>
        <v>-2.7945959999999994</v>
      </c>
      <c r="E907">
        <f t="shared" si="43"/>
        <v>57.393453999999991</v>
      </c>
      <c r="F907">
        <f t="shared" si="44"/>
        <v>0.99668122867093323</v>
      </c>
    </row>
    <row r="908" spans="1:6" x14ac:dyDescent="0.2">
      <c r="A908">
        <v>30.2</v>
      </c>
      <c r="B908" s="1">
        <v>6.4720149999999999</v>
      </c>
      <c r="C908" s="1">
        <v>74.012972000000005</v>
      </c>
      <c r="D908">
        <f t="shared" si="42"/>
        <v>-2.792986</v>
      </c>
      <c r="E908">
        <f t="shared" si="43"/>
        <v>57.368301000000002</v>
      </c>
      <c r="F908">
        <f t="shared" si="44"/>
        <v>0.99624442758653176</v>
      </c>
    </row>
    <row r="909" spans="1:6" x14ac:dyDescent="0.2">
      <c r="A909">
        <v>30.233333300000002</v>
      </c>
      <c r="B909" s="1">
        <v>6.4720149999999999</v>
      </c>
      <c r="C909" s="1">
        <v>74.012972000000005</v>
      </c>
      <c r="D909">
        <f t="shared" si="42"/>
        <v>-2.792986</v>
      </c>
      <c r="E909">
        <f t="shared" si="43"/>
        <v>57.368301000000002</v>
      </c>
      <c r="F909">
        <f t="shared" si="44"/>
        <v>0.99624442758653176</v>
      </c>
    </row>
    <row r="910" spans="1:6" x14ac:dyDescent="0.2">
      <c r="A910">
        <v>30.266666699999998</v>
      </c>
      <c r="B910" s="1">
        <v>6.4736260000000003</v>
      </c>
      <c r="C910" s="1">
        <v>73.987818000000004</v>
      </c>
      <c r="D910">
        <f t="shared" si="42"/>
        <v>-2.7913749999999995</v>
      </c>
      <c r="E910">
        <f t="shared" si="43"/>
        <v>57.343147000000002</v>
      </c>
      <c r="F910">
        <f t="shared" si="44"/>
        <v>0.99580760913636512</v>
      </c>
    </row>
    <row r="911" spans="1:6" x14ac:dyDescent="0.2">
      <c r="A911">
        <v>30.3</v>
      </c>
      <c r="B911" s="1">
        <v>6.4742699999999997</v>
      </c>
      <c r="C911" s="1">
        <v>73.977755000000002</v>
      </c>
      <c r="D911">
        <f t="shared" si="42"/>
        <v>-2.7907310000000001</v>
      </c>
      <c r="E911">
        <f t="shared" si="43"/>
        <v>57.333083999999999</v>
      </c>
      <c r="F911">
        <f t="shared" si="44"/>
        <v>0.99563285744422758</v>
      </c>
    </row>
    <row r="912" spans="1:6" x14ac:dyDescent="0.2">
      <c r="A912">
        <v>30.3333333</v>
      </c>
      <c r="B912" s="1">
        <v>6.4752369999999999</v>
      </c>
      <c r="C912" s="1">
        <v>73.962661999999995</v>
      </c>
      <c r="D912">
        <f t="shared" si="42"/>
        <v>-2.7897639999999999</v>
      </c>
      <c r="E912">
        <f t="shared" si="43"/>
        <v>57.317990999999992</v>
      </c>
      <c r="F912">
        <f t="shared" si="44"/>
        <v>0.99537075595466851</v>
      </c>
    </row>
    <row r="913" spans="1:6" x14ac:dyDescent="0.2">
      <c r="A913">
        <v>30.3666667</v>
      </c>
      <c r="B913" s="1">
        <v>6.4755589999999996</v>
      </c>
      <c r="C913" s="1">
        <v>73.957629999999995</v>
      </c>
      <c r="D913">
        <f t="shared" si="42"/>
        <v>-2.7894420000000002</v>
      </c>
      <c r="E913">
        <f t="shared" si="43"/>
        <v>57.312958999999992</v>
      </c>
      <c r="F913">
        <f t="shared" si="44"/>
        <v>0.99528337142571732</v>
      </c>
    </row>
    <row r="914" spans="1:6" x14ac:dyDescent="0.2">
      <c r="A914">
        <v>30.4</v>
      </c>
      <c r="B914" s="1">
        <v>6.4749150000000002</v>
      </c>
      <c r="C914" s="1">
        <v>73.967692999999997</v>
      </c>
      <c r="D914">
        <f t="shared" si="42"/>
        <v>-2.7900859999999996</v>
      </c>
      <c r="E914">
        <f t="shared" si="43"/>
        <v>57.323021999999995</v>
      </c>
      <c r="F914">
        <f t="shared" si="44"/>
        <v>0.99545812311785487</v>
      </c>
    </row>
    <row r="915" spans="1:6" x14ac:dyDescent="0.2">
      <c r="A915">
        <v>30.433333300000001</v>
      </c>
      <c r="B915" s="1">
        <v>6.4749150000000002</v>
      </c>
      <c r="C915" s="1">
        <v>73.967692999999997</v>
      </c>
      <c r="D915">
        <f t="shared" si="42"/>
        <v>-2.7900859999999996</v>
      </c>
      <c r="E915">
        <f t="shared" si="43"/>
        <v>57.323021999999995</v>
      </c>
      <c r="F915">
        <f t="shared" si="44"/>
        <v>0.99545812311785487</v>
      </c>
    </row>
    <row r="916" spans="1:6" x14ac:dyDescent="0.2">
      <c r="A916">
        <v>30.466666700000001</v>
      </c>
      <c r="B916" s="1">
        <v>6.4742699999999997</v>
      </c>
      <c r="C916" s="1">
        <v>73.977755000000002</v>
      </c>
      <c r="D916">
        <f t="shared" si="42"/>
        <v>-2.7907310000000001</v>
      </c>
      <c r="E916">
        <f t="shared" si="43"/>
        <v>57.333083999999999</v>
      </c>
      <c r="F916">
        <f t="shared" si="44"/>
        <v>0.99563285744422758</v>
      </c>
    </row>
    <row r="917" spans="1:6" x14ac:dyDescent="0.2">
      <c r="A917">
        <v>30.5</v>
      </c>
      <c r="B917" s="1">
        <v>6.4768470000000002</v>
      </c>
      <c r="C917" s="1">
        <v>73.937504000000004</v>
      </c>
      <c r="D917">
        <f t="shared" si="42"/>
        <v>-2.7881539999999996</v>
      </c>
      <c r="E917">
        <f t="shared" si="43"/>
        <v>57.292833000000002</v>
      </c>
      <c r="F917">
        <f t="shared" si="44"/>
        <v>0.99493386804144257</v>
      </c>
    </row>
    <row r="918" spans="1:6" x14ac:dyDescent="0.2">
      <c r="A918">
        <v>30.533333299999999</v>
      </c>
      <c r="B918" s="1">
        <v>6.4733039999999997</v>
      </c>
      <c r="C918" s="1">
        <v>73.992849000000007</v>
      </c>
      <c r="D918">
        <f t="shared" si="42"/>
        <v>-2.7916970000000001</v>
      </c>
      <c r="E918">
        <f t="shared" si="43"/>
        <v>57.348178000000004</v>
      </c>
      <c r="F918">
        <f t="shared" si="44"/>
        <v>0.99589497629955148</v>
      </c>
    </row>
    <row r="919" spans="1:6" x14ac:dyDescent="0.2">
      <c r="A919">
        <v>30.566666699999999</v>
      </c>
      <c r="B919" s="1">
        <v>6.4736260000000003</v>
      </c>
      <c r="C919" s="1">
        <v>73.987818000000004</v>
      </c>
      <c r="D919">
        <f t="shared" si="42"/>
        <v>-2.7913749999999995</v>
      </c>
      <c r="E919">
        <f t="shared" si="43"/>
        <v>57.343147000000002</v>
      </c>
      <c r="F919">
        <f t="shared" si="44"/>
        <v>0.99580760913636512</v>
      </c>
    </row>
    <row r="920" spans="1:6" x14ac:dyDescent="0.2">
      <c r="A920">
        <v>30.6</v>
      </c>
      <c r="B920" s="1">
        <v>6.4749150000000002</v>
      </c>
      <c r="C920" s="1">
        <v>73.967692999999997</v>
      </c>
      <c r="D920">
        <f t="shared" si="42"/>
        <v>-2.7900859999999996</v>
      </c>
      <c r="E920">
        <f t="shared" si="43"/>
        <v>57.323021999999995</v>
      </c>
      <c r="F920">
        <f t="shared" si="44"/>
        <v>0.99545812311785487</v>
      </c>
    </row>
    <row r="921" spans="1:6" x14ac:dyDescent="0.2">
      <c r="A921">
        <v>30.6333333</v>
      </c>
      <c r="B921" s="1">
        <v>6.4736260000000003</v>
      </c>
      <c r="C921" s="1">
        <v>73.987818000000004</v>
      </c>
      <c r="D921">
        <f t="shared" si="42"/>
        <v>-2.7913749999999995</v>
      </c>
      <c r="E921">
        <f t="shared" si="43"/>
        <v>57.343147000000002</v>
      </c>
      <c r="F921">
        <f t="shared" si="44"/>
        <v>0.99580760913636512</v>
      </c>
    </row>
    <row r="922" spans="1:6" x14ac:dyDescent="0.2">
      <c r="A922">
        <v>30.6666667</v>
      </c>
      <c r="B922" s="1">
        <v>6.4736260000000003</v>
      </c>
      <c r="C922" s="1">
        <v>73.987818000000004</v>
      </c>
      <c r="D922">
        <f t="shared" si="42"/>
        <v>-2.7913749999999995</v>
      </c>
      <c r="E922">
        <f t="shared" si="43"/>
        <v>57.343147000000002</v>
      </c>
      <c r="F922">
        <f t="shared" si="44"/>
        <v>0.99580760913636512</v>
      </c>
    </row>
    <row r="923" spans="1:6" x14ac:dyDescent="0.2">
      <c r="A923">
        <v>30.7</v>
      </c>
      <c r="B923" s="1">
        <v>6.4720149999999999</v>
      </c>
      <c r="C923" s="1">
        <v>74.012972000000005</v>
      </c>
      <c r="D923">
        <f t="shared" si="42"/>
        <v>-2.792986</v>
      </c>
      <c r="E923">
        <f t="shared" si="43"/>
        <v>57.368301000000002</v>
      </c>
      <c r="F923">
        <f t="shared" si="44"/>
        <v>0.99624442758653176</v>
      </c>
    </row>
    <row r="924" spans="1:6" x14ac:dyDescent="0.2">
      <c r="A924">
        <v>30.733333300000002</v>
      </c>
      <c r="B924" s="1">
        <v>6.472982</v>
      </c>
      <c r="C924" s="1">
        <v>73.997879999999995</v>
      </c>
      <c r="D924">
        <f t="shared" si="42"/>
        <v>-2.7920189999999998</v>
      </c>
      <c r="E924">
        <f t="shared" si="43"/>
        <v>57.353208999999993</v>
      </c>
      <c r="F924">
        <f t="shared" si="44"/>
        <v>0.99598234346273751</v>
      </c>
    </row>
    <row r="925" spans="1:6" x14ac:dyDescent="0.2">
      <c r="A925">
        <v>30.766666699999998</v>
      </c>
      <c r="B925" s="1">
        <v>6.4710489999999998</v>
      </c>
      <c r="C925" s="1">
        <v>74.028064000000001</v>
      </c>
      <c r="D925">
        <f t="shared" si="42"/>
        <v>-2.793952</v>
      </c>
      <c r="E925">
        <f t="shared" si="43"/>
        <v>57.383392999999998</v>
      </c>
      <c r="F925">
        <f t="shared" si="44"/>
        <v>0.99650651171032567</v>
      </c>
    </row>
    <row r="926" spans="1:6" x14ac:dyDescent="0.2">
      <c r="A926">
        <v>30.8</v>
      </c>
      <c r="B926" s="1">
        <v>6.4720149999999999</v>
      </c>
      <c r="C926" s="1">
        <v>74.012972000000005</v>
      </c>
      <c r="D926">
        <f t="shared" si="42"/>
        <v>-2.792986</v>
      </c>
      <c r="E926">
        <f t="shared" si="43"/>
        <v>57.368301000000002</v>
      </c>
      <c r="F926">
        <f t="shared" si="44"/>
        <v>0.99624442758653176</v>
      </c>
    </row>
    <row r="927" spans="1:6" x14ac:dyDescent="0.2">
      <c r="A927">
        <v>30.8333333</v>
      </c>
      <c r="B927" s="1">
        <v>6.4723369999999996</v>
      </c>
      <c r="C927" s="1">
        <v>74.007941000000002</v>
      </c>
      <c r="D927">
        <f t="shared" si="42"/>
        <v>-2.7926640000000003</v>
      </c>
      <c r="E927">
        <f t="shared" si="43"/>
        <v>57.36327</v>
      </c>
      <c r="F927">
        <f t="shared" si="44"/>
        <v>0.9961570604233454</v>
      </c>
    </row>
    <row r="928" spans="1:6" x14ac:dyDescent="0.2">
      <c r="A928">
        <v>30.8666667</v>
      </c>
      <c r="B928" s="1">
        <v>6.4707270000000001</v>
      </c>
      <c r="C928" s="1">
        <v>74.033094000000006</v>
      </c>
      <c r="D928">
        <f t="shared" si="42"/>
        <v>-2.7942739999999997</v>
      </c>
      <c r="E928">
        <f t="shared" si="43"/>
        <v>57.388423000000003</v>
      </c>
      <c r="F928">
        <f t="shared" si="44"/>
        <v>0.9965938615077472</v>
      </c>
    </row>
    <row r="929" spans="1:6" x14ac:dyDescent="0.2">
      <c r="A929">
        <v>30.9</v>
      </c>
      <c r="B929" s="1">
        <v>6.4681499999999996</v>
      </c>
      <c r="C929" s="1">
        <v>74.073335999999998</v>
      </c>
      <c r="D929">
        <f t="shared" si="42"/>
        <v>-2.7968510000000002</v>
      </c>
      <c r="E929">
        <f t="shared" si="43"/>
        <v>57.428664999999995</v>
      </c>
      <c r="F929">
        <f t="shared" si="44"/>
        <v>0.99729269461864811</v>
      </c>
    </row>
    <row r="930" spans="1:6" x14ac:dyDescent="0.2">
      <c r="A930">
        <v>30.933333300000001</v>
      </c>
      <c r="B930" s="1">
        <v>6.4658949999999997</v>
      </c>
      <c r="C930" s="1">
        <v>74.108543999999995</v>
      </c>
      <c r="D930">
        <f t="shared" si="42"/>
        <v>-2.7991060000000001</v>
      </c>
      <c r="E930">
        <f t="shared" si="43"/>
        <v>57.463872999999992</v>
      </c>
      <c r="F930">
        <f t="shared" si="44"/>
        <v>0.99790410846906807</v>
      </c>
    </row>
    <row r="931" spans="1:6" x14ac:dyDescent="0.2">
      <c r="A931">
        <v>30.966666700000001</v>
      </c>
      <c r="B931" s="1">
        <v>6.4658949999999997</v>
      </c>
      <c r="C931" s="1">
        <v>74.108543999999995</v>
      </c>
      <c r="D931">
        <f t="shared" si="42"/>
        <v>-2.7991060000000001</v>
      </c>
      <c r="E931">
        <f t="shared" si="43"/>
        <v>57.463872999999992</v>
      </c>
      <c r="F931">
        <f t="shared" si="44"/>
        <v>0.99790410846906807</v>
      </c>
    </row>
    <row r="932" spans="1:6" x14ac:dyDescent="0.2">
      <c r="A932">
        <v>31</v>
      </c>
      <c r="B932" s="1">
        <v>6.4655719999999999</v>
      </c>
      <c r="C932" s="1">
        <v>74.113574</v>
      </c>
      <c r="D932">
        <f t="shared" si="42"/>
        <v>-2.7994289999999999</v>
      </c>
      <c r="E932">
        <f t="shared" si="43"/>
        <v>57.468902999999997</v>
      </c>
      <c r="F932">
        <f t="shared" si="44"/>
        <v>0.99799145826648961</v>
      </c>
    </row>
    <row r="933" spans="1:6" x14ac:dyDescent="0.2">
      <c r="A933">
        <v>31.033333299999999</v>
      </c>
      <c r="B933" s="1">
        <v>6.4639620000000004</v>
      </c>
      <c r="C933" s="1">
        <v>74.138720000000006</v>
      </c>
      <c r="D933">
        <f t="shared" si="42"/>
        <v>-2.8010389999999994</v>
      </c>
      <c r="E933">
        <f t="shared" si="43"/>
        <v>57.494049000000004</v>
      </c>
      <c r="F933">
        <f t="shared" si="44"/>
        <v>0.99842813779053707</v>
      </c>
    </row>
    <row r="934" spans="1:6" x14ac:dyDescent="0.2">
      <c r="A934">
        <v>31.066666699999999</v>
      </c>
      <c r="B934" s="1">
        <v>6.4613849999999999</v>
      </c>
      <c r="C934" s="1">
        <v>74.178951999999995</v>
      </c>
      <c r="D934">
        <f t="shared" si="42"/>
        <v>-2.8036159999999999</v>
      </c>
      <c r="E934">
        <f t="shared" si="43"/>
        <v>57.534280999999993</v>
      </c>
      <c r="F934">
        <f t="shared" si="44"/>
        <v>0.99912679724378906</v>
      </c>
    </row>
    <row r="935" spans="1:6" x14ac:dyDescent="0.2">
      <c r="A935">
        <v>31.1</v>
      </c>
      <c r="B935" s="1">
        <v>6.4626729999999997</v>
      </c>
      <c r="C935" s="1">
        <v>74.158835999999994</v>
      </c>
      <c r="D935">
        <f t="shared" si="42"/>
        <v>-2.8023280000000002</v>
      </c>
      <c r="E935">
        <f t="shared" si="43"/>
        <v>57.514164999999991</v>
      </c>
      <c r="F935">
        <f t="shared" si="44"/>
        <v>0.9987774675171629</v>
      </c>
    </row>
    <row r="936" spans="1:6" x14ac:dyDescent="0.2">
      <c r="A936">
        <v>31.1333333</v>
      </c>
      <c r="B936" s="1">
        <v>6.4629950000000003</v>
      </c>
      <c r="C936" s="1">
        <v>74.153807</v>
      </c>
      <c r="D936">
        <f t="shared" si="42"/>
        <v>-2.8020059999999996</v>
      </c>
      <c r="E936">
        <f t="shared" si="43"/>
        <v>57.509135999999998</v>
      </c>
      <c r="F936">
        <f t="shared" si="44"/>
        <v>0.99869013508550653</v>
      </c>
    </row>
    <row r="937" spans="1:6" x14ac:dyDescent="0.2">
      <c r="A937">
        <v>31.1666667</v>
      </c>
      <c r="B937" s="1">
        <v>6.4617069999999996</v>
      </c>
      <c r="C937" s="1">
        <v>74.173923000000002</v>
      </c>
      <c r="D937">
        <f t="shared" si="42"/>
        <v>-2.8032940000000002</v>
      </c>
      <c r="E937">
        <f t="shared" si="43"/>
        <v>57.529252</v>
      </c>
      <c r="F937">
        <f t="shared" si="44"/>
        <v>0.99903946481213268</v>
      </c>
    </row>
    <row r="938" spans="1:6" x14ac:dyDescent="0.2">
      <c r="A938">
        <v>31.2</v>
      </c>
      <c r="B938" s="1">
        <v>6.4604179999999998</v>
      </c>
      <c r="C938" s="1">
        <v>74.194036999999994</v>
      </c>
      <c r="D938">
        <f t="shared" si="42"/>
        <v>-2.804583</v>
      </c>
      <c r="E938">
        <f t="shared" si="43"/>
        <v>57.549365999999992</v>
      </c>
      <c r="F938">
        <f t="shared" si="44"/>
        <v>0.99938875980722874</v>
      </c>
    </row>
    <row r="939" spans="1:6" x14ac:dyDescent="0.2">
      <c r="A939">
        <v>31.233333300000002</v>
      </c>
      <c r="B939" s="1">
        <v>6.4642840000000001</v>
      </c>
      <c r="C939" s="1">
        <v>74.133690999999999</v>
      </c>
      <c r="D939">
        <f t="shared" si="42"/>
        <v>-2.8007169999999997</v>
      </c>
      <c r="E939">
        <f t="shared" si="43"/>
        <v>57.489019999999996</v>
      </c>
      <c r="F939">
        <f t="shared" si="44"/>
        <v>0.99834080535888048</v>
      </c>
    </row>
    <row r="940" spans="1:6" x14ac:dyDescent="0.2">
      <c r="A940">
        <v>31.266666699999998</v>
      </c>
      <c r="B940" s="1">
        <v>6.4629950000000003</v>
      </c>
      <c r="C940" s="1">
        <v>74.153807</v>
      </c>
      <c r="D940">
        <f t="shared" si="42"/>
        <v>-2.8020059999999996</v>
      </c>
      <c r="E940">
        <f t="shared" si="43"/>
        <v>57.509135999999998</v>
      </c>
      <c r="F940">
        <f t="shared" si="44"/>
        <v>0.99869013508550653</v>
      </c>
    </row>
    <row r="941" spans="1:6" x14ac:dyDescent="0.2">
      <c r="A941">
        <v>31.3</v>
      </c>
      <c r="B941" s="1">
        <v>6.462351</v>
      </c>
      <c r="C941" s="1">
        <v>74.163865000000001</v>
      </c>
      <c r="D941">
        <f t="shared" si="42"/>
        <v>-2.8026499999999999</v>
      </c>
      <c r="E941">
        <f t="shared" si="43"/>
        <v>57.519193999999999</v>
      </c>
      <c r="F941">
        <f t="shared" si="44"/>
        <v>0.9988647999488196</v>
      </c>
    </row>
    <row r="942" spans="1:6" x14ac:dyDescent="0.2">
      <c r="A942">
        <v>31.3333333</v>
      </c>
      <c r="B942" s="1">
        <v>6.4626729999999997</v>
      </c>
      <c r="C942" s="1">
        <v>74.158835999999994</v>
      </c>
      <c r="D942">
        <f t="shared" si="42"/>
        <v>-2.8023280000000002</v>
      </c>
      <c r="E942">
        <f t="shared" si="43"/>
        <v>57.514164999999991</v>
      </c>
      <c r="F942">
        <f t="shared" si="44"/>
        <v>0.9987774675171629</v>
      </c>
    </row>
    <row r="943" spans="1:6" x14ac:dyDescent="0.2">
      <c r="A943">
        <v>31.3666667</v>
      </c>
      <c r="B943" s="1">
        <v>6.4629950000000003</v>
      </c>
      <c r="C943" s="1">
        <v>74.153807</v>
      </c>
      <c r="D943">
        <f t="shared" si="42"/>
        <v>-2.8020059999999996</v>
      </c>
      <c r="E943">
        <f t="shared" si="43"/>
        <v>57.509135999999998</v>
      </c>
      <c r="F943">
        <f t="shared" si="44"/>
        <v>0.99869013508550653</v>
      </c>
    </row>
    <row r="944" spans="1:6" x14ac:dyDescent="0.2">
      <c r="A944">
        <v>31.4</v>
      </c>
      <c r="B944" s="1">
        <v>6.4649279999999996</v>
      </c>
      <c r="C944" s="1">
        <v>74.123632999999998</v>
      </c>
      <c r="D944">
        <f t="shared" si="42"/>
        <v>-2.8000730000000003</v>
      </c>
      <c r="E944">
        <f t="shared" si="43"/>
        <v>57.478961999999996</v>
      </c>
      <c r="F944">
        <f t="shared" si="44"/>
        <v>0.9981661404955674</v>
      </c>
    </row>
    <row r="945" spans="1:6" x14ac:dyDescent="0.2">
      <c r="A945">
        <v>31.433333300000001</v>
      </c>
      <c r="B945" s="1">
        <v>6.463317</v>
      </c>
      <c r="C945" s="1">
        <v>74.148777999999993</v>
      </c>
      <c r="D945">
        <f t="shared" si="42"/>
        <v>-2.8016839999999998</v>
      </c>
      <c r="E945">
        <f t="shared" si="43"/>
        <v>57.504106999999991</v>
      </c>
      <c r="F945">
        <f t="shared" si="44"/>
        <v>0.99860280265384993</v>
      </c>
    </row>
    <row r="946" spans="1:6" x14ac:dyDescent="0.2">
      <c r="A946">
        <v>31.466666700000001</v>
      </c>
      <c r="B946" s="1">
        <v>6.4655719999999999</v>
      </c>
      <c r="C946" s="1">
        <v>74.113574</v>
      </c>
      <c r="D946">
        <f t="shared" si="42"/>
        <v>-2.7994289999999999</v>
      </c>
      <c r="E946">
        <f t="shared" si="43"/>
        <v>57.468902999999997</v>
      </c>
      <c r="F946">
        <f t="shared" si="44"/>
        <v>0.99799145826648961</v>
      </c>
    </row>
    <row r="947" spans="1:6" x14ac:dyDescent="0.2">
      <c r="A947">
        <v>31.5</v>
      </c>
      <c r="B947" s="1">
        <v>6.4639620000000004</v>
      </c>
      <c r="C947" s="1">
        <v>74.138720000000006</v>
      </c>
      <c r="D947">
        <f t="shared" si="42"/>
        <v>-2.8010389999999994</v>
      </c>
      <c r="E947">
        <f t="shared" si="43"/>
        <v>57.494049000000004</v>
      </c>
      <c r="F947">
        <f t="shared" si="44"/>
        <v>0.99842813779053707</v>
      </c>
    </row>
    <row r="948" spans="1:6" x14ac:dyDescent="0.2">
      <c r="A948">
        <v>31.533333299999999</v>
      </c>
      <c r="B948" s="1">
        <v>6.466539</v>
      </c>
      <c r="C948" s="1">
        <v>74.098484999999997</v>
      </c>
      <c r="D948">
        <f t="shared" si="42"/>
        <v>-2.7984619999999998</v>
      </c>
      <c r="E948">
        <f t="shared" si="43"/>
        <v>57.453813999999994</v>
      </c>
      <c r="F948">
        <f t="shared" si="44"/>
        <v>0.99772942623999017</v>
      </c>
    </row>
    <row r="949" spans="1:6" x14ac:dyDescent="0.2">
      <c r="A949">
        <v>31.566666699999999</v>
      </c>
      <c r="B949" s="1">
        <v>6.4681499999999996</v>
      </c>
      <c r="C949" s="1">
        <v>74.073335999999998</v>
      </c>
      <c r="D949">
        <f t="shared" si="42"/>
        <v>-2.7968510000000002</v>
      </c>
      <c r="E949">
        <f t="shared" si="43"/>
        <v>57.428664999999995</v>
      </c>
      <c r="F949">
        <f t="shared" si="44"/>
        <v>0.99729269461864811</v>
      </c>
    </row>
    <row r="950" spans="1:6" x14ac:dyDescent="0.2">
      <c r="A950">
        <v>31.6</v>
      </c>
      <c r="B950" s="1">
        <v>6.4678269999999998</v>
      </c>
      <c r="C950" s="1">
        <v>74.078366000000003</v>
      </c>
      <c r="D950">
        <f t="shared" si="42"/>
        <v>-2.797174</v>
      </c>
      <c r="E950">
        <f t="shared" si="43"/>
        <v>57.433695</v>
      </c>
      <c r="F950">
        <f t="shared" si="44"/>
        <v>0.99738004441606953</v>
      </c>
    </row>
    <row r="951" spans="1:6" x14ac:dyDescent="0.2">
      <c r="A951">
        <v>31.6333333</v>
      </c>
      <c r="B951" s="1">
        <v>6.4710489999999998</v>
      </c>
      <c r="C951" s="1">
        <v>74.028064000000001</v>
      </c>
      <c r="D951">
        <f t="shared" si="42"/>
        <v>-2.793952</v>
      </c>
      <c r="E951">
        <f t="shared" si="43"/>
        <v>57.383392999999998</v>
      </c>
      <c r="F951">
        <f t="shared" si="44"/>
        <v>0.99650651171032567</v>
      </c>
    </row>
    <row r="952" spans="1:6" x14ac:dyDescent="0.2">
      <c r="A952">
        <v>31.6666667</v>
      </c>
      <c r="B952" s="1">
        <v>6.4700819999999997</v>
      </c>
      <c r="C952" s="1">
        <v>74.043154999999999</v>
      </c>
      <c r="D952">
        <f t="shared" si="42"/>
        <v>-2.7949190000000002</v>
      </c>
      <c r="E952">
        <f t="shared" si="43"/>
        <v>57.398483999999996</v>
      </c>
      <c r="F952">
        <f t="shared" si="44"/>
        <v>0.99676857846835476</v>
      </c>
    </row>
    <row r="953" spans="1:6" x14ac:dyDescent="0.2">
      <c r="A953">
        <v>31.7</v>
      </c>
      <c r="B953" s="1">
        <v>6.4752369999999999</v>
      </c>
      <c r="C953" s="1">
        <v>73.962661999999995</v>
      </c>
      <c r="D953">
        <f t="shared" si="42"/>
        <v>-2.7897639999999999</v>
      </c>
      <c r="E953">
        <f t="shared" si="43"/>
        <v>57.317990999999992</v>
      </c>
      <c r="F953">
        <f t="shared" si="44"/>
        <v>0.99537075595466851</v>
      </c>
    </row>
    <row r="954" spans="1:6" x14ac:dyDescent="0.2">
      <c r="A954">
        <v>31.733333300000002</v>
      </c>
      <c r="B954" s="1">
        <v>6.4758810000000002</v>
      </c>
      <c r="C954" s="1">
        <v>73.952599000000006</v>
      </c>
      <c r="D954">
        <f t="shared" si="42"/>
        <v>-2.7891199999999996</v>
      </c>
      <c r="E954">
        <f t="shared" si="43"/>
        <v>57.307928000000004</v>
      </c>
      <c r="F954">
        <f t="shared" si="44"/>
        <v>0.9951960042625313</v>
      </c>
    </row>
    <row r="955" spans="1:6" x14ac:dyDescent="0.2">
      <c r="A955">
        <v>31.766666699999998</v>
      </c>
      <c r="B955" s="1">
        <v>6.4784579999999998</v>
      </c>
      <c r="C955" s="1">
        <v>73.912345000000002</v>
      </c>
      <c r="D955">
        <f t="shared" si="42"/>
        <v>-2.786543</v>
      </c>
      <c r="E955">
        <f t="shared" si="43"/>
        <v>57.267674</v>
      </c>
      <c r="F955">
        <f t="shared" si="44"/>
        <v>0.99449696276245136</v>
      </c>
    </row>
    <row r="956" spans="1:6" x14ac:dyDescent="0.2">
      <c r="A956">
        <v>31.8</v>
      </c>
      <c r="B956" s="1">
        <v>6.4791020000000001</v>
      </c>
      <c r="C956" s="1">
        <v>73.902281000000002</v>
      </c>
      <c r="D956">
        <f t="shared" si="42"/>
        <v>-2.7858989999999997</v>
      </c>
      <c r="E956">
        <f t="shared" si="43"/>
        <v>57.25761</v>
      </c>
      <c r="F956">
        <f t="shared" si="44"/>
        <v>0.994322193704549</v>
      </c>
    </row>
    <row r="957" spans="1:6" x14ac:dyDescent="0.2">
      <c r="A957">
        <v>31.8333333</v>
      </c>
      <c r="B957" s="1">
        <v>6.4810350000000003</v>
      </c>
      <c r="C957" s="1">
        <v>73.872086999999993</v>
      </c>
      <c r="D957">
        <f t="shared" si="42"/>
        <v>-2.7839659999999995</v>
      </c>
      <c r="E957">
        <f t="shared" si="43"/>
        <v>57.227415999999991</v>
      </c>
      <c r="F957">
        <f t="shared" si="44"/>
        <v>0.9937978517993119</v>
      </c>
    </row>
    <row r="958" spans="1:6" x14ac:dyDescent="0.2">
      <c r="A958">
        <v>31.8666667</v>
      </c>
      <c r="B958" s="1">
        <v>6.4842570000000004</v>
      </c>
      <c r="C958" s="1">
        <v>73.821759</v>
      </c>
      <c r="D958">
        <f t="shared" si="42"/>
        <v>-2.7807439999999994</v>
      </c>
      <c r="E958">
        <f t="shared" si="43"/>
        <v>57.177087999999998</v>
      </c>
      <c r="F958">
        <f t="shared" si="44"/>
        <v>0.9929238675836809</v>
      </c>
    </row>
    <row r="959" spans="1:6" x14ac:dyDescent="0.2">
      <c r="A959">
        <v>31.9</v>
      </c>
      <c r="B959" s="1">
        <v>6.4855450000000001</v>
      </c>
      <c r="C959" s="1">
        <v>73.801625999999999</v>
      </c>
      <c r="D959">
        <f t="shared" si="42"/>
        <v>-2.7794559999999997</v>
      </c>
      <c r="E959">
        <f t="shared" si="43"/>
        <v>57.156954999999996</v>
      </c>
      <c r="F959">
        <f t="shared" si="44"/>
        <v>0.99257424263905158</v>
      </c>
    </row>
    <row r="960" spans="1:6" x14ac:dyDescent="0.2">
      <c r="A960">
        <v>31.933333300000001</v>
      </c>
      <c r="B960" s="1">
        <v>6.4858669999999998</v>
      </c>
      <c r="C960" s="1">
        <v>73.796592000000004</v>
      </c>
      <c r="D960">
        <f t="shared" si="42"/>
        <v>-2.779134</v>
      </c>
      <c r="E960">
        <f t="shared" si="43"/>
        <v>57.151921000000002</v>
      </c>
      <c r="F960">
        <f t="shared" si="44"/>
        <v>0.99248682337857075</v>
      </c>
    </row>
    <row r="961" spans="1:6" x14ac:dyDescent="0.2">
      <c r="A961">
        <v>31.966666700000001</v>
      </c>
      <c r="B961" s="1">
        <v>6.4903769999999996</v>
      </c>
      <c r="C961" s="1">
        <v>73.726117000000002</v>
      </c>
      <c r="D961">
        <f t="shared" si="42"/>
        <v>-2.7746240000000002</v>
      </c>
      <c r="E961">
        <f t="shared" si="43"/>
        <v>57.081446</v>
      </c>
      <c r="F961">
        <f t="shared" si="44"/>
        <v>0.99126297109760175</v>
      </c>
    </row>
    <row r="962" spans="1:6" x14ac:dyDescent="0.2">
      <c r="A962">
        <v>32</v>
      </c>
      <c r="B962" s="1">
        <v>6.4935989999999997</v>
      </c>
      <c r="C962" s="1">
        <v>73.67577</v>
      </c>
      <c r="D962">
        <f t="shared" ref="D962:D1025" si="45">B962-V_1</f>
        <v>-2.7714020000000001</v>
      </c>
      <c r="E962">
        <f t="shared" ref="E962:E1025" si="46">C962-T_1</f>
        <v>57.031098999999998</v>
      </c>
      <c r="F962">
        <f t="shared" ref="F962:F1025" si="47">E962/dT</f>
        <v>0.99038865693243761</v>
      </c>
    </row>
    <row r="963" spans="1:6" x14ac:dyDescent="0.2">
      <c r="A963">
        <v>32.033333300000002</v>
      </c>
      <c r="B963" s="1">
        <v>6.4948870000000003</v>
      </c>
      <c r="C963" s="1">
        <v>73.655629000000005</v>
      </c>
      <c r="D963">
        <f t="shared" si="45"/>
        <v>-2.7701139999999995</v>
      </c>
      <c r="E963">
        <f t="shared" si="46"/>
        <v>57.010958000000002</v>
      </c>
      <c r="F963">
        <f t="shared" si="47"/>
        <v>0.99003889306168924</v>
      </c>
    </row>
    <row r="964" spans="1:6" x14ac:dyDescent="0.2">
      <c r="A964">
        <v>32.066666699999999</v>
      </c>
      <c r="B964" s="1">
        <v>6.4971420000000002</v>
      </c>
      <c r="C964" s="1">
        <v>73.620379999999997</v>
      </c>
      <c r="D964">
        <f t="shared" si="45"/>
        <v>-2.7678589999999996</v>
      </c>
      <c r="E964">
        <f t="shared" si="46"/>
        <v>56.975708999999995</v>
      </c>
      <c r="F964">
        <f t="shared" si="47"/>
        <v>0.98942676721490841</v>
      </c>
    </row>
    <row r="965" spans="1:6" x14ac:dyDescent="0.2">
      <c r="A965">
        <v>32.1</v>
      </c>
      <c r="B965" s="1">
        <v>6.500686</v>
      </c>
      <c r="C965" s="1">
        <v>73.564982000000001</v>
      </c>
      <c r="D965">
        <f t="shared" si="45"/>
        <v>-2.7643149999999999</v>
      </c>
      <c r="E965">
        <f t="shared" si="46"/>
        <v>56.920310999999998</v>
      </c>
      <c r="F965">
        <f t="shared" si="47"/>
        <v>0.98846473857126016</v>
      </c>
    </row>
    <row r="966" spans="1:6" x14ac:dyDescent="0.2">
      <c r="A966">
        <v>32.133333299999997</v>
      </c>
      <c r="B966" s="1">
        <v>6.5035850000000002</v>
      </c>
      <c r="C966" s="1">
        <v>73.519649999999999</v>
      </c>
      <c r="D966">
        <f t="shared" si="45"/>
        <v>-2.7614159999999996</v>
      </c>
      <c r="E966">
        <f t="shared" si="46"/>
        <v>56.874978999999996</v>
      </c>
      <c r="F966">
        <f t="shared" si="47"/>
        <v>0.98767751371704393</v>
      </c>
    </row>
    <row r="967" spans="1:6" x14ac:dyDescent="0.2">
      <c r="A967">
        <v>32.1666667</v>
      </c>
      <c r="B967" s="1">
        <v>6.5068070000000002</v>
      </c>
      <c r="C967" s="1">
        <v>73.469274999999996</v>
      </c>
      <c r="D967">
        <f t="shared" si="45"/>
        <v>-2.7581939999999996</v>
      </c>
      <c r="E967">
        <f t="shared" si="46"/>
        <v>56.824603999999994</v>
      </c>
      <c r="F967">
        <f t="shared" si="47"/>
        <v>0.98680271331046276</v>
      </c>
    </row>
    <row r="968" spans="1:6" x14ac:dyDescent="0.2">
      <c r="A968">
        <v>32.200000000000003</v>
      </c>
      <c r="B968" s="1">
        <v>6.5084169999999997</v>
      </c>
      <c r="C968" s="1">
        <v>73.444085000000001</v>
      </c>
      <c r="D968">
        <f t="shared" si="45"/>
        <v>-2.7565840000000001</v>
      </c>
      <c r="E968">
        <f t="shared" si="46"/>
        <v>56.799413999999999</v>
      </c>
      <c r="F968">
        <f t="shared" si="47"/>
        <v>0.98636526969275995</v>
      </c>
    </row>
    <row r="969" spans="1:6" x14ac:dyDescent="0.2">
      <c r="A969">
        <v>32.233333299999998</v>
      </c>
      <c r="B969" s="1">
        <v>6.5109940000000002</v>
      </c>
      <c r="C969" s="1">
        <v>73.403778000000003</v>
      </c>
      <c r="D969">
        <f t="shared" si="45"/>
        <v>-2.7540069999999996</v>
      </c>
      <c r="E969">
        <f t="shared" si="46"/>
        <v>56.759107</v>
      </c>
      <c r="F969">
        <f t="shared" si="47"/>
        <v>0.98566530780714079</v>
      </c>
    </row>
    <row r="970" spans="1:6" x14ac:dyDescent="0.2">
      <c r="A970">
        <v>32.266666700000002</v>
      </c>
      <c r="B970" s="1">
        <v>6.5119610000000003</v>
      </c>
      <c r="C970" s="1">
        <v>73.388660999999999</v>
      </c>
      <c r="D970">
        <f t="shared" si="45"/>
        <v>-2.7530399999999995</v>
      </c>
      <c r="E970">
        <f t="shared" si="46"/>
        <v>56.743989999999997</v>
      </c>
      <c r="F970">
        <f t="shared" si="47"/>
        <v>0.98540278953922433</v>
      </c>
    </row>
    <row r="971" spans="1:6" x14ac:dyDescent="0.2">
      <c r="A971">
        <v>32.299999999999997</v>
      </c>
      <c r="B971" s="1">
        <v>6.515504</v>
      </c>
      <c r="C971" s="1">
        <v>73.333228000000005</v>
      </c>
      <c r="D971">
        <f t="shared" si="45"/>
        <v>-2.7494969999999999</v>
      </c>
      <c r="E971">
        <f t="shared" si="46"/>
        <v>56.688557000000003</v>
      </c>
      <c r="F971">
        <f t="shared" si="47"/>
        <v>0.98444015309380484</v>
      </c>
    </row>
    <row r="972" spans="1:6" s="2" customFormat="1" x14ac:dyDescent="0.2">
      <c r="A972" s="2">
        <v>32.3333333</v>
      </c>
      <c r="B972" s="3">
        <v>6.5180809999999996</v>
      </c>
      <c r="C972" s="3">
        <v>73.292908999999995</v>
      </c>
      <c r="D972" s="2">
        <f t="shared" si="45"/>
        <v>-2.7469200000000003</v>
      </c>
      <c r="E972" s="2">
        <f t="shared" si="46"/>
        <v>56.648237999999992</v>
      </c>
      <c r="F972" s="2">
        <f t="shared" si="47"/>
        <v>0.98373998281900665</v>
      </c>
    </row>
    <row r="973" spans="1:6" x14ac:dyDescent="0.2">
      <c r="A973">
        <v>32.366666700000003</v>
      </c>
      <c r="B973" s="1">
        <v>6.5267790000000003</v>
      </c>
      <c r="C973" s="1">
        <v>73.156795000000002</v>
      </c>
      <c r="D973">
        <f t="shared" si="45"/>
        <v>-2.7382219999999995</v>
      </c>
      <c r="E973">
        <f t="shared" si="46"/>
        <v>56.512124</v>
      </c>
      <c r="F973">
        <f t="shared" si="47"/>
        <v>0.98137625909610082</v>
      </c>
    </row>
    <row r="974" spans="1:6" x14ac:dyDescent="0.2">
      <c r="A974">
        <v>32.4</v>
      </c>
      <c r="B974" s="1">
        <v>6.5319339999999997</v>
      </c>
      <c r="C974" s="1">
        <v>73.076110999999997</v>
      </c>
      <c r="D974">
        <f t="shared" si="45"/>
        <v>-2.7330670000000001</v>
      </c>
      <c r="E974">
        <f t="shared" si="46"/>
        <v>56.431439999999995</v>
      </c>
      <c r="F974">
        <f t="shared" si="47"/>
        <v>0.97997511972131968</v>
      </c>
    </row>
    <row r="975" spans="1:6" x14ac:dyDescent="0.2">
      <c r="A975">
        <v>32.433333300000001</v>
      </c>
      <c r="B975" s="1">
        <v>6.5422419999999999</v>
      </c>
      <c r="C975" s="1">
        <v>72.914686000000003</v>
      </c>
      <c r="D975">
        <f t="shared" si="45"/>
        <v>-2.7227589999999999</v>
      </c>
      <c r="E975">
        <f t="shared" si="46"/>
        <v>56.270015000000001</v>
      </c>
      <c r="F975">
        <f t="shared" si="47"/>
        <v>0.97717185112315863</v>
      </c>
    </row>
    <row r="976" spans="1:6" x14ac:dyDescent="0.2">
      <c r="A976">
        <v>32.466666699999998</v>
      </c>
      <c r="B976" s="1">
        <v>6.553839</v>
      </c>
      <c r="C976" s="1">
        <v>72.732990999999998</v>
      </c>
      <c r="D976">
        <f t="shared" si="45"/>
        <v>-2.7111619999999998</v>
      </c>
      <c r="E976">
        <f t="shared" si="46"/>
        <v>56.088319999999996</v>
      </c>
      <c r="F976">
        <f t="shared" si="47"/>
        <v>0.97401657847057754</v>
      </c>
    </row>
    <row r="977" spans="1:6" x14ac:dyDescent="0.2">
      <c r="A977">
        <v>32.5</v>
      </c>
      <c r="B977" s="1">
        <v>6.5651140000000003</v>
      </c>
      <c r="C977" s="1">
        <v>72.556248999999994</v>
      </c>
      <c r="D977">
        <f t="shared" si="45"/>
        <v>-2.6998869999999995</v>
      </c>
      <c r="E977">
        <f t="shared" si="46"/>
        <v>55.911577999999992</v>
      </c>
      <c r="F977">
        <f t="shared" si="47"/>
        <v>0.97094731845152094</v>
      </c>
    </row>
    <row r="978" spans="1:6" x14ac:dyDescent="0.2">
      <c r="A978">
        <v>32.533333300000002</v>
      </c>
      <c r="B978" s="1">
        <v>6.5802550000000002</v>
      </c>
      <c r="C978" s="1">
        <v>72.318758000000003</v>
      </c>
      <c r="D978">
        <f t="shared" si="45"/>
        <v>-2.6847459999999996</v>
      </c>
      <c r="E978">
        <f t="shared" si="46"/>
        <v>55.674087</v>
      </c>
      <c r="F978">
        <f t="shared" si="47"/>
        <v>0.9668231055808636</v>
      </c>
    </row>
    <row r="979" spans="1:6" x14ac:dyDescent="0.2">
      <c r="A979">
        <v>32.566666699999999</v>
      </c>
      <c r="B979" s="1">
        <v>6.5960400000000003</v>
      </c>
      <c r="C979" s="1">
        <v>72.070971</v>
      </c>
      <c r="D979">
        <f t="shared" si="45"/>
        <v>-2.6689609999999995</v>
      </c>
      <c r="E979">
        <f t="shared" si="46"/>
        <v>55.426299999999998</v>
      </c>
      <c r="F979">
        <f t="shared" si="47"/>
        <v>0.96252009479484812</v>
      </c>
    </row>
    <row r="980" spans="1:6" x14ac:dyDescent="0.2">
      <c r="A980">
        <v>32.6</v>
      </c>
      <c r="B980" s="1">
        <v>6.6111800000000001</v>
      </c>
      <c r="C980" s="1">
        <v>71.833108999999993</v>
      </c>
      <c r="D980">
        <f t="shared" si="45"/>
        <v>-2.6538209999999998</v>
      </c>
      <c r="E980">
        <f t="shared" si="46"/>
        <v>55.188437999999991</v>
      </c>
      <c r="F980">
        <f t="shared" si="47"/>
        <v>0.95838943922541453</v>
      </c>
    </row>
    <row r="981" spans="1:6" x14ac:dyDescent="0.2">
      <c r="A981">
        <v>32.633333299999997</v>
      </c>
      <c r="B981" s="1">
        <v>6.6311530000000003</v>
      </c>
      <c r="C981" s="1">
        <v>71.519042999999996</v>
      </c>
      <c r="D981">
        <f t="shared" si="45"/>
        <v>-2.6338479999999995</v>
      </c>
      <c r="E981">
        <f t="shared" si="46"/>
        <v>54.874371999999994</v>
      </c>
      <c r="F981">
        <f t="shared" si="47"/>
        <v>0.9529354429079292</v>
      </c>
    </row>
    <row r="982" spans="1:6" x14ac:dyDescent="0.2">
      <c r="A982">
        <v>32.6666667</v>
      </c>
      <c r="B982" s="1">
        <v>6.6572459999999998</v>
      </c>
      <c r="C982" s="1">
        <v>71.108210999999997</v>
      </c>
      <c r="D982">
        <f t="shared" si="45"/>
        <v>-2.607755</v>
      </c>
      <c r="E982">
        <f t="shared" si="46"/>
        <v>54.463539999999995</v>
      </c>
      <c r="F982">
        <f t="shared" si="47"/>
        <v>0.94580103098462276</v>
      </c>
    </row>
    <row r="983" spans="1:6" x14ac:dyDescent="0.2">
      <c r="A983">
        <v>32.700000000000003</v>
      </c>
      <c r="B983" s="1">
        <v>6.6791520000000002</v>
      </c>
      <c r="C983" s="1">
        <v>70.762840999999995</v>
      </c>
      <c r="D983">
        <f t="shared" si="45"/>
        <v>-2.5858489999999996</v>
      </c>
      <c r="E983">
        <f t="shared" si="46"/>
        <v>54.118169999999992</v>
      </c>
      <c r="F983">
        <f t="shared" si="47"/>
        <v>0.93980341676286705</v>
      </c>
    </row>
    <row r="984" spans="1:6" x14ac:dyDescent="0.2">
      <c r="A984">
        <v>32.733333299999998</v>
      </c>
      <c r="B984" s="1">
        <v>6.7052459999999998</v>
      </c>
      <c r="C984" s="1">
        <v>70.350853000000001</v>
      </c>
      <c r="D984">
        <f t="shared" si="45"/>
        <v>-2.559755</v>
      </c>
      <c r="E984">
        <f t="shared" si="46"/>
        <v>53.706181999999998</v>
      </c>
      <c r="F984">
        <f t="shared" si="47"/>
        <v>0.93264893001534233</v>
      </c>
    </row>
    <row r="985" spans="1:6" x14ac:dyDescent="0.2">
      <c r="A985">
        <v>32.766666700000002</v>
      </c>
      <c r="B985" s="1">
        <v>6.7316609999999999</v>
      </c>
      <c r="C985" s="1">
        <v>69.933094999999994</v>
      </c>
      <c r="D985">
        <f t="shared" si="45"/>
        <v>-2.5333399999999999</v>
      </c>
      <c r="E985">
        <f t="shared" si="46"/>
        <v>53.288423999999992</v>
      </c>
      <c r="F985">
        <f t="shared" si="47"/>
        <v>0.92539424280437366</v>
      </c>
    </row>
    <row r="986" spans="1:6" x14ac:dyDescent="0.2">
      <c r="A986">
        <v>32.799999999999997</v>
      </c>
      <c r="B986" s="1">
        <v>6.7590430000000001</v>
      </c>
      <c r="C986" s="1">
        <v>69.499292999999994</v>
      </c>
      <c r="D986">
        <f t="shared" si="45"/>
        <v>-2.5059579999999997</v>
      </c>
      <c r="E986">
        <f t="shared" si="46"/>
        <v>52.854621999999992</v>
      </c>
      <c r="F986">
        <f t="shared" si="47"/>
        <v>0.91786093926143109</v>
      </c>
    </row>
    <row r="987" spans="1:6" x14ac:dyDescent="0.2">
      <c r="A987">
        <v>32.8333333</v>
      </c>
      <c r="B987" s="1">
        <v>6.7893239999999997</v>
      </c>
      <c r="C987" s="1">
        <v>69.018615999999994</v>
      </c>
      <c r="D987">
        <f t="shared" si="45"/>
        <v>-2.4756770000000001</v>
      </c>
      <c r="E987">
        <f t="shared" si="46"/>
        <v>52.373944999999992</v>
      </c>
      <c r="F987">
        <f t="shared" si="47"/>
        <v>0.90951361548903964</v>
      </c>
    </row>
    <row r="988" spans="1:6" x14ac:dyDescent="0.2">
      <c r="A988">
        <v>32.866666700000003</v>
      </c>
      <c r="B988" s="1">
        <v>6.8196060000000003</v>
      </c>
      <c r="C988" s="1">
        <v>68.536900000000003</v>
      </c>
      <c r="D988">
        <f t="shared" si="45"/>
        <v>-2.4453949999999995</v>
      </c>
      <c r="E988">
        <f t="shared" si="46"/>
        <v>51.892229</v>
      </c>
      <c r="F988">
        <f t="shared" si="47"/>
        <v>0.90114824868692245</v>
      </c>
    </row>
    <row r="989" spans="1:6" x14ac:dyDescent="0.2">
      <c r="A989">
        <v>32.9</v>
      </c>
      <c r="B989" s="1">
        <v>6.8505310000000001</v>
      </c>
      <c r="C989" s="1">
        <v>68.043808999999996</v>
      </c>
      <c r="D989">
        <f t="shared" si="45"/>
        <v>-2.4144699999999997</v>
      </c>
      <c r="E989">
        <f t="shared" si="46"/>
        <v>51.399137999999994</v>
      </c>
      <c r="F989">
        <f t="shared" si="47"/>
        <v>0.89258534630912534</v>
      </c>
    </row>
    <row r="990" spans="1:6" x14ac:dyDescent="0.2">
      <c r="A990">
        <v>32.933333300000001</v>
      </c>
      <c r="B990" s="1">
        <v>6.8788799999999997</v>
      </c>
      <c r="C990" s="1">
        <v>67.590766000000002</v>
      </c>
      <c r="D990">
        <f t="shared" si="45"/>
        <v>-2.3861210000000002</v>
      </c>
      <c r="E990">
        <f t="shared" si="46"/>
        <v>50.946095</v>
      </c>
      <c r="F990">
        <f t="shared" si="47"/>
        <v>0.88471790808383999</v>
      </c>
    </row>
    <row r="991" spans="1:6" x14ac:dyDescent="0.2">
      <c r="A991">
        <v>32.966666699999998</v>
      </c>
      <c r="B991" s="1">
        <v>6.9139929999999996</v>
      </c>
      <c r="C991" s="1">
        <v>67.028158000000005</v>
      </c>
      <c r="D991">
        <f t="shared" si="45"/>
        <v>-2.3510080000000002</v>
      </c>
      <c r="E991">
        <f t="shared" si="46"/>
        <v>50.383487000000002</v>
      </c>
      <c r="F991">
        <f t="shared" si="47"/>
        <v>0.87494778982784349</v>
      </c>
    </row>
    <row r="992" spans="1:6" x14ac:dyDescent="0.2">
      <c r="A992">
        <v>33</v>
      </c>
      <c r="B992" s="1">
        <v>6.9426639999999997</v>
      </c>
      <c r="C992" s="1">
        <v>66.567537000000002</v>
      </c>
      <c r="D992">
        <f t="shared" si="45"/>
        <v>-2.3223370000000001</v>
      </c>
      <c r="E992">
        <f t="shared" si="46"/>
        <v>49.922865999999999</v>
      </c>
      <c r="F992">
        <f t="shared" si="47"/>
        <v>0.8669487538361843</v>
      </c>
    </row>
    <row r="993" spans="1:6" x14ac:dyDescent="0.2">
      <c r="A993">
        <v>33.033333300000002</v>
      </c>
      <c r="B993" s="1">
        <v>6.9706900000000003</v>
      </c>
      <c r="C993" s="1">
        <v>66.116138000000007</v>
      </c>
      <c r="D993">
        <f t="shared" si="45"/>
        <v>-2.2943109999999995</v>
      </c>
      <c r="E993">
        <f t="shared" si="46"/>
        <v>49.471467000000004</v>
      </c>
      <c r="F993">
        <f t="shared" si="47"/>
        <v>0.85910986492838604</v>
      </c>
    </row>
    <row r="994" spans="1:6" x14ac:dyDescent="0.2">
      <c r="A994">
        <v>33.066666699999999</v>
      </c>
      <c r="B994" s="1">
        <v>7.0035489999999996</v>
      </c>
      <c r="C994" s="1">
        <v>65.585431</v>
      </c>
      <c r="D994">
        <f t="shared" si="45"/>
        <v>-2.2614520000000002</v>
      </c>
      <c r="E994">
        <f t="shared" si="46"/>
        <v>48.940759999999997</v>
      </c>
      <c r="F994">
        <f t="shared" si="47"/>
        <v>0.84989373193830198</v>
      </c>
    </row>
    <row r="995" spans="1:6" x14ac:dyDescent="0.2">
      <c r="A995">
        <v>33.1</v>
      </c>
      <c r="B995" s="1">
        <v>7.0315750000000001</v>
      </c>
      <c r="C995" s="1">
        <v>65.131454000000005</v>
      </c>
      <c r="D995">
        <f t="shared" si="45"/>
        <v>-2.2334259999999997</v>
      </c>
      <c r="E995">
        <f t="shared" si="46"/>
        <v>48.486783000000003</v>
      </c>
      <c r="F995">
        <f t="shared" si="47"/>
        <v>0.84201007408860473</v>
      </c>
    </row>
    <row r="996" spans="1:6" x14ac:dyDescent="0.2">
      <c r="A996">
        <v>33.133333299999997</v>
      </c>
      <c r="B996" s="1">
        <v>7.0634670000000002</v>
      </c>
      <c r="C996" s="1">
        <v>64.613326999999998</v>
      </c>
      <c r="D996">
        <f t="shared" si="45"/>
        <v>-2.2015339999999997</v>
      </c>
      <c r="E996">
        <f t="shared" si="46"/>
        <v>47.968655999999996</v>
      </c>
      <c r="F996">
        <f t="shared" si="47"/>
        <v>0.83301240242089869</v>
      </c>
    </row>
    <row r="997" spans="1:6" x14ac:dyDescent="0.2">
      <c r="A997">
        <v>33.1666667</v>
      </c>
      <c r="B997" s="1">
        <v>7.0885939999999996</v>
      </c>
      <c r="C997" s="1">
        <v>64.203912000000003</v>
      </c>
      <c r="D997">
        <f t="shared" si="45"/>
        <v>-2.1764070000000002</v>
      </c>
      <c r="E997">
        <f t="shared" si="46"/>
        <v>47.559241</v>
      </c>
      <c r="F997">
        <f t="shared" si="47"/>
        <v>0.82590259778644848</v>
      </c>
    </row>
    <row r="998" spans="1:6" x14ac:dyDescent="0.2">
      <c r="A998">
        <v>33.200000000000003</v>
      </c>
      <c r="B998" s="1">
        <v>7.1140429999999997</v>
      </c>
      <c r="C998" s="1">
        <v>63.788139000000001</v>
      </c>
      <c r="D998">
        <f t="shared" si="45"/>
        <v>-2.1509580000000001</v>
      </c>
      <c r="E998">
        <f t="shared" si="46"/>
        <v>47.143467999999999</v>
      </c>
      <c r="F998">
        <f t="shared" si="47"/>
        <v>0.81868238161879625</v>
      </c>
    </row>
    <row r="999" spans="1:6" x14ac:dyDescent="0.2">
      <c r="A999">
        <v>33.233333299999998</v>
      </c>
      <c r="B999" s="1">
        <v>7.1378820000000003</v>
      </c>
      <c r="C999" s="1">
        <v>63.397635000000001</v>
      </c>
      <c r="D999">
        <f t="shared" si="45"/>
        <v>-2.1271189999999995</v>
      </c>
      <c r="E999">
        <f t="shared" si="46"/>
        <v>46.752964000000006</v>
      </c>
      <c r="F999">
        <f t="shared" si="47"/>
        <v>0.81190098096427377</v>
      </c>
    </row>
    <row r="1000" spans="1:6" x14ac:dyDescent="0.2">
      <c r="A1000">
        <v>33.266666700000002</v>
      </c>
      <c r="B1000" s="1">
        <v>7.1684850000000004</v>
      </c>
      <c r="C1000" s="1">
        <v>62.894781000000002</v>
      </c>
      <c r="D1000">
        <f t="shared" si="45"/>
        <v>-2.0965159999999994</v>
      </c>
      <c r="E1000">
        <f t="shared" si="46"/>
        <v>46.250110000000006</v>
      </c>
      <c r="F1000">
        <f t="shared" si="47"/>
        <v>0.80316853662380783</v>
      </c>
    </row>
    <row r="1001" spans="1:6" x14ac:dyDescent="0.2">
      <c r="A1001">
        <v>33.299999999999997</v>
      </c>
      <c r="B1001" s="1">
        <v>7.1981229999999998</v>
      </c>
      <c r="C1001" s="1">
        <v>62.406106000000001</v>
      </c>
      <c r="D1001">
        <f t="shared" si="45"/>
        <v>-2.066878</v>
      </c>
      <c r="E1001">
        <f t="shared" si="46"/>
        <v>45.761435000000006</v>
      </c>
      <c r="F1001">
        <f t="shared" si="47"/>
        <v>0.79468232146378681</v>
      </c>
    </row>
    <row r="1002" spans="1:6" x14ac:dyDescent="0.2">
      <c r="A1002">
        <v>33.3333333</v>
      </c>
      <c r="B1002" s="1">
        <v>7.221317</v>
      </c>
      <c r="C1002" s="1">
        <v>62.022458</v>
      </c>
      <c r="D1002">
        <f t="shared" si="45"/>
        <v>-2.0436839999999998</v>
      </c>
      <c r="E1002">
        <f t="shared" si="46"/>
        <v>45.377786999999998</v>
      </c>
      <c r="F1002">
        <f t="shared" si="47"/>
        <v>0.78801998049338362</v>
      </c>
    </row>
    <row r="1003" spans="1:6" x14ac:dyDescent="0.2">
      <c r="A1003">
        <v>33.366666700000003</v>
      </c>
      <c r="B1003" s="1">
        <v>7.2451549999999996</v>
      </c>
      <c r="C1003" s="1">
        <v>61.627015</v>
      </c>
      <c r="D1003">
        <f t="shared" si="45"/>
        <v>-2.0198460000000003</v>
      </c>
      <c r="E1003">
        <f t="shared" si="46"/>
        <v>44.982343999999998</v>
      </c>
      <c r="F1003">
        <f t="shared" si="47"/>
        <v>0.781152810326045</v>
      </c>
    </row>
    <row r="1004" spans="1:6" x14ac:dyDescent="0.2">
      <c r="A1004">
        <v>33.4</v>
      </c>
      <c r="B1004" s="1">
        <v>7.2677050000000003</v>
      </c>
      <c r="C1004" s="1">
        <v>61.251854999999999</v>
      </c>
      <c r="D1004">
        <f t="shared" si="45"/>
        <v>-1.9972959999999995</v>
      </c>
      <c r="E1004">
        <f t="shared" si="46"/>
        <v>44.607184000000004</v>
      </c>
      <c r="F1004">
        <f t="shared" si="47"/>
        <v>0.77463786996806994</v>
      </c>
    </row>
    <row r="1005" spans="1:6" x14ac:dyDescent="0.2">
      <c r="A1005">
        <v>33.433333300000001</v>
      </c>
      <c r="B1005" s="1">
        <v>7.2944430000000002</v>
      </c>
      <c r="C1005" s="1">
        <v>60.805607000000002</v>
      </c>
      <c r="D1005">
        <f t="shared" si="45"/>
        <v>-1.9705579999999996</v>
      </c>
      <c r="E1005">
        <f t="shared" si="46"/>
        <v>44.160936000000007</v>
      </c>
      <c r="F1005">
        <f t="shared" si="47"/>
        <v>0.76688843211524549</v>
      </c>
    </row>
    <row r="1006" spans="1:6" x14ac:dyDescent="0.2">
      <c r="A1006">
        <v>33.466666699999998</v>
      </c>
      <c r="B1006" s="1">
        <v>7.319248</v>
      </c>
      <c r="C1006" s="1">
        <v>60.390203</v>
      </c>
      <c r="D1006">
        <f t="shared" si="45"/>
        <v>-1.9457529999999998</v>
      </c>
      <c r="E1006">
        <f t="shared" si="46"/>
        <v>43.745531999999997</v>
      </c>
      <c r="F1006">
        <f t="shared" si="47"/>
        <v>0.75967462391483931</v>
      </c>
    </row>
    <row r="1007" spans="1:6" x14ac:dyDescent="0.2">
      <c r="A1007">
        <v>33.5</v>
      </c>
      <c r="B1007" s="1">
        <v>7.3376099999999997</v>
      </c>
      <c r="C1007" s="1">
        <v>60.081795999999997</v>
      </c>
      <c r="D1007">
        <f t="shared" si="45"/>
        <v>-1.9273910000000001</v>
      </c>
      <c r="E1007">
        <f t="shared" si="46"/>
        <v>43.437124999999995</v>
      </c>
      <c r="F1007">
        <f t="shared" si="47"/>
        <v>0.75431890046089423</v>
      </c>
    </row>
    <row r="1008" spans="1:6" x14ac:dyDescent="0.2">
      <c r="A1008">
        <v>33.533333300000002</v>
      </c>
      <c r="B1008" s="1">
        <v>7.3595160000000002</v>
      </c>
      <c r="C1008" s="1">
        <v>59.712843999999997</v>
      </c>
      <c r="D1008">
        <f t="shared" si="45"/>
        <v>-1.9054849999999997</v>
      </c>
      <c r="E1008">
        <f t="shared" si="46"/>
        <v>43.068173000000002</v>
      </c>
      <c r="F1008">
        <f t="shared" si="47"/>
        <v>0.74791176677138693</v>
      </c>
    </row>
    <row r="1009" spans="1:6" x14ac:dyDescent="0.2">
      <c r="A1009">
        <v>33.566666699999999</v>
      </c>
      <c r="B1009" s="1">
        <v>7.382066</v>
      </c>
      <c r="C1009" s="1">
        <v>59.331842999999999</v>
      </c>
      <c r="D1009">
        <f t="shared" si="45"/>
        <v>-1.8829349999999998</v>
      </c>
      <c r="E1009">
        <f t="shared" si="46"/>
        <v>42.687172000000004</v>
      </c>
      <c r="F1009">
        <f t="shared" si="47"/>
        <v>0.74129539298066061</v>
      </c>
    </row>
    <row r="1010" spans="1:6" x14ac:dyDescent="0.2">
      <c r="A1010">
        <v>33.6</v>
      </c>
      <c r="B1010" s="1">
        <v>7.4088039999999999</v>
      </c>
      <c r="C1010" s="1">
        <v>58.878469000000003</v>
      </c>
      <c r="D1010">
        <f t="shared" si="45"/>
        <v>-1.8561969999999999</v>
      </c>
      <c r="E1010">
        <f t="shared" si="46"/>
        <v>42.233798000000007</v>
      </c>
      <c r="F1010">
        <f t="shared" si="47"/>
        <v>0.73342220668719493</v>
      </c>
    </row>
    <row r="1011" spans="1:6" x14ac:dyDescent="0.2">
      <c r="A1011">
        <v>33.633333299999997</v>
      </c>
      <c r="B1011" s="1">
        <v>7.4323199999999998</v>
      </c>
      <c r="C1011" s="1">
        <v>58.478228000000001</v>
      </c>
      <c r="D1011">
        <f t="shared" si="45"/>
        <v>-1.832681</v>
      </c>
      <c r="E1011">
        <f t="shared" si="46"/>
        <v>41.833556999999999</v>
      </c>
      <c r="F1011">
        <f t="shared" si="47"/>
        <v>0.72647171557989043</v>
      </c>
    </row>
    <row r="1012" spans="1:6" x14ac:dyDescent="0.2">
      <c r="A1012">
        <v>33.6666667</v>
      </c>
      <c r="B1012" s="1">
        <v>7.4558369999999998</v>
      </c>
      <c r="C1012" s="1">
        <v>58.076552</v>
      </c>
      <c r="D1012">
        <f t="shared" si="45"/>
        <v>-1.809164</v>
      </c>
      <c r="E1012">
        <f t="shared" si="46"/>
        <v>41.431881000000004</v>
      </c>
      <c r="F1012">
        <f t="shared" si="47"/>
        <v>0.71949630459996194</v>
      </c>
    </row>
    <row r="1013" spans="1:6" x14ac:dyDescent="0.2">
      <c r="A1013">
        <v>33.700000000000003</v>
      </c>
      <c r="B1013" s="1">
        <v>7.479031</v>
      </c>
      <c r="C1013" s="1">
        <v>57.678936999999998</v>
      </c>
      <c r="D1013">
        <f t="shared" si="45"/>
        <v>-1.7859699999999998</v>
      </c>
      <c r="E1013">
        <f t="shared" si="46"/>
        <v>41.034266000000002</v>
      </c>
      <c r="F1013">
        <f t="shared" si="47"/>
        <v>0.71259141599127163</v>
      </c>
    </row>
    <row r="1014" spans="1:6" x14ac:dyDescent="0.2">
      <c r="A1014">
        <v>33.733333299999998</v>
      </c>
      <c r="B1014" s="1">
        <v>7.4983589999999998</v>
      </c>
      <c r="C1014" s="1">
        <v>57.346468999999999</v>
      </c>
      <c r="D1014">
        <f t="shared" si="45"/>
        <v>-1.766642</v>
      </c>
      <c r="E1014">
        <f t="shared" si="46"/>
        <v>40.701797999999997</v>
      </c>
      <c r="F1014">
        <f t="shared" si="47"/>
        <v>0.70681785486818993</v>
      </c>
    </row>
    <row r="1015" spans="1:6" x14ac:dyDescent="0.2">
      <c r="A1015">
        <v>33.766666700000002</v>
      </c>
      <c r="B1015" s="1">
        <v>7.5234870000000003</v>
      </c>
      <c r="C1015" s="1">
        <v>56.912697999999999</v>
      </c>
      <c r="D1015">
        <f t="shared" si="45"/>
        <v>-1.7415139999999996</v>
      </c>
      <c r="E1015">
        <f t="shared" si="46"/>
        <v>40.268027000000004</v>
      </c>
      <c r="F1015">
        <f t="shared" si="47"/>
        <v>0.6992850896639593</v>
      </c>
    </row>
    <row r="1016" spans="1:6" x14ac:dyDescent="0.2">
      <c r="A1016">
        <v>33.799999999999997</v>
      </c>
      <c r="B1016" s="1">
        <v>7.5460370000000001</v>
      </c>
      <c r="C1016" s="1">
        <v>56.521872999999999</v>
      </c>
      <c r="D1016">
        <f t="shared" si="45"/>
        <v>-1.7189639999999997</v>
      </c>
      <c r="E1016">
        <f t="shared" si="46"/>
        <v>39.877201999999997</v>
      </c>
      <c r="F1016">
        <f t="shared" si="47"/>
        <v>0.69249811459890531</v>
      </c>
    </row>
    <row r="1017" spans="1:6" x14ac:dyDescent="0.2">
      <c r="A1017">
        <v>33.8333333</v>
      </c>
      <c r="B1017" s="1">
        <v>7.5701970000000003</v>
      </c>
      <c r="C1017" s="1">
        <v>56.101469000000002</v>
      </c>
      <c r="D1017">
        <f t="shared" si="45"/>
        <v>-1.6948039999999995</v>
      </c>
      <c r="E1017">
        <f t="shared" si="46"/>
        <v>39.456798000000006</v>
      </c>
      <c r="F1017">
        <f t="shared" si="47"/>
        <v>0.68519747757402494</v>
      </c>
    </row>
    <row r="1018" spans="1:6" x14ac:dyDescent="0.2">
      <c r="A1018">
        <v>33.866666700000003</v>
      </c>
      <c r="B1018" s="1">
        <v>7.5943579999999997</v>
      </c>
      <c r="C1018" s="1">
        <v>55.679298000000003</v>
      </c>
      <c r="D1018">
        <f t="shared" si="45"/>
        <v>-1.6706430000000001</v>
      </c>
      <c r="E1018">
        <f t="shared" si="46"/>
        <v>39.034627</v>
      </c>
      <c r="F1018">
        <f t="shared" si="47"/>
        <v>0.6778661552425751</v>
      </c>
    </row>
    <row r="1019" spans="1:6" x14ac:dyDescent="0.2">
      <c r="A1019">
        <v>33.9</v>
      </c>
      <c r="B1019" s="1">
        <v>7.6191630000000004</v>
      </c>
      <c r="C1019" s="1">
        <v>55.243980999999998</v>
      </c>
      <c r="D1019">
        <f t="shared" si="45"/>
        <v>-1.6458379999999995</v>
      </c>
      <c r="E1019">
        <f t="shared" si="46"/>
        <v>38.599310000000003</v>
      </c>
      <c r="F1019">
        <f t="shared" si="47"/>
        <v>0.67030654256581679</v>
      </c>
    </row>
    <row r="1020" spans="1:6" x14ac:dyDescent="0.2">
      <c r="A1020">
        <v>33.933333300000001</v>
      </c>
      <c r="B1020" s="1">
        <v>7.6426790000000002</v>
      </c>
      <c r="C1020" s="1">
        <v>54.829462999999997</v>
      </c>
      <c r="D1020">
        <f t="shared" si="45"/>
        <v>-1.6223219999999996</v>
      </c>
      <c r="E1020">
        <f t="shared" si="46"/>
        <v>38.184792000000002</v>
      </c>
      <c r="F1020">
        <f t="shared" si="47"/>
        <v>0.66310812043310774</v>
      </c>
    </row>
    <row r="1021" spans="1:6" x14ac:dyDescent="0.2">
      <c r="A1021">
        <v>33.966666699999998</v>
      </c>
      <c r="B1021" s="1">
        <v>7.6620080000000002</v>
      </c>
      <c r="C1021" s="1">
        <v>54.487408000000002</v>
      </c>
      <c r="D1021">
        <f t="shared" si="45"/>
        <v>-1.6029929999999997</v>
      </c>
      <c r="E1021">
        <f t="shared" si="46"/>
        <v>37.842737</v>
      </c>
      <c r="F1021">
        <f t="shared" si="47"/>
        <v>0.65716807372197872</v>
      </c>
    </row>
    <row r="1022" spans="1:6" x14ac:dyDescent="0.2">
      <c r="A1022">
        <v>34</v>
      </c>
      <c r="B1022" s="1">
        <v>7.6816589999999998</v>
      </c>
      <c r="C1022" s="1">
        <v>54.138368</v>
      </c>
      <c r="D1022">
        <f t="shared" si="45"/>
        <v>-1.583342</v>
      </c>
      <c r="E1022">
        <f t="shared" si="46"/>
        <v>37.493696999999997</v>
      </c>
      <c r="F1022">
        <f t="shared" si="47"/>
        <v>0.65110672714305862</v>
      </c>
    </row>
    <row r="1023" spans="1:6" x14ac:dyDescent="0.2">
      <c r="A1023">
        <v>34.033333300000002</v>
      </c>
      <c r="B1023" s="1">
        <v>7.7022760000000003</v>
      </c>
      <c r="C1023" s="1">
        <v>53.770740000000004</v>
      </c>
      <c r="D1023">
        <f t="shared" si="45"/>
        <v>-1.5627249999999995</v>
      </c>
      <c r="E1023">
        <f t="shared" si="46"/>
        <v>37.126069000000001</v>
      </c>
      <c r="F1023">
        <f t="shared" si="47"/>
        <v>0.64472258572627206</v>
      </c>
    </row>
    <row r="1024" spans="1:6" x14ac:dyDescent="0.2">
      <c r="A1024">
        <v>34.066666699999999</v>
      </c>
      <c r="B1024" s="1">
        <v>7.7232149999999997</v>
      </c>
      <c r="C1024" s="1">
        <v>53.395843999999997</v>
      </c>
      <c r="D1024">
        <f t="shared" si="45"/>
        <v>-1.5417860000000001</v>
      </c>
      <c r="E1024">
        <f t="shared" si="46"/>
        <v>36.751172999999994</v>
      </c>
      <c r="F1024">
        <f t="shared" si="47"/>
        <v>0.63821222993022908</v>
      </c>
    </row>
    <row r="1025" spans="1:6" x14ac:dyDescent="0.2">
      <c r="A1025">
        <v>34.1</v>
      </c>
      <c r="B1025" s="1">
        <v>7.7409330000000001</v>
      </c>
      <c r="C1025" s="1">
        <v>53.077396999999998</v>
      </c>
      <c r="D1025">
        <f t="shared" si="45"/>
        <v>-1.5240679999999998</v>
      </c>
      <c r="E1025">
        <f t="shared" si="46"/>
        <v>36.432726000000002</v>
      </c>
      <c r="F1025">
        <f t="shared" si="47"/>
        <v>0.63268215419673934</v>
      </c>
    </row>
    <row r="1026" spans="1:6" x14ac:dyDescent="0.2">
      <c r="A1026">
        <v>34.133333299999997</v>
      </c>
      <c r="B1026" s="1">
        <v>7.7628389999999996</v>
      </c>
      <c r="C1026" s="1">
        <v>52.682091999999997</v>
      </c>
      <c r="D1026">
        <f t="shared" ref="D1026:D1089" si="48">B1026-V_1</f>
        <v>-1.5021620000000002</v>
      </c>
      <c r="E1026">
        <f t="shared" ref="E1026:E1089" si="49">C1026-T_1</f>
        <v>36.037420999999995</v>
      </c>
      <c r="F1026">
        <f t="shared" ref="F1026:F1089" si="50">E1026/dT</f>
        <v>0.62581738050495606</v>
      </c>
    </row>
    <row r="1027" spans="1:6" x14ac:dyDescent="0.2">
      <c r="A1027">
        <v>34.1666667</v>
      </c>
      <c r="B1027" s="1">
        <v>7.7812010000000003</v>
      </c>
      <c r="C1027" s="1">
        <v>52.349348999999997</v>
      </c>
      <c r="D1027">
        <f t="shared" si="48"/>
        <v>-1.4837999999999996</v>
      </c>
      <c r="E1027">
        <f t="shared" si="49"/>
        <v>35.704678000000001</v>
      </c>
      <c r="F1027">
        <f t="shared" si="50"/>
        <v>0.62003904379652852</v>
      </c>
    </row>
    <row r="1028" spans="1:6" x14ac:dyDescent="0.2">
      <c r="A1028">
        <v>34.200000000000003</v>
      </c>
      <c r="B1028" s="1">
        <v>7.806006</v>
      </c>
      <c r="C1028" s="1">
        <v>51.897803000000003</v>
      </c>
      <c r="D1028">
        <f t="shared" si="48"/>
        <v>-1.4589949999999998</v>
      </c>
      <c r="E1028">
        <f t="shared" si="49"/>
        <v>35.253132000000008</v>
      </c>
      <c r="F1028">
        <f t="shared" si="50"/>
        <v>0.61219760212129082</v>
      </c>
    </row>
    <row r="1029" spans="1:6" x14ac:dyDescent="0.2">
      <c r="A1029">
        <v>34.233333299999998</v>
      </c>
      <c r="B1029" s="1">
        <v>7.8243679999999998</v>
      </c>
      <c r="C1029" s="1">
        <v>51.561987000000002</v>
      </c>
      <c r="D1029">
        <f t="shared" si="48"/>
        <v>-1.4406330000000001</v>
      </c>
      <c r="E1029">
        <f t="shared" si="49"/>
        <v>34.917316</v>
      </c>
      <c r="F1029">
        <f t="shared" si="50"/>
        <v>0.60636590041734095</v>
      </c>
    </row>
    <row r="1030" spans="1:6" x14ac:dyDescent="0.2">
      <c r="A1030">
        <v>34.266666700000002</v>
      </c>
      <c r="B1030" s="1">
        <v>7.8459519999999996</v>
      </c>
      <c r="C1030" s="1">
        <v>51.165523999999998</v>
      </c>
      <c r="D1030">
        <f t="shared" si="48"/>
        <v>-1.4190490000000002</v>
      </c>
      <c r="E1030">
        <f t="shared" si="49"/>
        <v>34.520853000000002</v>
      </c>
      <c r="F1030">
        <f t="shared" si="50"/>
        <v>0.59948101716980962</v>
      </c>
    </row>
    <row r="1031" spans="1:6" x14ac:dyDescent="0.2">
      <c r="A1031">
        <v>34.299999999999997</v>
      </c>
      <c r="B1031" s="1">
        <v>7.8643140000000002</v>
      </c>
      <c r="C1031" s="1">
        <v>50.826728000000003</v>
      </c>
      <c r="D1031">
        <f t="shared" si="48"/>
        <v>-1.4006869999999996</v>
      </c>
      <c r="E1031">
        <f t="shared" si="49"/>
        <v>34.182057</v>
      </c>
      <c r="F1031">
        <f t="shared" si="50"/>
        <v>0.59359756548647313</v>
      </c>
    </row>
    <row r="1032" spans="1:6" x14ac:dyDescent="0.2">
      <c r="A1032">
        <v>34.3333333</v>
      </c>
      <c r="B1032" s="1">
        <v>7.8846090000000002</v>
      </c>
      <c r="C1032" s="1">
        <v>50.450623</v>
      </c>
      <c r="D1032">
        <f t="shared" si="48"/>
        <v>-1.3803919999999996</v>
      </c>
      <c r="E1032">
        <f t="shared" si="49"/>
        <v>33.805952000000005</v>
      </c>
      <c r="F1032">
        <f t="shared" si="50"/>
        <v>0.58706621448067242</v>
      </c>
    </row>
    <row r="1033" spans="1:6" x14ac:dyDescent="0.2">
      <c r="A1033">
        <v>34.366666700000003</v>
      </c>
      <c r="B1033" s="1">
        <v>7.9020049999999999</v>
      </c>
      <c r="C1033" s="1">
        <v>50.126840999999999</v>
      </c>
      <c r="D1033">
        <f t="shared" si="48"/>
        <v>-1.3629959999999999</v>
      </c>
      <c r="E1033">
        <f t="shared" si="49"/>
        <v>33.482169999999996</v>
      </c>
      <c r="F1033">
        <f t="shared" si="50"/>
        <v>0.58144349239146786</v>
      </c>
    </row>
    <row r="1034" spans="1:6" x14ac:dyDescent="0.2">
      <c r="A1034">
        <v>34.4</v>
      </c>
      <c r="B1034" s="1">
        <v>7.9177900000000001</v>
      </c>
      <c r="C1034" s="1">
        <v>49.831893999999998</v>
      </c>
      <c r="D1034">
        <f t="shared" si="48"/>
        <v>-1.3472109999999997</v>
      </c>
      <c r="E1034">
        <f t="shared" si="49"/>
        <v>33.187223000000003</v>
      </c>
      <c r="F1034">
        <f t="shared" si="50"/>
        <v>0.57632151213300842</v>
      </c>
    </row>
    <row r="1035" spans="1:6" x14ac:dyDescent="0.2">
      <c r="A1035">
        <v>34.433333300000001</v>
      </c>
      <c r="B1035" s="1">
        <v>7.9345410000000003</v>
      </c>
      <c r="C1035" s="1">
        <v>49.517673000000002</v>
      </c>
      <c r="D1035">
        <f t="shared" si="48"/>
        <v>-1.3304599999999995</v>
      </c>
      <c r="E1035">
        <f t="shared" si="49"/>
        <v>32.873002</v>
      </c>
      <c r="F1035">
        <f t="shared" si="50"/>
        <v>0.57086482412196438</v>
      </c>
    </row>
    <row r="1036" spans="1:6" x14ac:dyDescent="0.2">
      <c r="A1036">
        <v>34.466666699999998</v>
      </c>
      <c r="B1036" s="1">
        <v>7.9512929999999997</v>
      </c>
      <c r="C1036" s="1">
        <v>49.202178000000004</v>
      </c>
      <c r="D1036">
        <f t="shared" si="48"/>
        <v>-1.3137080000000001</v>
      </c>
      <c r="E1036">
        <f t="shared" si="49"/>
        <v>32.557507000000001</v>
      </c>
      <c r="F1036">
        <f t="shared" si="50"/>
        <v>0.56538601212644413</v>
      </c>
    </row>
    <row r="1037" spans="1:6" x14ac:dyDescent="0.2">
      <c r="A1037">
        <v>34.5</v>
      </c>
      <c r="B1037" s="1">
        <v>7.9693329999999998</v>
      </c>
      <c r="C1037" s="1">
        <v>48.860961000000003</v>
      </c>
      <c r="D1037">
        <f t="shared" si="48"/>
        <v>-1.295668</v>
      </c>
      <c r="E1037">
        <f t="shared" si="49"/>
        <v>32.216290000000001</v>
      </c>
      <c r="F1037">
        <f t="shared" si="50"/>
        <v>0.55946051792629703</v>
      </c>
    </row>
    <row r="1038" spans="1:6" x14ac:dyDescent="0.2">
      <c r="A1038">
        <v>34.533333300000002</v>
      </c>
      <c r="B1038" s="1">
        <v>7.9841519999999999</v>
      </c>
      <c r="C1038" s="1">
        <v>48.579526000000001</v>
      </c>
      <c r="D1038">
        <f t="shared" si="48"/>
        <v>-1.2808489999999999</v>
      </c>
      <c r="E1038">
        <f t="shared" si="49"/>
        <v>31.934855000000002</v>
      </c>
      <c r="F1038">
        <f t="shared" si="50"/>
        <v>0.55457318388309762</v>
      </c>
    </row>
    <row r="1039" spans="1:6" x14ac:dyDescent="0.2">
      <c r="A1039">
        <v>34.566666699999999</v>
      </c>
      <c r="B1039" s="1">
        <v>7.9983259999999996</v>
      </c>
      <c r="C1039" s="1">
        <v>48.309341000000003</v>
      </c>
      <c r="D1039">
        <f t="shared" si="48"/>
        <v>-1.2666750000000002</v>
      </c>
      <c r="E1039">
        <f t="shared" si="49"/>
        <v>31.664670000000005</v>
      </c>
      <c r="F1039">
        <f t="shared" si="50"/>
        <v>0.54988121469496587</v>
      </c>
    </row>
    <row r="1040" spans="1:6" x14ac:dyDescent="0.2">
      <c r="A1040">
        <v>34.6</v>
      </c>
      <c r="B1040" s="1">
        <v>8.0112120000000004</v>
      </c>
      <c r="C1040" s="1">
        <v>48.062866999999997</v>
      </c>
      <c r="D1040">
        <f t="shared" si="48"/>
        <v>-1.2537889999999994</v>
      </c>
      <c r="E1040">
        <f t="shared" si="49"/>
        <v>31.418195999999998</v>
      </c>
      <c r="F1040">
        <f t="shared" si="50"/>
        <v>0.54560100515825727</v>
      </c>
    </row>
    <row r="1041" spans="1:6" x14ac:dyDescent="0.2">
      <c r="A1041">
        <v>34.633333299999997</v>
      </c>
      <c r="B1041" s="1">
        <v>8.0279629999999997</v>
      </c>
      <c r="C1041" s="1">
        <v>47.741218000000003</v>
      </c>
      <c r="D1041">
        <f t="shared" si="48"/>
        <v>-1.2370380000000001</v>
      </c>
      <c r="E1041">
        <f t="shared" si="49"/>
        <v>31.096547000000005</v>
      </c>
      <c r="F1041">
        <f t="shared" si="50"/>
        <v>0.54001532424557397</v>
      </c>
    </row>
    <row r="1042" spans="1:6" x14ac:dyDescent="0.2">
      <c r="A1042">
        <v>34.6666667</v>
      </c>
      <c r="B1042" s="1">
        <v>8.0385939999999998</v>
      </c>
      <c r="C1042" s="1">
        <v>47.536360999999999</v>
      </c>
      <c r="D1042">
        <f t="shared" si="48"/>
        <v>-1.226407</v>
      </c>
      <c r="E1042">
        <f t="shared" si="49"/>
        <v>30.891690000000001</v>
      </c>
      <c r="F1042">
        <f t="shared" si="50"/>
        <v>0.53645782574649692</v>
      </c>
    </row>
    <row r="1043" spans="1:6" x14ac:dyDescent="0.2">
      <c r="A1043">
        <v>34.700000000000003</v>
      </c>
      <c r="B1043" s="1">
        <v>8.0537349999999996</v>
      </c>
      <c r="C1043" s="1">
        <v>47.243595999999997</v>
      </c>
      <c r="D1043">
        <f t="shared" si="48"/>
        <v>-1.2112660000000002</v>
      </c>
      <c r="E1043">
        <f t="shared" si="49"/>
        <v>30.598924999999998</v>
      </c>
      <c r="F1043">
        <f t="shared" si="50"/>
        <v>0.53137373758703799</v>
      </c>
    </row>
    <row r="1044" spans="1:6" x14ac:dyDescent="0.2">
      <c r="A1044">
        <v>34.733333299999998</v>
      </c>
      <c r="B1044" s="1">
        <v>8.0650099999999991</v>
      </c>
      <c r="C1044" s="1">
        <v>47.024804000000003</v>
      </c>
      <c r="D1044">
        <f t="shared" si="48"/>
        <v>-1.1999910000000007</v>
      </c>
      <c r="E1044">
        <f t="shared" si="49"/>
        <v>30.380133000000004</v>
      </c>
      <c r="F1044">
        <f t="shared" si="50"/>
        <v>0.52757424715415058</v>
      </c>
    </row>
    <row r="1045" spans="1:6" x14ac:dyDescent="0.2">
      <c r="A1045">
        <v>34.766666700000002</v>
      </c>
      <c r="B1045" s="1">
        <v>8.0766069999999992</v>
      </c>
      <c r="C1045" s="1">
        <v>46.799061999999999</v>
      </c>
      <c r="D1045">
        <f t="shared" si="48"/>
        <v>-1.1883940000000006</v>
      </c>
      <c r="E1045">
        <f t="shared" si="49"/>
        <v>30.154391</v>
      </c>
      <c r="F1045">
        <f t="shared" si="50"/>
        <v>0.52365406465524333</v>
      </c>
    </row>
    <row r="1046" spans="1:6" x14ac:dyDescent="0.2">
      <c r="A1046">
        <v>34.799999999999997</v>
      </c>
      <c r="B1046" s="1">
        <v>8.0907809999999998</v>
      </c>
      <c r="C1046" s="1">
        <v>46.522177999999997</v>
      </c>
      <c r="D1046">
        <f t="shared" si="48"/>
        <v>-1.17422</v>
      </c>
      <c r="E1046">
        <f t="shared" si="49"/>
        <v>29.877506999999998</v>
      </c>
      <c r="F1046">
        <f t="shared" si="50"/>
        <v>0.51884576220808054</v>
      </c>
    </row>
    <row r="1047" spans="1:6" x14ac:dyDescent="0.2">
      <c r="A1047">
        <v>34.8333333</v>
      </c>
      <c r="B1047" s="1">
        <v>8.1049559999999996</v>
      </c>
      <c r="C1047" s="1">
        <v>46.244200999999997</v>
      </c>
      <c r="D1047">
        <f t="shared" si="48"/>
        <v>-1.1600450000000002</v>
      </c>
      <c r="E1047">
        <f t="shared" si="49"/>
        <v>29.599529999999998</v>
      </c>
      <c r="F1047">
        <f t="shared" si="50"/>
        <v>0.51401847897988773</v>
      </c>
    </row>
    <row r="1048" spans="1:6" x14ac:dyDescent="0.2">
      <c r="A1048">
        <v>34.866666700000003</v>
      </c>
      <c r="B1048" s="1">
        <v>8.1191300000000002</v>
      </c>
      <c r="C1048" s="1">
        <v>45.965114</v>
      </c>
      <c r="D1048">
        <f t="shared" si="48"/>
        <v>-1.1458709999999996</v>
      </c>
      <c r="E1048">
        <f t="shared" si="49"/>
        <v>29.320443000000001</v>
      </c>
      <c r="F1048">
        <f t="shared" si="50"/>
        <v>0.50917191975266152</v>
      </c>
    </row>
    <row r="1049" spans="1:6" x14ac:dyDescent="0.2">
      <c r="A1049">
        <v>34.9</v>
      </c>
      <c r="B1049" s="1">
        <v>8.1307270000000003</v>
      </c>
      <c r="C1049" s="1">
        <v>45.735931000000001</v>
      </c>
      <c r="D1049">
        <f t="shared" si="48"/>
        <v>-1.1342739999999996</v>
      </c>
      <c r="E1049">
        <f t="shared" si="49"/>
        <v>29.091260000000002</v>
      </c>
      <c r="F1049">
        <f t="shared" si="50"/>
        <v>0.50519198165675094</v>
      </c>
    </row>
    <row r="1050" spans="1:6" x14ac:dyDescent="0.2">
      <c r="A1050">
        <v>34.933333300000001</v>
      </c>
      <c r="B1050" s="1">
        <v>8.1426459999999992</v>
      </c>
      <c r="C1050" s="1">
        <v>45.499583000000001</v>
      </c>
      <c r="D1050">
        <f t="shared" si="48"/>
        <v>-1.1223550000000007</v>
      </c>
      <c r="E1050">
        <f t="shared" si="49"/>
        <v>28.854912000000002</v>
      </c>
      <c r="F1050">
        <f t="shared" si="50"/>
        <v>0.50108761785536837</v>
      </c>
    </row>
    <row r="1051" spans="1:6" x14ac:dyDescent="0.2">
      <c r="A1051">
        <v>34.966666699999998</v>
      </c>
      <c r="B1051" s="1">
        <v>8.1539210000000004</v>
      </c>
      <c r="C1051" s="1">
        <v>45.275255000000001</v>
      </c>
      <c r="D1051">
        <f t="shared" si="48"/>
        <v>-1.1110799999999994</v>
      </c>
      <c r="E1051">
        <f t="shared" si="49"/>
        <v>28.630584000000002</v>
      </c>
      <c r="F1051">
        <f t="shared" si="50"/>
        <v>0.4971919905480226</v>
      </c>
    </row>
    <row r="1052" spans="1:6" x14ac:dyDescent="0.2">
      <c r="A1052">
        <v>35</v>
      </c>
      <c r="B1052" s="1">
        <v>8.1635860000000005</v>
      </c>
      <c r="C1052" s="1">
        <v>45.082382000000003</v>
      </c>
      <c r="D1052">
        <f t="shared" si="48"/>
        <v>-1.1014149999999994</v>
      </c>
      <c r="E1052">
        <f t="shared" si="49"/>
        <v>28.437711000000004</v>
      </c>
      <c r="F1052">
        <f t="shared" si="50"/>
        <v>0.49384260337544628</v>
      </c>
    </row>
    <row r="1053" spans="1:6" x14ac:dyDescent="0.2">
      <c r="A1053">
        <v>35.033333300000002</v>
      </c>
      <c r="B1053" s="1">
        <v>8.175827</v>
      </c>
      <c r="C1053" s="1">
        <v>44.837280999999997</v>
      </c>
      <c r="D1053">
        <f t="shared" si="48"/>
        <v>-1.0891739999999999</v>
      </c>
      <c r="E1053">
        <f t="shared" si="49"/>
        <v>28.192609999999998</v>
      </c>
      <c r="F1053">
        <f t="shared" si="50"/>
        <v>0.48958623703393844</v>
      </c>
    </row>
    <row r="1054" spans="1:6" x14ac:dyDescent="0.2">
      <c r="A1054">
        <v>35.066666699999999</v>
      </c>
      <c r="B1054" s="1">
        <v>8.1851690000000001</v>
      </c>
      <c r="C1054" s="1">
        <v>44.649625</v>
      </c>
      <c r="D1054">
        <f t="shared" si="48"/>
        <v>-1.0798319999999997</v>
      </c>
      <c r="E1054">
        <f t="shared" si="49"/>
        <v>28.004954000000001</v>
      </c>
      <c r="F1054">
        <f t="shared" si="50"/>
        <v>0.48632744705681891</v>
      </c>
    </row>
    <row r="1055" spans="1:6" x14ac:dyDescent="0.2">
      <c r="A1055">
        <v>35.1</v>
      </c>
      <c r="B1055" s="1">
        <v>8.2006320000000006</v>
      </c>
      <c r="C1055" s="1">
        <v>44.337851999999998</v>
      </c>
      <c r="D1055">
        <f t="shared" si="48"/>
        <v>-1.0643689999999992</v>
      </c>
      <c r="E1055">
        <f t="shared" si="49"/>
        <v>27.693180999999999</v>
      </c>
      <c r="F1055">
        <f t="shared" si="50"/>
        <v>0.48091327043823756</v>
      </c>
    </row>
    <row r="1056" spans="1:6" x14ac:dyDescent="0.2">
      <c r="A1056">
        <v>35.133333299999997</v>
      </c>
      <c r="B1056" s="1">
        <v>8.2102970000000006</v>
      </c>
      <c r="C1056" s="1">
        <v>44.142243999999998</v>
      </c>
      <c r="D1056">
        <f t="shared" si="48"/>
        <v>-1.0547039999999992</v>
      </c>
      <c r="E1056">
        <f t="shared" si="49"/>
        <v>27.497572999999999</v>
      </c>
      <c r="F1056">
        <f t="shared" si="50"/>
        <v>0.47751638789867368</v>
      </c>
    </row>
    <row r="1057" spans="1:6" x14ac:dyDescent="0.2">
      <c r="A1057">
        <v>35.1666667</v>
      </c>
      <c r="B1057" s="1">
        <v>8.2196390000000008</v>
      </c>
      <c r="C1057" s="1">
        <v>43.952598999999999</v>
      </c>
      <c r="D1057">
        <f t="shared" si="48"/>
        <v>-1.045361999999999</v>
      </c>
      <c r="E1057">
        <f t="shared" si="49"/>
        <v>27.307928</v>
      </c>
      <c r="F1057">
        <f t="shared" si="50"/>
        <v>0.47422305741517812</v>
      </c>
    </row>
    <row r="1058" spans="1:6" x14ac:dyDescent="0.2">
      <c r="A1058">
        <v>35.200000000000003</v>
      </c>
      <c r="B1058" s="1">
        <v>8.2286590000000004</v>
      </c>
      <c r="C1058" s="1">
        <v>43.768970000000003</v>
      </c>
      <c r="D1058">
        <f t="shared" si="48"/>
        <v>-1.0363419999999994</v>
      </c>
      <c r="E1058">
        <f t="shared" si="49"/>
        <v>27.124299000000004</v>
      </c>
      <c r="F1058">
        <f t="shared" si="50"/>
        <v>0.47103419937329044</v>
      </c>
    </row>
    <row r="1059" spans="1:6" x14ac:dyDescent="0.2">
      <c r="A1059">
        <v>35.233333299999998</v>
      </c>
      <c r="B1059" s="1">
        <v>8.2405779999999993</v>
      </c>
      <c r="C1059" s="1">
        <v>43.525514999999999</v>
      </c>
      <c r="D1059">
        <f t="shared" si="48"/>
        <v>-1.0244230000000005</v>
      </c>
      <c r="E1059">
        <f t="shared" si="49"/>
        <v>26.880844</v>
      </c>
      <c r="F1059">
        <f t="shared" si="50"/>
        <v>0.46680641708079962</v>
      </c>
    </row>
    <row r="1060" spans="1:6" x14ac:dyDescent="0.2">
      <c r="A1060">
        <v>35.266666700000002</v>
      </c>
      <c r="B1060" s="1">
        <v>8.2489539999999995</v>
      </c>
      <c r="C1060" s="1">
        <v>43.353887</v>
      </c>
      <c r="D1060">
        <f t="shared" si="48"/>
        <v>-1.0160470000000004</v>
      </c>
      <c r="E1060">
        <f t="shared" si="49"/>
        <v>26.709216000000001</v>
      </c>
      <c r="F1060">
        <f t="shared" si="50"/>
        <v>0.46382596558341577</v>
      </c>
    </row>
    <row r="1061" spans="1:6" x14ac:dyDescent="0.2">
      <c r="A1061">
        <v>35.299999999999997</v>
      </c>
      <c r="B1061" s="1">
        <v>8.2582959999999996</v>
      </c>
      <c r="C1061" s="1">
        <v>43.161912000000001</v>
      </c>
      <c r="D1061">
        <f t="shared" si="48"/>
        <v>-1.0067050000000002</v>
      </c>
      <c r="E1061">
        <f t="shared" si="49"/>
        <v>26.517241000000002</v>
      </c>
      <c r="F1061">
        <f t="shared" si="50"/>
        <v>0.46049217286771504</v>
      </c>
    </row>
    <row r="1062" spans="1:6" x14ac:dyDescent="0.2">
      <c r="A1062">
        <v>35.3333333</v>
      </c>
      <c r="B1062" s="1">
        <v>8.2686050000000009</v>
      </c>
      <c r="C1062" s="1">
        <v>42.949404000000001</v>
      </c>
      <c r="D1062">
        <f t="shared" si="48"/>
        <v>-0.99639599999999895</v>
      </c>
      <c r="E1062">
        <f t="shared" si="49"/>
        <v>26.304733000000002</v>
      </c>
      <c r="F1062">
        <f t="shared" si="50"/>
        <v>0.45680180890142719</v>
      </c>
    </row>
    <row r="1063" spans="1:6" x14ac:dyDescent="0.2">
      <c r="A1063">
        <v>35.366666700000003</v>
      </c>
      <c r="B1063" s="1">
        <v>8.2789129999999993</v>
      </c>
      <c r="C1063" s="1">
        <v>42.736181000000002</v>
      </c>
      <c r="D1063">
        <f t="shared" si="48"/>
        <v>-0.98608800000000052</v>
      </c>
      <c r="E1063">
        <f t="shared" si="49"/>
        <v>26.091510000000003</v>
      </c>
      <c r="F1063">
        <f t="shared" si="50"/>
        <v>0.4530990284132394</v>
      </c>
    </row>
    <row r="1064" spans="1:6" x14ac:dyDescent="0.2">
      <c r="A1064">
        <v>35.4</v>
      </c>
      <c r="B1064" s="1">
        <v>8.2914770000000004</v>
      </c>
      <c r="C1064" s="1">
        <v>42.475333999999997</v>
      </c>
      <c r="D1064">
        <f t="shared" si="48"/>
        <v>-0.97352399999999939</v>
      </c>
      <c r="E1064">
        <f t="shared" si="49"/>
        <v>25.830662999999998</v>
      </c>
      <c r="F1064">
        <f t="shared" si="50"/>
        <v>0.44856922073769628</v>
      </c>
    </row>
    <row r="1065" spans="1:6" x14ac:dyDescent="0.2">
      <c r="A1065">
        <v>35.433333300000001</v>
      </c>
      <c r="B1065" s="1">
        <v>8.3008190000000006</v>
      </c>
      <c r="C1065" s="1">
        <v>42.280662999999997</v>
      </c>
      <c r="D1065">
        <f t="shared" si="48"/>
        <v>-0.96418199999999921</v>
      </c>
      <c r="E1065">
        <f t="shared" si="49"/>
        <v>25.635991999999998</v>
      </c>
      <c r="F1065">
        <f t="shared" si="50"/>
        <v>0.44518860991983888</v>
      </c>
    </row>
    <row r="1066" spans="1:6" x14ac:dyDescent="0.2">
      <c r="A1066">
        <v>35.466666699999998</v>
      </c>
      <c r="B1066" s="1">
        <v>8.3095169999999996</v>
      </c>
      <c r="C1066" s="1">
        <v>42.098869000000001</v>
      </c>
      <c r="D1066">
        <f t="shared" si="48"/>
        <v>-0.95548400000000022</v>
      </c>
      <c r="E1066">
        <f t="shared" si="49"/>
        <v>25.454198000000002</v>
      </c>
      <c r="F1066">
        <f t="shared" si="50"/>
        <v>0.44203161805653335</v>
      </c>
    </row>
    <row r="1067" spans="1:6" x14ac:dyDescent="0.2">
      <c r="A1067">
        <v>35.5</v>
      </c>
      <c r="B1067" s="1">
        <v>8.3178929999999998</v>
      </c>
      <c r="C1067" s="1">
        <v>41.923301000000002</v>
      </c>
      <c r="D1067">
        <f t="shared" si="48"/>
        <v>-0.94710800000000006</v>
      </c>
      <c r="E1067">
        <f t="shared" si="49"/>
        <v>25.278630000000003</v>
      </c>
      <c r="F1067">
        <f t="shared" si="50"/>
        <v>0.43898274544546351</v>
      </c>
    </row>
    <row r="1068" spans="1:6" x14ac:dyDescent="0.2">
      <c r="A1068">
        <v>35.533333300000002</v>
      </c>
      <c r="B1068" s="1">
        <v>8.32498</v>
      </c>
      <c r="C1068" s="1">
        <v>41.774351000000003</v>
      </c>
      <c r="D1068">
        <f t="shared" si="48"/>
        <v>-0.94002099999999977</v>
      </c>
      <c r="E1068">
        <f t="shared" si="49"/>
        <v>25.129680000000004</v>
      </c>
      <c r="F1068">
        <f t="shared" si="50"/>
        <v>0.43639611476436646</v>
      </c>
    </row>
    <row r="1069" spans="1:6" x14ac:dyDescent="0.2">
      <c r="A1069">
        <v>35.566666699999999</v>
      </c>
      <c r="B1069" s="1">
        <v>8.3333560000000002</v>
      </c>
      <c r="C1069" s="1">
        <v>41.597852000000003</v>
      </c>
      <c r="D1069">
        <f t="shared" si="48"/>
        <v>-0.93164499999999961</v>
      </c>
      <c r="E1069">
        <f t="shared" si="49"/>
        <v>24.953181000000004</v>
      </c>
      <c r="F1069">
        <f t="shared" si="50"/>
        <v>0.43333107462617942</v>
      </c>
    </row>
    <row r="1070" spans="1:6" x14ac:dyDescent="0.2">
      <c r="A1070">
        <v>35.6</v>
      </c>
      <c r="B1070" s="1">
        <v>8.3443090000000009</v>
      </c>
      <c r="C1070" s="1">
        <v>41.366272000000002</v>
      </c>
      <c r="D1070">
        <f t="shared" si="48"/>
        <v>-0.92069199999999896</v>
      </c>
      <c r="E1070">
        <f t="shared" si="49"/>
        <v>24.721601000000003</v>
      </c>
      <c r="F1070">
        <f t="shared" si="50"/>
        <v>0.42930951079181573</v>
      </c>
    </row>
    <row r="1071" spans="1:6" x14ac:dyDescent="0.2">
      <c r="A1071">
        <v>35.633333299999997</v>
      </c>
      <c r="B1071" s="1">
        <v>8.3513959999999994</v>
      </c>
      <c r="C1071" s="1">
        <v>41.215952999999999</v>
      </c>
      <c r="D1071">
        <f t="shared" si="48"/>
        <v>-0.91360500000000044</v>
      </c>
      <c r="E1071">
        <f t="shared" si="49"/>
        <v>24.571282</v>
      </c>
      <c r="F1071">
        <f t="shared" si="50"/>
        <v>0.42669910637857744</v>
      </c>
    </row>
    <row r="1072" spans="1:6" x14ac:dyDescent="0.2">
      <c r="A1072">
        <v>35.6666667</v>
      </c>
      <c r="B1072" s="1">
        <v>8.3588050000000003</v>
      </c>
      <c r="C1072" s="1">
        <v>41.058401000000003</v>
      </c>
      <c r="D1072">
        <f t="shared" si="48"/>
        <v>-0.90619599999999956</v>
      </c>
      <c r="E1072">
        <f t="shared" si="49"/>
        <v>24.413730000000005</v>
      </c>
      <c r="F1072">
        <f t="shared" si="50"/>
        <v>0.42396309538785437</v>
      </c>
    </row>
    <row r="1073" spans="1:6" x14ac:dyDescent="0.2">
      <c r="A1073">
        <v>35.700000000000003</v>
      </c>
      <c r="B1073" s="1">
        <v>8.3681470000000004</v>
      </c>
      <c r="C1073" s="1">
        <v>40.859158000000001</v>
      </c>
      <c r="D1073">
        <f t="shared" si="48"/>
        <v>-0.89685399999999937</v>
      </c>
      <c r="E1073">
        <f t="shared" si="49"/>
        <v>24.214487000000002</v>
      </c>
      <c r="F1073">
        <f t="shared" si="50"/>
        <v>0.4205030882928974</v>
      </c>
    </row>
    <row r="1074" spans="1:6" x14ac:dyDescent="0.2">
      <c r="A1074">
        <v>35.733333299999998</v>
      </c>
      <c r="B1074" s="1">
        <v>8.3765230000000006</v>
      </c>
      <c r="C1074" s="1">
        <v>40.679958999999997</v>
      </c>
      <c r="D1074">
        <f t="shared" si="48"/>
        <v>-0.88847799999999921</v>
      </c>
      <c r="E1074">
        <f t="shared" si="49"/>
        <v>24.035287999999998</v>
      </c>
      <c r="F1074">
        <f t="shared" si="50"/>
        <v>0.41739116058949405</v>
      </c>
    </row>
    <row r="1075" spans="1:6" x14ac:dyDescent="0.2">
      <c r="A1075">
        <v>35.766666700000002</v>
      </c>
      <c r="B1075" s="1">
        <v>8.3858650000000008</v>
      </c>
      <c r="C1075" s="1">
        <v>40.479446000000003</v>
      </c>
      <c r="D1075">
        <f t="shared" si="48"/>
        <v>-0.87913599999999903</v>
      </c>
      <c r="E1075">
        <f t="shared" si="49"/>
        <v>23.834775000000004</v>
      </c>
      <c r="F1075">
        <f t="shared" si="50"/>
        <v>0.41390909897312073</v>
      </c>
    </row>
    <row r="1076" spans="1:6" x14ac:dyDescent="0.2">
      <c r="A1076">
        <v>35.799999999999997</v>
      </c>
      <c r="B1076" s="1">
        <v>8.3942409999999992</v>
      </c>
      <c r="C1076" s="1">
        <v>40.299095999999999</v>
      </c>
      <c r="D1076">
        <f t="shared" si="48"/>
        <v>-0.87076000000000064</v>
      </c>
      <c r="E1076">
        <f t="shared" si="49"/>
        <v>23.654425</v>
      </c>
      <c r="F1076">
        <f t="shared" si="50"/>
        <v>0.41077718327432328</v>
      </c>
    </row>
    <row r="1077" spans="1:6" x14ac:dyDescent="0.2">
      <c r="A1077">
        <v>35.8333333</v>
      </c>
      <c r="B1077" s="1">
        <v>8.4000400000000006</v>
      </c>
      <c r="C1077" s="1">
        <v>40.173914000000003</v>
      </c>
      <c r="D1077">
        <f t="shared" si="48"/>
        <v>-0.8649609999999992</v>
      </c>
      <c r="E1077">
        <f t="shared" si="49"/>
        <v>23.529243000000005</v>
      </c>
      <c r="F1077">
        <f t="shared" si="50"/>
        <v>0.40860330209324852</v>
      </c>
    </row>
    <row r="1078" spans="1:6" x14ac:dyDescent="0.2">
      <c r="A1078">
        <v>35.866666700000003</v>
      </c>
      <c r="B1078" s="1">
        <v>8.4103480000000008</v>
      </c>
      <c r="C1078" s="1">
        <v>39.950707000000001</v>
      </c>
      <c r="D1078">
        <f t="shared" si="48"/>
        <v>-0.854652999999999</v>
      </c>
      <c r="E1078">
        <f t="shared" si="49"/>
        <v>23.306036000000002</v>
      </c>
      <c r="F1078">
        <f t="shared" si="50"/>
        <v>0.40472714180834996</v>
      </c>
    </row>
    <row r="1079" spans="1:6" x14ac:dyDescent="0.2">
      <c r="A1079">
        <v>35.9</v>
      </c>
      <c r="B1079" s="1">
        <v>8.4174360000000004</v>
      </c>
      <c r="C1079" s="1">
        <v>39.796756000000002</v>
      </c>
      <c r="D1079">
        <f t="shared" si="48"/>
        <v>-0.84756499999999946</v>
      </c>
      <c r="E1079">
        <f t="shared" si="49"/>
        <v>23.152085000000003</v>
      </c>
      <c r="F1079">
        <f t="shared" si="50"/>
        <v>0.40205366493701339</v>
      </c>
    </row>
    <row r="1080" spans="1:6" x14ac:dyDescent="0.2">
      <c r="A1080">
        <v>35.933333300000001</v>
      </c>
      <c r="B1080" s="1">
        <v>8.4238789999999995</v>
      </c>
      <c r="C1080" s="1">
        <v>39.656446000000003</v>
      </c>
      <c r="D1080">
        <f t="shared" si="48"/>
        <v>-0.84112200000000037</v>
      </c>
      <c r="E1080">
        <f t="shared" si="49"/>
        <v>23.011775000000004</v>
      </c>
      <c r="F1080">
        <f t="shared" si="50"/>
        <v>0.39961707446460831</v>
      </c>
    </row>
    <row r="1081" spans="1:6" x14ac:dyDescent="0.2">
      <c r="A1081">
        <v>35.966666699999998</v>
      </c>
      <c r="B1081" s="1">
        <v>8.4325759999999992</v>
      </c>
      <c r="C1081" s="1">
        <v>39.466487000000001</v>
      </c>
      <c r="D1081">
        <f t="shared" si="48"/>
        <v>-0.83242500000000064</v>
      </c>
      <c r="E1081">
        <f t="shared" si="49"/>
        <v>22.821816000000002</v>
      </c>
      <c r="F1081">
        <f t="shared" si="50"/>
        <v>0.39631829113093575</v>
      </c>
    </row>
    <row r="1082" spans="1:6" x14ac:dyDescent="0.2">
      <c r="A1082">
        <v>36</v>
      </c>
      <c r="B1082" s="1">
        <v>8.4383750000000006</v>
      </c>
      <c r="C1082" s="1">
        <v>39.339499000000004</v>
      </c>
      <c r="D1082">
        <f t="shared" si="48"/>
        <v>-0.82662599999999919</v>
      </c>
      <c r="E1082">
        <f t="shared" si="49"/>
        <v>22.694828000000005</v>
      </c>
      <c r="F1082">
        <f t="shared" si="50"/>
        <v>0.39411304737846076</v>
      </c>
    </row>
    <row r="1083" spans="1:6" x14ac:dyDescent="0.2">
      <c r="A1083">
        <v>36.033333300000002</v>
      </c>
      <c r="B1083" s="1">
        <v>8.4477170000000008</v>
      </c>
      <c r="C1083" s="1">
        <v>39.134315000000001</v>
      </c>
      <c r="D1083">
        <f t="shared" si="48"/>
        <v>-0.81728399999999901</v>
      </c>
      <c r="E1083">
        <f t="shared" si="49"/>
        <v>22.489644000000002</v>
      </c>
      <c r="F1083">
        <f t="shared" si="50"/>
        <v>0.39054987027426313</v>
      </c>
    </row>
    <row r="1084" spans="1:6" x14ac:dyDescent="0.2">
      <c r="A1084">
        <v>36.066666699999999</v>
      </c>
      <c r="B1084" s="1">
        <v>8.4548039999999993</v>
      </c>
      <c r="C1084" s="1">
        <v>38.978164999999997</v>
      </c>
      <c r="D1084">
        <f t="shared" si="48"/>
        <v>-0.8101970000000005</v>
      </c>
      <c r="E1084">
        <f t="shared" si="49"/>
        <v>22.333493999999998</v>
      </c>
      <c r="F1084">
        <f t="shared" si="50"/>
        <v>0.38783820608592257</v>
      </c>
    </row>
    <row r="1085" spans="1:6" x14ac:dyDescent="0.2">
      <c r="A1085">
        <v>36.1</v>
      </c>
      <c r="B1085" s="1">
        <v>8.4612470000000002</v>
      </c>
      <c r="C1085" s="1">
        <v>38.835838000000003</v>
      </c>
      <c r="D1085">
        <f t="shared" si="48"/>
        <v>-0.80375399999999964</v>
      </c>
      <c r="E1085">
        <f t="shared" si="49"/>
        <v>22.191167000000004</v>
      </c>
      <c r="F1085">
        <f t="shared" si="50"/>
        <v>0.38536658886572456</v>
      </c>
    </row>
    <row r="1086" spans="1:6" x14ac:dyDescent="0.2">
      <c r="A1086">
        <v>36.133333299999997</v>
      </c>
      <c r="B1086" s="1">
        <v>8.4699449999999992</v>
      </c>
      <c r="C1086" s="1">
        <v>38.643127999999997</v>
      </c>
      <c r="D1086">
        <f t="shared" si="48"/>
        <v>-0.79505600000000065</v>
      </c>
      <c r="E1086">
        <f t="shared" si="49"/>
        <v>21.998456999999998</v>
      </c>
      <c r="F1086">
        <f t="shared" si="50"/>
        <v>0.38202003231282605</v>
      </c>
    </row>
    <row r="1087" spans="1:6" x14ac:dyDescent="0.2">
      <c r="A1087">
        <v>36.1666667</v>
      </c>
      <c r="B1087" s="1">
        <v>8.4747769999999996</v>
      </c>
      <c r="C1087" s="1">
        <v>38.535783000000002</v>
      </c>
      <c r="D1087">
        <f t="shared" si="48"/>
        <v>-0.79022400000000026</v>
      </c>
      <c r="E1087">
        <f t="shared" si="49"/>
        <v>21.891112000000003</v>
      </c>
      <c r="F1087">
        <f t="shared" si="50"/>
        <v>0.38015590428018181</v>
      </c>
    </row>
    <row r="1088" spans="1:6" x14ac:dyDescent="0.2">
      <c r="A1088">
        <v>36.200000000000003</v>
      </c>
      <c r="B1088" s="1">
        <v>8.4799319999999998</v>
      </c>
      <c r="C1088" s="1">
        <v>38.421055000000003</v>
      </c>
      <c r="D1088">
        <f t="shared" si="48"/>
        <v>-0.78506900000000002</v>
      </c>
      <c r="E1088">
        <f t="shared" si="49"/>
        <v>21.776384000000004</v>
      </c>
      <c r="F1088">
        <f t="shared" si="50"/>
        <v>0.37816356480531838</v>
      </c>
    </row>
    <row r="1089" spans="1:6" x14ac:dyDescent="0.2">
      <c r="A1089">
        <v>36.233333299999998</v>
      </c>
      <c r="B1089" s="1">
        <v>8.489274</v>
      </c>
      <c r="C1089" s="1">
        <v>38.212510000000002</v>
      </c>
      <c r="D1089">
        <f t="shared" si="48"/>
        <v>-0.77572699999999983</v>
      </c>
      <c r="E1089">
        <f t="shared" si="49"/>
        <v>21.567839000000003</v>
      </c>
      <c r="F1089">
        <f t="shared" si="50"/>
        <v>0.37454202136530901</v>
      </c>
    </row>
    <row r="1090" spans="1:6" x14ac:dyDescent="0.2">
      <c r="A1090">
        <v>36.266666700000002</v>
      </c>
      <c r="B1090" s="1">
        <v>8.4934619999999992</v>
      </c>
      <c r="C1090" s="1">
        <v>38.118771000000002</v>
      </c>
      <c r="D1090">
        <f t="shared" ref="D1090:D1153" si="51">B1090-V_1</f>
        <v>-0.77153900000000064</v>
      </c>
      <c r="E1090">
        <f t="shared" ref="E1090:E1153" si="52">C1090-T_1</f>
        <v>21.474100000000004</v>
      </c>
      <c r="F1090">
        <f t="shared" ref="F1090:F1153" si="53">E1090/dT</f>
        <v>0.37291417192982484</v>
      </c>
    </row>
    <row r="1091" spans="1:6" s="2" customFormat="1" x14ac:dyDescent="0.2">
      <c r="A1091" s="2">
        <v>36.299999999999997</v>
      </c>
      <c r="B1091" s="3">
        <v>8.5034480000000006</v>
      </c>
      <c r="C1091" s="3">
        <v>37.894601000000002</v>
      </c>
      <c r="D1091" s="2">
        <f t="shared" si="51"/>
        <v>-0.76155299999999926</v>
      </c>
      <c r="E1091" s="2">
        <f t="shared" si="52"/>
        <v>21.249930000000003</v>
      </c>
      <c r="F1091" s="2">
        <f t="shared" si="53"/>
        <v>0.36902128841333248</v>
      </c>
    </row>
    <row r="1092" spans="1:6" x14ac:dyDescent="0.2">
      <c r="A1092">
        <v>36.3333333</v>
      </c>
      <c r="B1092" s="1">
        <v>8.5115020000000001</v>
      </c>
      <c r="C1092" s="1">
        <v>37.713155999999998</v>
      </c>
      <c r="D1092">
        <f t="shared" si="51"/>
        <v>-0.7534989999999997</v>
      </c>
      <c r="E1092">
        <f t="shared" si="52"/>
        <v>21.068484999999999</v>
      </c>
      <c r="F1092">
        <f t="shared" si="53"/>
        <v>0.36587035720197514</v>
      </c>
    </row>
    <row r="1093" spans="1:6" x14ac:dyDescent="0.2">
      <c r="A1093">
        <v>36.366666700000003</v>
      </c>
      <c r="B1093" s="1">
        <v>8.5176230000000004</v>
      </c>
      <c r="C1093" s="1">
        <v>37.574857999999999</v>
      </c>
      <c r="D1093">
        <f t="shared" si="51"/>
        <v>-0.74737799999999943</v>
      </c>
      <c r="E1093">
        <f t="shared" si="52"/>
        <v>20.930187</v>
      </c>
      <c r="F1093">
        <f t="shared" si="53"/>
        <v>0.36346870664853864</v>
      </c>
    </row>
    <row r="1094" spans="1:6" x14ac:dyDescent="0.2">
      <c r="A1094">
        <v>36.4</v>
      </c>
      <c r="B1094" s="1">
        <v>8.5214879999999997</v>
      </c>
      <c r="C1094" s="1">
        <v>37.487332000000002</v>
      </c>
      <c r="D1094">
        <f t="shared" si="51"/>
        <v>-0.74351300000000009</v>
      </c>
      <c r="E1094">
        <f t="shared" si="52"/>
        <v>20.842661000000003</v>
      </c>
      <c r="F1094">
        <f t="shared" si="53"/>
        <v>0.36194875071034666</v>
      </c>
    </row>
    <row r="1095" spans="1:6" x14ac:dyDescent="0.2">
      <c r="A1095">
        <v>36.433333300000001</v>
      </c>
      <c r="B1095" s="1">
        <v>8.5285759999999993</v>
      </c>
      <c r="C1095" s="1">
        <v>37.326504</v>
      </c>
      <c r="D1095">
        <f t="shared" si="51"/>
        <v>-0.73642500000000055</v>
      </c>
      <c r="E1095">
        <f t="shared" si="52"/>
        <v>20.681833000000001</v>
      </c>
      <c r="F1095">
        <f t="shared" si="53"/>
        <v>0.35915584947382778</v>
      </c>
    </row>
    <row r="1096" spans="1:6" x14ac:dyDescent="0.2">
      <c r="A1096">
        <v>36.466666699999998</v>
      </c>
      <c r="B1096" s="1">
        <v>8.5343739999999997</v>
      </c>
      <c r="C1096" s="1">
        <v>37.194564</v>
      </c>
      <c r="D1096">
        <f t="shared" si="51"/>
        <v>-0.73062700000000014</v>
      </c>
      <c r="E1096">
        <f t="shared" si="52"/>
        <v>20.549893000000001</v>
      </c>
      <c r="F1096">
        <f t="shared" si="53"/>
        <v>0.35686461045359308</v>
      </c>
    </row>
    <row r="1097" spans="1:6" x14ac:dyDescent="0.2">
      <c r="A1097">
        <v>36.5</v>
      </c>
      <c r="B1097" s="1">
        <v>8.5388839999999995</v>
      </c>
      <c r="C1097" s="1">
        <v>37.091723000000002</v>
      </c>
      <c r="D1097">
        <f t="shared" si="51"/>
        <v>-0.72611700000000035</v>
      </c>
      <c r="E1097">
        <f t="shared" si="52"/>
        <v>20.447052000000003</v>
      </c>
      <c r="F1097">
        <f t="shared" si="53"/>
        <v>0.35507869782603552</v>
      </c>
    </row>
    <row r="1098" spans="1:6" x14ac:dyDescent="0.2">
      <c r="A1098">
        <v>36.533333300000002</v>
      </c>
      <c r="B1098" s="1">
        <v>8.5446829999999991</v>
      </c>
      <c r="C1098" s="1">
        <v>36.959212000000001</v>
      </c>
      <c r="D1098">
        <f t="shared" si="51"/>
        <v>-0.72031800000000068</v>
      </c>
      <c r="E1098">
        <f t="shared" si="52"/>
        <v>20.314541000000002</v>
      </c>
      <c r="F1098">
        <f t="shared" si="53"/>
        <v>0.35277754295404584</v>
      </c>
    </row>
    <row r="1099" spans="1:6" x14ac:dyDescent="0.2">
      <c r="A1099">
        <v>36.566666699999999</v>
      </c>
      <c r="B1099" s="1">
        <v>8.5501590000000007</v>
      </c>
      <c r="C1099" s="1">
        <v>36.833765</v>
      </c>
      <c r="D1099">
        <f t="shared" si="51"/>
        <v>-0.71484199999999909</v>
      </c>
      <c r="E1099">
        <f t="shared" si="52"/>
        <v>20.189094000000001</v>
      </c>
      <c r="F1099">
        <f t="shared" si="53"/>
        <v>0.35059905984527384</v>
      </c>
    </row>
    <row r="1100" spans="1:6" x14ac:dyDescent="0.2">
      <c r="A1100">
        <v>36.6</v>
      </c>
      <c r="B1100" s="1">
        <v>8.5559580000000004</v>
      </c>
      <c r="C1100" s="1">
        <v>36.700619000000003</v>
      </c>
      <c r="D1100">
        <f t="shared" si="51"/>
        <v>-0.70904299999999942</v>
      </c>
      <c r="E1100">
        <f t="shared" si="52"/>
        <v>20.055948000000004</v>
      </c>
      <c r="F1100">
        <f t="shared" si="53"/>
        <v>0.34828687771257594</v>
      </c>
    </row>
    <row r="1101" spans="1:6" x14ac:dyDescent="0.2">
      <c r="A1101">
        <v>36.633333299999997</v>
      </c>
      <c r="B1101" s="1">
        <v>8.5643340000000006</v>
      </c>
      <c r="C1101" s="1">
        <v>36.507714</v>
      </c>
      <c r="D1101">
        <f t="shared" si="51"/>
        <v>-0.70066699999999926</v>
      </c>
      <c r="E1101">
        <f t="shared" si="52"/>
        <v>19.863043000000001</v>
      </c>
      <c r="F1101">
        <f t="shared" si="53"/>
        <v>0.34493693483552296</v>
      </c>
    </row>
    <row r="1102" spans="1:6" x14ac:dyDescent="0.2">
      <c r="A1102">
        <v>36.6666667</v>
      </c>
      <c r="B1102" s="1">
        <v>8.5662669999999999</v>
      </c>
      <c r="C1102" s="1">
        <v>36.463099</v>
      </c>
      <c r="D1102">
        <f t="shared" si="51"/>
        <v>-0.69873399999999997</v>
      </c>
      <c r="E1102">
        <f t="shared" si="52"/>
        <v>19.818428000000001</v>
      </c>
      <c r="F1102">
        <f t="shared" si="53"/>
        <v>0.34416216123473647</v>
      </c>
    </row>
    <row r="1103" spans="1:6" x14ac:dyDescent="0.2">
      <c r="A1103">
        <v>36.700000000000003</v>
      </c>
      <c r="B1103" s="1">
        <v>8.5733540000000001</v>
      </c>
      <c r="C1103" s="1">
        <v>36.299190000000003</v>
      </c>
      <c r="D1103">
        <f t="shared" si="51"/>
        <v>-0.69164699999999968</v>
      </c>
      <c r="E1103">
        <f t="shared" si="52"/>
        <v>19.654519000000004</v>
      </c>
      <c r="F1103">
        <f t="shared" si="53"/>
        <v>0.34131575607657644</v>
      </c>
    </row>
    <row r="1104" spans="1:6" x14ac:dyDescent="0.2">
      <c r="A1104">
        <v>36.733333299999998</v>
      </c>
      <c r="B1104" s="1">
        <v>8.57883</v>
      </c>
      <c r="C1104" s="1">
        <v>36.172187000000001</v>
      </c>
      <c r="D1104">
        <f t="shared" si="51"/>
        <v>-0.68617099999999986</v>
      </c>
      <c r="E1104">
        <f t="shared" si="52"/>
        <v>19.527516000000002</v>
      </c>
      <c r="F1104">
        <f t="shared" si="53"/>
        <v>0.33911025183762789</v>
      </c>
    </row>
    <row r="1105" spans="1:6" x14ac:dyDescent="0.2">
      <c r="A1105">
        <v>36.766666700000002</v>
      </c>
      <c r="B1105" s="1">
        <v>8.5810849999999999</v>
      </c>
      <c r="C1105" s="1">
        <v>36.119804000000002</v>
      </c>
      <c r="D1105">
        <f t="shared" si="51"/>
        <v>-0.68391599999999997</v>
      </c>
      <c r="E1105">
        <f t="shared" si="52"/>
        <v>19.475133000000003</v>
      </c>
      <c r="F1105">
        <f t="shared" si="53"/>
        <v>0.33820058097513778</v>
      </c>
    </row>
    <row r="1106" spans="1:6" x14ac:dyDescent="0.2">
      <c r="A1106">
        <v>36.799999999999997</v>
      </c>
      <c r="B1106" s="1">
        <v>8.5865620000000007</v>
      </c>
      <c r="C1106" s="1">
        <v>35.992370999999999</v>
      </c>
      <c r="D1106">
        <f t="shared" si="51"/>
        <v>-0.67843899999999913</v>
      </c>
      <c r="E1106">
        <f t="shared" si="52"/>
        <v>19.3477</v>
      </c>
      <c r="F1106">
        <f t="shared" si="53"/>
        <v>0.3359876094572844</v>
      </c>
    </row>
    <row r="1107" spans="1:6" x14ac:dyDescent="0.2">
      <c r="A1107">
        <v>36.8333333</v>
      </c>
      <c r="B1107" s="1">
        <v>8.5930049999999998</v>
      </c>
      <c r="C1107" s="1">
        <v>35.842055000000002</v>
      </c>
      <c r="D1107">
        <f t="shared" si="51"/>
        <v>-0.67199600000000004</v>
      </c>
      <c r="E1107">
        <f t="shared" si="52"/>
        <v>19.197384000000003</v>
      </c>
      <c r="F1107">
        <f t="shared" si="53"/>
        <v>0.33337725714134092</v>
      </c>
    </row>
    <row r="1108" spans="1:6" x14ac:dyDescent="0.2">
      <c r="A1108">
        <v>36.866666700000003</v>
      </c>
      <c r="B1108" s="1">
        <v>8.5968699999999991</v>
      </c>
      <c r="C1108" s="1">
        <v>35.751660000000001</v>
      </c>
      <c r="D1108">
        <f t="shared" si="51"/>
        <v>-0.6681310000000007</v>
      </c>
      <c r="E1108">
        <f t="shared" si="52"/>
        <v>19.106989000000002</v>
      </c>
      <c r="F1108">
        <f t="shared" si="53"/>
        <v>0.33180747882366535</v>
      </c>
    </row>
    <row r="1109" spans="1:6" x14ac:dyDescent="0.2">
      <c r="A1109">
        <v>36.9</v>
      </c>
      <c r="B1109" s="1">
        <v>8.6010580000000001</v>
      </c>
      <c r="C1109" s="1">
        <v>35.653556000000002</v>
      </c>
      <c r="D1109">
        <f t="shared" si="51"/>
        <v>-0.66394299999999973</v>
      </c>
      <c r="E1109">
        <f t="shared" si="52"/>
        <v>19.008885000000003</v>
      </c>
      <c r="F1109">
        <f t="shared" si="53"/>
        <v>0.33010382782441494</v>
      </c>
    </row>
    <row r="1110" spans="1:6" x14ac:dyDescent="0.2">
      <c r="A1110">
        <v>36.933333300000001</v>
      </c>
      <c r="B1110" s="1">
        <v>8.6065349999999992</v>
      </c>
      <c r="C1110" s="1">
        <v>35.524988999999998</v>
      </c>
      <c r="D1110">
        <f t="shared" si="51"/>
        <v>-0.65846600000000066</v>
      </c>
      <c r="E1110">
        <f t="shared" si="52"/>
        <v>18.880317999999999</v>
      </c>
      <c r="F1110">
        <f t="shared" si="53"/>
        <v>0.32787116352917073</v>
      </c>
    </row>
    <row r="1111" spans="1:6" x14ac:dyDescent="0.2">
      <c r="A1111">
        <v>36.966666699999998</v>
      </c>
      <c r="B1111" s="1">
        <v>8.6123329999999996</v>
      </c>
      <c r="C1111" s="1">
        <v>35.388514999999998</v>
      </c>
      <c r="D1111">
        <f t="shared" si="51"/>
        <v>-0.65266800000000025</v>
      </c>
      <c r="E1111">
        <f t="shared" si="52"/>
        <v>18.743843999999999</v>
      </c>
      <c r="F1111">
        <f t="shared" si="53"/>
        <v>0.32550118813090256</v>
      </c>
    </row>
    <row r="1112" spans="1:6" x14ac:dyDescent="0.2">
      <c r="A1112">
        <v>37</v>
      </c>
      <c r="B1112" s="1">
        <v>8.6149100000000001</v>
      </c>
      <c r="C1112" s="1">
        <v>35.327744000000003</v>
      </c>
      <c r="D1112">
        <f t="shared" si="51"/>
        <v>-0.65009099999999975</v>
      </c>
      <c r="E1112">
        <f t="shared" si="52"/>
        <v>18.683073000000004</v>
      </c>
      <c r="F1112">
        <f t="shared" si="53"/>
        <v>0.32444585323247394</v>
      </c>
    </row>
    <row r="1113" spans="1:6" x14ac:dyDescent="0.2">
      <c r="A1113">
        <v>37.033333300000002</v>
      </c>
      <c r="B1113" s="1">
        <v>8.6194199999999999</v>
      </c>
      <c r="C1113" s="1">
        <v>35.221226000000001</v>
      </c>
      <c r="D1113">
        <f t="shared" si="51"/>
        <v>-0.64558099999999996</v>
      </c>
      <c r="E1113">
        <f t="shared" si="52"/>
        <v>18.576555000000003</v>
      </c>
      <c r="F1113">
        <f t="shared" si="53"/>
        <v>0.32259608668739775</v>
      </c>
    </row>
    <row r="1114" spans="1:6" x14ac:dyDescent="0.2">
      <c r="A1114">
        <v>37.066666699999999</v>
      </c>
      <c r="B1114" s="1">
        <v>8.6232860000000002</v>
      </c>
      <c r="C1114" s="1">
        <v>35.129750000000001</v>
      </c>
      <c r="D1114">
        <f t="shared" si="51"/>
        <v>-0.64171499999999959</v>
      </c>
      <c r="E1114">
        <f t="shared" si="52"/>
        <v>18.485079000000002</v>
      </c>
      <c r="F1114">
        <f t="shared" si="53"/>
        <v>0.32100753597787079</v>
      </c>
    </row>
    <row r="1115" spans="1:6" x14ac:dyDescent="0.2">
      <c r="A1115">
        <v>37.1</v>
      </c>
      <c r="B1115" s="1">
        <v>8.6265079999999994</v>
      </c>
      <c r="C1115" s="1">
        <v>35.053395999999999</v>
      </c>
      <c r="D1115">
        <f t="shared" si="51"/>
        <v>-0.63849300000000042</v>
      </c>
      <c r="E1115">
        <f t="shared" si="52"/>
        <v>18.408725</v>
      </c>
      <c r="F1115">
        <f t="shared" si="53"/>
        <v>0.31968159036508464</v>
      </c>
    </row>
    <row r="1116" spans="1:6" x14ac:dyDescent="0.2">
      <c r="A1116">
        <v>37.133333299999997</v>
      </c>
      <c r="B1116" s="1">
        <v>8.6303730000000005</v>
      </c>
      <c r="C1116" s="1">
        <v>34.961623000000003</v>
      </c>
      <c r="D1116">
        <f t="shared" si="51"/>
        <v>-0.6346279999999993</v>
      </c>
      <c r="E1116">
        <f t="shared" si="52"/>
        <v>18.316952000000004</v>
      </c>
      <c r="F1116">
        <f t="shared" si="53"/>
        <v>0.31808788202338395</v>
      </c>
    </row>
    <row r="1117" spans="1:6" x14ac:dyDescent="0.2">
      <c r="A1117">
        <v>37.1666667</v>
      </c>
      <c r="B1117" s="1">
        <v>8.6371380000000002</v>
      </c>
      <c r="C1117" s="1">
        <v>34.800626999999999</v>
      </c>
      <c r="D1117">
        <f t="shared" si="51"/>
        <v>-0.62786299999999962</v>
      </c>
      <c r="E1117">
        <f t="shared" si="52"/>
        <v>18.155956</v>
      </c>
      <c r="F1117">
        <f t="shared" si="53"/>
        <v>0.31529206333836268</v>
      </c>
    </row>
    <row r="1118" spans="1:6" x14ac:dyDescent="0.2">
      <c r="A1118">
        <v>37.200000000000003</v>
      </c>
      <c r="B1118" s="1">
        <v>8.640682</v>
      </c>
      <c r="C1118" s="1">
        <v>34.716093999999998</v>
      </c>
      <c r="D1118">
        <f t="shared" si="51"/>
        <v>-0.62431899999999985</v>
      </c>
      <c r="E1118">
        <f t="shared" si="52"/>
        <v>18.071422999999999</v>
      </c>
      <c r="F1118">
        <f t="shared" si="53"/>
        <v>0.31382408313450111</v>
      </c>
    </row>
    <row r="1119" spans="1:6" x14ac:dyDescent="0.2">
      <c r="A1119">
        <v>37.233333299999998</v>
      </c>
      <c r="B1119" s="1">
        <v>8.6468030000000002</v>
      </c>
      <c r="C1119" s="1">
        <v>34.569754000000003</v>
      </c>
      <c r="D1119">
        <f t="shared" si="51"/>
        <v>-0.61819799999999958</v>
      </c>
      <c r="E1119">
        <f t="shared" si="52"/>
        <v>17.925083000000004</v>
      </c>
      <c r="F1119">
        <f t="shared" si="53"/>
        <v>0.31128277709977981</v>
      </c>
    </row>
    <row r="1120" spans="1:6" x14ac:dyDescent="0.2">
      <c r="A1120">
        <v>37.266666700000002</v>
      </c>
      <c r="B1120" s="1">
        <v>8.6506690000000006</v>
      </c>
      <c r="C1120" s="1">
        <v>34.477113000000003</v>
      </c>
      <c r="D1120">
        <f t="shared" si="51"/>
        <v>-0.61433199999999921</v>
      </c>
      <c r="E1120">
        <f t="shared" si="52"/>
        <v>17.832442000000004</v>
      </c>
      <c r="F1120">
        <f t="shared" si="53"/>
        <v>0.30967399527415029</v>
      </c>
    </row>
    <row r="1121" spans="1:6" x14ac:dyDescent="0.2">
      <c r="A1121">
        <v>37.299999999999997</v>
      </c>
      <c r="B1121" s="1">
        <v>8.6561450000000004</v>
      </c>
      <c r="C1121" s="1">
        <v>34.345582999999998</v>
      </c>
      <c r="D1121">
        <f t="shared" si="51"/>
        <v>-0.6088559999999994</v>
      </c>
      <c r="E1121">
        <f t="shared" si="52"/>
        <v>17.700911999999999</v>
      </c>
      <c r="F1121">
        <f t="shared" si="53"/>
        <v>0.30738987621752245</v>
      </c>
    </row>
    <row r="1122" spans="1:6" x14ac:dyDescent="0.2">
      <c r="A1122">
        <v>37.3333333</v>
      </c>
      <c r="B1122" s="1">
        <v>8.6616219999999995</v>
      </c>
      <c r="C1122" s="1">
        <v>34.213712999999998</v>
      </c>
      <c r="D1122">
        <f t="shared" si="51"/>
        <v>-0.60337900000000033</v>
      </c>
      <c r="E1122">
        <f t="shared" si="52"/>
        <v>17.569042</v>
      </c>
      <c r="F1122">
        <f t="shared" si="53"/>
        <v>0.30509985280083046</v>
      </c>
    </row>
    <row r="1123" spans="1:6" x14ac:dyDescent="0.2">
      <c r="A1123">
        <v>37.366666700000003</v>
      </c>
      <c r="B1123" s="1">
        <v>8.6654870000000006</v>
      </c>
      <c r="C1123" s="1">
        <v>34.120421</v>
      </c>
      <c r="D1123">
        <f t="shared" si="51"/>
        <v>-0.59951399999999921</v>
      </c>
      <c r="E1123">
        <f t="shared" si="52"/>
        <v>17.475750000000001</v>
      </c>
      <c r="F1123">
        <f t="shared" si="53"/>
        <v>0.30347976586225434</v>
      </c>
    </row>
    <row r="1124" spans="1:6" x14ac:dyDescent="0.2">
      <c r="A1124">
        <v>37.4</v>
      </c>
      <c r="B1124" s="1">
        <v>8.6687089999999998</v>
      </c>
      <c r="C1124" s="1">
        <v>34.042546999999999</v>
      </c>
      <c r="D1124">
        <f t="shared" si="51"/>
        <v>-0.59629200000000004</v>
      </c>
      <c r="E1124">
        <f t="shared" si="52"/>
        <v>17.397876</v>
      </c>
      <c r="F1124">
        <f t="shared" si="53"/>
        <v>0.30212742428682798</v>
      </c>
    </row>
    <row r="1125" spans="1:6" x14ac:dyDescent="0.2">
      <c r="A1125">
        <v>37.433333300000001</v>
      </c>
      <c r="B1125" s="1">
        <v>8.6722520000000003</v>
      </c>
      <c r="C1125" s="1">
        <v>33.956746000000003</v>
      </c>
      <c r="D1125">
        <f t="shared" si="51"/>
        <v>-0.59274899999999953</v>
      </c>
      <c r="E1125">
        <f t="shared" si="52"/>
        <v>17.312075000000004</v>
      </c>
      <c r="F1125">
        <f t="shared" si="53"/>
        <v>0.30063742429307971</v>
      </c>
    </row>
    <row r="1126" spans="1:6" x14ac:dyDescent="0.2">
      <c r="A1126">
        <v>37.466666699999998</v>
      </c>
      <c r="B1126" s="1">
        <v>8.6774070000000005</v>
      </c>
      <c r="C1126" s="1">
        <v>33.831684000000003</v>
      </c>
      <c r="D1126">
        <f t="shared" si="51"/>
        <v>-0.58759399999999928</v>
      </c>
      <c r="E1126">
        <f t="shared" si="52"/>
        <v>17.187013000000004</v>
      </c>
      <c r="F1126">
        <f t="shared" si="53"/>
        <v>0.29846562700379226</v>
      </c>
    </row>
    <row r="1127" spans="1:6" x14ac:dyDescent="0.2">
      <c r="A1127">
        <v>37.5</v>
      </c>
      <c r="B1127" s="1">
        <v>8.6819170000000003</v>
      </c>
      <c r="C1127" s="1">
        <v>33.722000000000001</v>
      </c>
      <c r="D1127">
        <f t="shared" si="51"/>
        <v>-0.58308399999999949</v>
      </c>
      <c r="E1127">
        <f t="shared" si="52"/>
        <v>17.077329000000002</v>
      </c>
      <c r="F1127">
        <f t="shared" si="53"/>
        <v>0.29656088044705875</v>
      </c>
    </row>
    <row r="1128" spans="1:6" x14ac:dyDescent="0.2">
      <c r="A1128">
        <v>37.533333300000002</v>
      </c>
      <c r="B1128" s="1">
        <v>8.6864270000000001</v>
      </c>
      <c r="C1128" s="1">
        <v>33.612074999999997</v>
      </c>
      <c r="D1128">
        <f t="shared" si="51"/>
        <v>-0.5785739999999997</v>
      </c>
      <c r="E1128">
        <f t="shared" si="52"/>
        <v>16.967403999999998</v>
      </c>
      <c r="F1128">
        <f t="shared" si="53"/>
        <v>0.29465194874098549</v>
      </c>
    </row>
    <row r="1129" spans="1:6" x14ac:dyDescent="0.2">
      <c r="A1129">
        <v>37.566666699999999</v>
      </c>
      <c r="B1129" s="1">
        <v>8.6890040000000006</v>
      </c>
      <c r="C1129" s="1">
        <v>33.549152999999997</v>
      </c>
      <c r="D1129">
        <f t="shared" si="51"/>
        <v>-0.5759969999999992</v>
      </c>
      <c r="E1129">
        <f t="shared" si="52"/>
        <v>16.904481999999998</v>
      </c>
      <c r="F1129">
        <f t="shared" si="53"/>
        <v>0.29355926008226785</v>
      </c>
    </row>
    <row r="1130" spans="1:6" x14ac:dyDescent="0.2">
      <c r="A1130">
        <v>37.6</v>
      </c>
      <c r="B1130" s="1">
        <v>8.6941579999999998</v>
      </c>
      <c r="C1130" s="1">
        <v>33.423070000000003</v>
      </c>
      <c r="D1130">
        <f t="shared" si="51"/>
        <v>-0.57084299999999999</v>
      </c>
      <c r="E1130">
        <f t="shared" si="52"/>
        <v>16.778399000000004</v>
      </c>
      <c r="F1130">
        <f t="shared" si="53"/>
        <v>0.29136973234702279</v>
      </c>
    </row>
    <row r="1131" spans="1:6" x14ac:dyDescent="0.2">
      <c r="A1131">
        <v>37.633333299999997</v>
      </c>
      <c r="B1131" s="1">
        <v>8.6977019999999996</v>
      </c>
      <c r="C1131" s="1">
        <v>33.336202999999998</v>
      </c>
      <c r="D1131">
        <f t="shared" si="51"/>
        <v>-0.56729900000000022</v>
      </c>
      <c r="E1131">
        <f t="shared" si="52"/>
        <v>16.691531999999999</v>
      </c>
      <c r="F1131">
        <f t="shared" si="53"/>
        <v>0.28986122044789642</v>
      </c>
    </row>
    <row r="1132" spans="1:6" x14ac:dyDescent="0.2">
      <c r="A1132">
        <v>37.6666667</v>
      </c>
      <c r="B1132" s="1">
        <v>8.6993130000000001</v>
      </c>
      <c r="C1132" s="1">
        <v>33.296666999999999</v>
      </c>
      <c r="D1132">
        <f t="shared" si="51"/>
        <v>-0.56568799999999975</v>
      </c>
      <c r="E1132">
        <f t="shared" si="52"/>
        <v>16.651996</v>
      </c>
      <c r="F1132">
        <f t="shared" si="53"/>
        <v>0.28917464756701117</v>
      </c>
    </row>
    <row r="1133" spans="1:6" x14ac:dyDescent="0.2">
      <c r="A1133">
        <v>37.700000000000003</v>
      </c>
      <c r="B1133" s="1">
        <v>8.7035</v>
      </c>
      <c r="C1133" s="1">
        <v>33.193728</v>
      </c>
      <c r="D1133">
        <f t="shared" si="51"/>
        <v>-0.56150099999999981</v>
      </c>
      <c r="E1133">
        <f t="shared" si="52"/>
        <v>16.549057000000001</v>
      </c>
      <c r="F1133">
        <f t="shared" si="53"/>
        <v>0.28738703309449387</v>
      </c>
    </row>
    <row r="1134" spans="1:6" x14ac:dyDescent="0.2">
      <c r="A1134">
        <v>37.733333299999998</v>
      </c>
      <c r="B1134" s="1">
        <v>8.7080099999999998</v>
      </c>
      <c r="C1134" s="1">
        <v>33.082631999999997</v>
      </c>
      <c r="D1134">
        <f t="shared" si="51"/>
        <v>-0.55699100000000001</v>
      </c>
      <c r="E1134">
        <f t="shared" si="52"/>
        <v>16.437960999999998</v>
      </c>
      <c r="F1134">
        <f t="shared" si="53"/>
        <v>0.28545776607772871</v>
      </c>
    </row>
    <row r="1135" spans="1:6" x14ac:dyDescent="0.2">
      <c r="A1135">
        <v>37.766666700000002</v>
      </c>
      <c r="B1135" s="1">
        <v>8.7147749999999995</v>
      </c>
      <c r="C1135" s="1">
        <v>32.915517999999999</v>
      </c>
      <c r="D1135">
        <f t="shared" si="51"/>
        <v>-0.55022600000000033</v>
      </c>
      <c r="E1135">
        <f t="shared" si="52"/>
        <v>16.270847</v>
      </c>
      <c r="F1135">
        <f t="shared" si="53"/>
        <v>0.28255570364308047</v>
      </c>
    </row>
    <row r="1136" spans="1:6" x14ac:dyDescent="0.2">
      <c r="A1136">
        <v>37.799999999999997</v>
      </c>
      <c r="B1136" s="1">
        <v>8.7202520000000003</v>
      </c>
      <c r="C1136" s="1">
        <v>32.779819000000003</v>
      </c>
      <c r="D1136">
        <f t="shared" si="51"/>
        <v>-0.54474899999999948</v>
      </c>
      <c r="E1136">
        <f t="shared" si="52"/>
        <v>16.135148000000004</v>
      </c>
      <c r="F1136">
        <f t="shared" si="53"/>
        <v>0.28019918671260591</v>
      </c>
    </row>
    <row r="1137" spans="1:6" x14ac:dyDescent="0.2">
      <c r="A1137">
        <v>37.8333333</v>
      </c>
      <c r="B1137" s="1">
        <v>8.7199299999999997</v>
      </c>
      <c r="C1137" s="1">
        <v>32.787812000000002</v>
      </c>
      <c r="D1137">
        <f t="shared" si="51"/>
        <v>-0.54507100000000008</v>
      </c>
      <c r="E1137">
        <f t="shared" si="52"/>
        <v>16.143141000000004</v>
      </c>
      <c r="F1137">
        <f t="shared" si="53"/>
        <v>0.2803379912714109</v>
      </c>
    </row>
    <row r="1138" spans="1:6" x14ac:dyDescent="0.2">
      <c r="A1138">
        <v>37.866666700000003</v>
      </c>
      <c r="B1138" s="1">
        <v>8.7250840000000007</v>
      </c>
      <c r="C1138" s="1">
        <v>32.659773000000001</v>
      </c>
      <c r="D1138">
        <f t="shared" si="51"/>
        <v>-0.53991699999999909</v>
      </c>
      <c r="E1138">
        <f t="shared" si="52"/>
        <v>16.015102000000002</v>
      </c>
      <c r="F1138">
        <f t="shared" si="53"/>
        <v>0.27811449610003131</v>
      </c>
    </row>
    <row r="1139" spans="1:6" x14ac:dyDescent="0.2">
      <c r="A1139">
        <v>37.9</v>
      </c>
      <c r="B1139" s="1">
        <v>8.7295940000000005</v>
      </c>
      <c r="C1139" s="1">
        <v>32.547465000000003</v>
      </c>
      <c r="D1139">
        <f t="shared" si="51"/>
        <v>-0.5354069999999993</v>
      </c>
      <c r="E1139">
        <f t="shared" si="52"/>
        <v>15.902794000000004</v>
      </c>
      <c r="F1139">
        <f t="shared" si="53"/>
        <v>0.27616418177621355</v>
      </c>
    </row>
    <row r="1140" spans="1:6" x14ac:dyDescent="0.2">
      <c r="A1140">
        <v>37.933333300000001</v>
      </c>
      <c r="B1140" s="1">
        <v>8.7337819999999997</v>
      </c>
      <c r="C1140" s="1">
        <v>32.442946999999997</v>
      </c>
      <c r="D1140">
        <f t="shared" si="51"/>
        <v>-0.53121900000000011</v>
      </c>
      <c r="E1140">
        <f t="shared" si="52"/>
        <v>15.798275999999998</v>
      </c>
      <c r="F1140">
        <f t="shared" si="53"/>
        <v>0.27434914676092709</v>
      </c>
    </row>
    <row r="1141" spans="1:6" x14ac:dyDescent="0.2">
      <c r="A1141">
        <v>37.966666699999998</v>
      </c>
      <c r="B1141" s="1">
        <v>8.7392590000000006</v>
      </c>
      <c r="C1141" s="1">
        <v>32.305931000000001</v>
      </c>
      <c r="D1141">
        <f t="shared" si="51"/>
        <v>-0.52574199999999927</v>
      </c>
      <c r="E1141">
        <f t="shared" si="52"/>
        <v>15.661260000000002</v>
      </c>
      <c r="F1141">
        <f t="shared" si="53"/>
        <v>0.27196975911808591</v>
      </c>
    </row>
    <row r="1142" spans="1:6" x14ac:dyDescent="0.2">
      <c r="A1142">
        <v>38</v>
      </c>
      <c r="B1142" s="1">
        <v>8.7421579999999999</v>
      </c>
      <c r="C1142" s="1">
        <v>32.233237000000003</v>
      </c>
      <c r="D1142">
        <f t="shared" si="51"/>
        <v>-0.52284299999999995</v>
      </c>
      <c r="E1142">
        <f t="shared" si="52"/>
        <v>15.588566000000004</v>
      </c>
      <c r="F1142">
        <f t="shared" si="53"/>
        <v>0.27070737220481522</v>
      </c>
    </row>
    <row r="1143" spans="1:6" x14ac:dyDescent="0.2">
      <c r="A1143">
        <v>38.033333300000002</v>
      </c>
      <c r="B1143" s="1">
        <v>8.7495670000000008</v>
      </c>
      <c r="C1143" s="1">
        <v>32.046968</v>
      </c>
      <c r="D1143">
        <f t="shared" si="51"/>
        <v>-0.51543399999999906</v>
      </c>
      <c r="E1143">
        <f t="shared" si="52"/>
        <v>15.402297000000001</v>
      </c>
      <c r="F1143">
        <f t="shared" si="53"/>
        <v>0.26747266854360485</v>
      </c>
    </row>
    <row r="1144" spans="1:6" x14ac:dyDescent="0.2">
      <c r="A1144">
        <v>38.066666699999999</v>
      </c>
      <c r="B1144" s="1">
        <v>8.7511779999999995</v>
      </c>
      <c r="C1144" s="1">
        <v>32.00638</v>
      </c>
      <c r="D1144">
        <f t="shared" si="51"/>
        <v>-0.51382300000000036</v>
      </c>
      <c r="E1144">
        <f t="shared" si="52"/>
        <v>15.361709000000001</v>
      </c>
      <c r="F1144">
        <f t="shared" si="53"/>
        <v>0.26676782687805017</v>
      </c>
    </row>
    <row r="1145" spans="1:6" x14ac:dyDescent="0.2">
      <c r="A1145">
        <v>38.1</v>
      </c>
      <c r="B1145" s="1">
        <v>8.7543989999999994</v>
      </c>
      <c r="C1145" s="1">
        <v>31.925101000000002</v>
      </c>
      <c r="D1145">
        <f t="shared" si="51"/>
        <v>-0.51060200000000044</v>
      </c>
      <c r="E1145">
        <f t="shared" si="52"/>
        <v>15.280430000000003</v>
      </c>
      <c r="F1145">
        <f t="shared" si="53"/>
        <v>0.26535635487315667</v>
      </c>
    </row>
    <row r="1146" spans="1:6" x14ac:dyDescent="0.2">
      <c r="A1146">
        <v>38.133333299999997</v>
      </c>
      <c r="B1146" s="1">
        <v>8.7595539999999996</v>
      </c>
      <c r="C1146" s="1">
        <v>31.794768999999999</v>
      </c>
      <c r="D1146">
        <f t="shared" si="51"/>
        <v>-0.5054470000000002</v>
      </c>
      <c r="E1146">
        <f t="shared" si="52"/>
        <v>15.150098</v>
      </c>
      <c r="F1146">
        <f t="shared" si="53"/>
        <v>0.26309304000287298</v>
      </c>
    </row>
    <row r="1147" spans="1:6" x14ac:dyDescent="0.2">
      <c r="A1147">
        <v>38.1666667</v>
      </c>
      <c r="B1147" s="1">
        <v>8.7637420000000006</v>
      </c>
      <c r="C1147" s="1">
        <v>31.688614000000001</v>
      </c>
      <c r="D1147">
        <f t="shared" si="51"/>
        <v>-0.50125899999999923</v>
      </c>
      <c r="E1147">
        <f t="shared" si="52"/>
        <v>15.043943000000002</v>
      </c>
      <c r="F1147">
        <f t="shared" si="53"/>
        <v>0.26124957723045367</v>
      </c>
    </row>
    <row r="1148" spans="1:6" x14ac:dyDescent="0.2">
      <c r="A1148">
        <v>38.200000000000003</v>
      </c>
      <c r="B1148" s="1">
        <v>8.7676069999999999</v>
      </c>
      <c r="C1148" s="1">
        <v>31.590416000000001</v>
      </c>
      <c r="D1148">
        <f t="shared" si="51"/>
        <v>-0.49739399999999989</v>
      </c>
      <c r="E1148">
        <f t="shared" si="52"/>
        <v>14.945745000000002</v>
      </c>
      <c r="F1148">
        <f t="shared" si="53"/>
        <v>0.25954429384930311</v>
      </c>
    </row>
    <row r="1149" spans="1:6" x14ac:dyDescent="0.2">
      <c r="A1149">
        <v>38.233333299999998</v>
      </c>
      <c r="B1149" s="1">
        <v>8.7711509999999997</v>
      </c>
      <c r="C1149" s="1">
        <v>31.500223999999999</v>
      </c>
      <c r="D1149">
        <f t="shared" si="51"/>
        <v>-0.49385000000000012</v>
      </c>
      <c r="E1149">
        <f t="shared" si="52"/>
        <v>14.855553</v>
      </c>
      <c r="F1149">
        <f t="shared" si="53"/>
        <v>0.25797804078190123</v>
      </c>
    </row>
    <row r="1150" spans="1:6" x14ac:dyDescent="0.2">
      <c r="A1150">
        <v>38.266666700000002</v>
      </c>
      <c r="B1150" s="1">
        <v>8.7740500000000008</v>
      </c>
      <c r="C1150" s="1">
        <v>31.426303999999998</v>
      </c>
      <c r="D1150">
        <f t="shared" si="51"/>
        <v>-0.49095099999999903</v>
      </c>
      <c r="E1150">
        <f t="shared" si="52"/>
        <v>14.781632999999999</v>
      </c>
      <c r="F1150">
        <f t="shared" si="53"/>
        <v>0.25669436344086932</v>
      </c>
    </row>
    <row r="1151" spans="1:6" x14ac:dyDescent="0.2">
      <c r="A1151">
        <v>38.299999999999997</v>
      </c>
      <c r="B1151" s="1">
        <v>8.7808150000000005</v>
      </c>
      <c r="C1151" s="1">
        <v>31.253378000000001</v>
      </c>
      <c r="D1151">
        <f t="shared" si="51"/>
        <v>-0.48418599999999934</v>
      </c>
      <c r="E1151">
        <f t="shared" si="52"/>
        <v>14.608707000000003</v>
      </c>
      <c r="F1151">
        <f t="shared" si="53"/>
        <v>0.25369137118065188</v>
      </c>
    </row>
    <row r="1152" spans="1:6" x14ac:dyDescent="0.2">
      <c r="A1152">
        <v>38.3333333</v>
      </c>
      <c r="B1152" s="1">
        <v>8.7837150000000008</v>
      </c>
      <c r="C1152" s="1">
        <v>31.179074</v>
      </c>
      <c r="D1152">
        <f t="shared" si="51"/>
        <v>-0.48128599999999899</v>
      </c>
      <c r="E1152">
        <f t="shared" si="52"/>
        <v>14.534403000000001</v>
      </c>
      <c r="F1152">
        <f t="shared" si="53"/>
        <v>0.25240102538590031</v>
      </c>
    </row>
    <row r="1153" spans="1:6" x14ac:dyDescent="0.2">
      <c r="A1153">
        <v>38.366666700000003</v>
      </c>
      <c r="B1153" s="1">
        <v>8.788869</v>
      </c>
      <c r="C1153" s="1">
        <v>31.046690999999999</v>
      </c>
      <c r="D1153">
        <f t="shared" si="51"/>
        <v>-0.47613199999999978</v>
      </c>
      <c r="E1153">
        <f t="shared" si="52"/>
        <v>14.40202</v>
      </c>
      <c r="F1153">
        <f t="shared" si="53"/>
        <v>0.25010209333181721</v>
      </c>
    </row>
    <row r="1154" spans="1:6" x14ac:dyDescent="0.2">
      <c r="A1154">
        <v>38.4</v>
      </c>
      <c r="B1154" s="1">
        <v>8.7914460000000005</v>
      </c>
      <c r="C1154" s="1">
        <v>30.980360000000001</v>
      </c>
      <c r="D1154">
        <f t="shared" ref="D1154:D1217" si="54">B1154-V_1</f>
        <v>-0.47355499999999928</v>
      </c>
      <c r="E1154">
        <f t="shared" ref="E1154:E1217" si="55">C1154-T_1</f>
        <v>14.335689000000002</v>
      </c>
      <c r="F1154">
        <f t="shared" ref="F1154:F1217" si="56">E1154/dT</f>
        <v>0.24895020478057284</v>
      </c>
    </row>
    <row r="1155" spans="1:6" x14ac:dyDescent="0.2">
      <c r="A1155">
        <v>38.433333300000001</v>
      </c>
      <c r="B1155" s="1">
        <v>8.7943449999999999</v>
      </c>
      <c r="C1155" s="1">
        <v>30.905626999999999</v>
      </c>
      <c r="D1155">
        <f t="shared" si="54"/>
        <v>-0.47065599999999996</v>
      </c>
      <c r="E1155">
        <f t="shared" si="55"/>
        <v>14.260956</v>
      </c>
      <c r="F1155">
        <f t="shared" si="56"/>
        <v>0.24765240907268135</v>
      </c>
    </row>
    <row r="1156" spans="1:6" x14ac:dyDescent="0.2">
      <c r="A1156">
        <v>38.466666699999998</v>
      </c>
      <c r="B1156" s="1">
        <v>8.7998220000000007</v>
      </c>
      <c r="C1156" s="1">
        <v>30.764140000000001</v>
      </c>
      <c r="D1156">
        <f t="shared" si="54"/>
        <v>-0.46517899999999912</v>
      </c>
      <c r="E1156">
        <f t="shared" si="55"/>
        <v>14.119469000000002</v>
      </c>
      <c r="F1156">
        <f t="shared" si="56"/>
        <v>0.245195379094995</v>
      </c>
    </row>
    <row r="1157" spans="1:6" x14ac:dyDescent="0.2">
      <c r="A1157">
        <v>38.5</v>
      </c>
      <c r="B1157" s="1">
        <v>8.8040099999999999</v>
      </c>
      <c r="C1157" s="1">
        <v>30.655657000000001</v>
      </c>
      <c r="D1157">
        <f t="shared" si="54"/>
        <v>-0.46099099999999993</v>
      </c>
      <c r="E1157">
        <f t="shared" si="55"/>
        <v>14.010986000000003</v>
      </c>
      <c r="F1157">
        <f t="shared" si="56"/>
        <v>0.24331148882190029</v>
      </c>
    </row>
    <row r="1158" spans="1:6" x14ac:dyDescent="0.2">
      <c r="A1158">
        <v>38.533333300000002</v>
      </c>
      <c r="B1158" s="1">
        <v>8.8043320000000005</v>
      </c>
      <c r="C1158" s="1">
        <v>30.647302</v>
      </c>
      <c r="D1158">
        <f t="shared" si="54"/>
        <v>-0.46066899999999933</v>
      </c>
      <c r="E1158">
        <f t="shared" si="55"/>
        <v>14.002631000000001</v>
      </c>
      <c r="F1158">
        <f t="shared" si="56"/>
        <v>0.24316639785620328</v>
      </c>
    </row>
    <row r="1159" spans="1:6" x14ac:dyDescent="0.2">
      <c r="A1159">
        <v>38.566666699999999</v>
      </c>
      <c r="B1159" s="1">
        <v>8.8104530000000008</v>
      </c>
      <c r="C1159" s="1">
        <v>30.48827</v>
      </c>
      <c r="D1159">
        <f t="shared" si="54"/>
        <v>-0.45454799999999906</v>
      </c>
      <c r="E1159">
        <f t="shared" si="55"/>
        <v>13.843599000000001</v>
      </c>
      <c r="F1159">
        <f t="shared" si="56"/>
        <v>0.24040468553343569</v>
      </c>
    </row>
    <row r="1160" spans="1:6" x14ac:dyDescent="0.2">
      <c r="A1160">
        <v>38.6</v>
      </c>
      <c r="B1160" s="1">
        <v>8.8114190000000008</v>
      </c>
      <c r="C1160" s="1">
        <v>30.46311</v>
      </c>
      <c r="D1160">
        <f t="shared" si="54"/>
        <v>-0.45358199999999904</v>
      </c>
      <c r="E1160">
        <f t="shared" si="55"/>
        <v>13.818439000000001</v>
      </c>
      <c r="F1160">
        <f t="shared" si="56"/>
        <v>0.23996776288867971</v>
      </c>
    </row>
    <row r="1161" spans="1:6" x14ac:dyDescent="0.2">
      <c r="A1161">
        <v>38.633333299999997</v>
      </c>
      <c r="B1161" s="1">
        <v>8.8146409999999999</v>
      </c>
      <c r="C1161" s="1">
        <v>30.379145999999999</v>
      </c>
      <c r="D1161">
        <f t="shared" si="54"/>
        <v>-0.45035999999999987</v>
      </c>
      <c r="E1161">
        <f t="shared" si="55"/>
        <v>13.734475</v>
      </c>
      <c r="F1161">
        <f t="shared" si="56"/>
        <v>0.23850966380504329</v>
      </c>
    </row>
    <row r="1162" spans="1:6" x14ac:dyDescent="0.2">
      <c r="A1162">
        <v>38.6666667</v>
      </c>
      <c r="B1162" s="1">
        <v>8.8220500000000008</v>
      </c>
      <c r="C1162" s="1">
        <v>30.185455000000001</v>
      </c>
      <c r="D1162">
        <f t="shared" si="54"/>
        <v>-0.44295099999999898</v>
      </c>
      <c r="E1162">
        <f t="shared" si="55"/>
        <v>13.540784000000002</v>
      </c>
      <c r="F1162">
        <f t="shared" si="56"/>
        <v>0.23514607143678298</v>
      </c>
    </row>
    <row r="1163" spans="1:6" x14ac:dyDescent="0.2">
      <c r="A1163">
        <v>38.700000000000003</v>
      </c>
      <c r="B1163" s="1">
        <v>8.8230160000000009</v>
      </c>
      <c r="C1163" s="1">
        <v>30.160131</v>
      </c>
      <c r="D1163">
        <f t="shared" si="54"/>
        <v>-0.44198499999999896</v>
      </c>
      <c r="E1163">
        <f t="shared" si="55"/>
        <v>13.515460000000001</v>
      </c>
      <c r="F1163">
        <f t="shared" si="56"/>
        <v>0.23470630080658422</v>
      </c>
    </row>
    <row r="1164" spans="1:6" x14ac:dyDescent="0.2">
      <c r="A1164">
        <v>38.733333299999998</v>
      </c>
      <c r="B1164" s="1">
        <v>8.8272040000000001</v>
      </c>
      <c r="C1164" s="1">
        <v>30.050236000000002</v>
      </c>
      <c r="D1164">
        <f t="shared" si="54"/>
        <v>-0.43779699999999977</v>
      </c>
      <c r="E1164">
        <f t="shared" si="55"/>
        <v>13.405565000000003</v>
      </c>
      <c r="F1164">
        <f t="shared" si="56"/>
        <v>0.23279789007345794</v>
      </c>
    </row>
    <row r="1165" spans="1:6" x14ac:dyDescent="0.2">
      <c r="A1165">
        <v>38.766666700000002</v>
      </c>
      <c r="B1165" s="1">
        <v>8.8284929999999999</v>
      </c>
      <c r="C1165" s="1">
        <v>30.016369999999998</v>
      </c>
      <c r="D1165">
        <f t="shared" si="54"/>
        <v>-0.4365079999999999</v>
      </c>
      <c r="E1165">
        <f t="shared" si="55"/>
        <v>13.371699</v>
      </c>
      <c r="F1165">
        <f t="shared" si="56"/>
        <v>0.23220978107952678</v>
      </c>
    </row>
    <row r="1166" spans="1:6" x14ac:dyDescent="0.2">
      <c r="A1166">
        <v>38.799999999999997</v>
      </c>
      <c r="B1166" s="1">
        <v>8.8333250000000003</v>
      </c>
      <c r="C1166" s="1">
        <v>29.889150999999998</v>
      </c>
      <c r="D1166">
        <f t="shared" si="54"/>
        <v>-0.4316759999999995</v>
      </c>
      <c r="E1166">
        <f t="shared" si="55"/>
        <v>13.244479999999999</v>
      </c>
      <c r="F1166">
        <f t="shared" si="56"/>
        <v>0.23000052583536101</v>
      </c>
    </row>
    <row r="1167" spans="1:6" x14ac:dyDescent="0.2">
      <c r="A1167">
        <v>38.8333333</v>
      </c>
      <c r="B1167" s="1">
        <v>8.8388019999999994</v>
      </c>
      <c r="C1167" s="1">
        <v>29.744544000000001</v>
      </c>
      <c r="D1167">
        <f t="shared" si="54"/>
        <v>-0.42619900000000044</v>
      </c>
      <c r="E1167">
        <f t="shared" si="55"/>
        <v>13.099873000000002</v>
      </c>
      <c r="F1167">
        <f t="shared" si="56"/>
        <v>0.22748931467120256</v>
      </c>
    </row>
    <row r="1168" spans="1:6" x14ac:dyDescent="0.2">
      <c r="A1168">
        <v>38.866666700000003</v>
      </c>
      <c r="B1168" s="1">
        <v>8.8417010000000005</v>
      </c>
      <c r="C1168" s="1">
        <v>29.667804</v>
      </c>
      <c r="D1168">
        <f t="shared" si="54"/>
        <v>-0.42329999999999934</v>
      </c>
      <c r="E1168">
        <f t="shared" si="55"/>
        <v>13.023133000000001</v>
      </c>
      <c r="F1168">
        <f t="shared" si="56"/>
        <v>0.22615666587316702</v>
      </c>
    </row>
    <row r="1169" spans="1:6" x14ac:dyDescent="0.2">
      <c r="A1169">
        <v>38.9</v>
      </c>
      <c r="B1169" s="1">
        <v>8.8420229999999993</v>
      </c>
      <c r="C1169" s="1">
        <v>29.659269999999999</v>
      </c>
      <c r="D1169">
        <f t="shared" si="54"/>
        <v>-0.42297800000000052</v>
      </c>
      <c r="E1169">
        <f t="shared" si="55"/>
        <v>13.014599</v>
      </c>
      <c r="F1169">
        <f t="shared" si="56"/>
        <v>0.22600846643555381</v>
      </c>
    </row>
    <row r="1170" spans="1:6" x14ac:dyDescent="0.2">
      <c r="A1170">
        <v>38.933333300000001</v>
      </c>
      <c r="B1170" s="1">
        <v>8.8481439999999996</v>
      </c>
      <c r="C1170" s="1">
        <v>29.496811000000001</v>
      </c>
      <c r="D1170">
        <f t="shared" si="54"/>
        <v>-0.41685700000000026</v>
      </c>
      <c r="E1170">
        <f t="shared" si="55"/>
        <v>12.852140000000002</v>
      </c>
      <c r="F1170">
        <f t="shared" si="56"/>
        <v>0.22318724163649137</v>
      </c>
    </row>
    <row r="1171" spans="1:6" x14ac:dyDescent="0.2">
      <c r="A1171">
        <v>38.966666699999998</v>
      </c>
      <c r="B1171" s="1">
        <v>8.8503989999999995</v>
      </c>
      <c r="C1171" s="1">
        <v>29.436813000000001</v>
      </c>
      <c r="D1171">
        <f t="shared" si="54"/>
        <v>-0.41460200000000036</v>
      </c>
      <c r="E1171">
        <f t="shared" si="55"/>
        <v>12.792142000000002</v>
      </c>
      <c r="F1171">
        <f t="shared" si="56"/>
        <v>0.22214533047432644</v>
      </c>
    </row>
    <row r="1172" spans="1:6" x14ac:dyDescent="0.2">
      <c r="A1172">
        <v>39</v>
      </c>
      <c r="B1172" s="1">
        <v>8.8532980000000006</v>
      </c>
      <c r="C1172" s="1">
        <v>29.359556000000001</v>
      </c>
      <c r="D1172">
        <f t="shared" si="54"/>
        <v>-0.41170299999999926</v>
      </c>
      <c r="E1172">
        <f t="shared" si="55"/>
        <v>12.714885000000002</v>
      </c>
      <c r="F1172">
        <f t="shared" si="56"/>
        <v>0.22080370357584025</v>
      </c>
    </row>
    <row r="1173" spans="1:6" x14ac:dyDescent="0.2">
      <c r="A1173">
        <v>39.033333300000002</v>
      </c>
      <c r="B1173" s="1">
        <v>8.8581299999999992</v>
      </c>
      <c r="C1173" s="1">
        <v>29.230505000000001</v>
      </c>
      <c r="D1173">
        <f t="shared" si="54"/>
        <v>-0.40687100000000065</v>
      </c>
      <c r="E1173">
        <f t="shared" si="55"/>
        <v>12.585834000000002</v>
      </c>
      <c r="F1173">
        <f t="shared" si="56"/>
        <v>0.21856263425038699</v>
      </c>
    </row>
    <row r="1174" spans="1:6" x14ac:dyDescent="0.2">
      <c r="A1174">
        <v>39.066666699999999</v>
      </c>
      <c r="B1174" s="1">
        <v>8.8584519999999998</v>
      </c>
      <c r="C1174" s="1">
        <v>29.221889000000001</v>
      </c>
      <c r="D1174">
        <f t="shared" si="54"/>
        <v>-0.40654900000000005</v>
      </c>
      <c r="E1174">
        <f t="shared" si="55"/>
        <v>12.577218000000002</v>
      </c>
      <c r="F1174">
        <f t="shared" si="56"/>
        <v>0.21841301082005243</v>
      </c>
    </row>
    <row r="1175" spans="1:6" x14ac:dyDescent="0.2">
      <c r="A1175">
        <v>39.1</v>
      </c>
      <c r="B1175" s="1">
        <v>8.8619959999999995</v>
      </c>
      <c r="C1175" s="1">
        <v>29.127001</v>
      </c>
      <c r="D1175">
        <f t="shared" si="54"/>
        <v>-0.40300500000000028</v>
      </c>
      <c r="E1175">
        <f t="shared" si="55"/>
        <v>12.482330000000001</v>
      </c>
      <c r="F1175">
        <f t="shared" si="56"/>
        <v>0.21676520812070402</v>
      </c>
    </row>
    <row r="1176" spans="1:6" x14ac:dyDescent="0.2">
      <c r="A1176">
        <v>39.133333299999997</v>
      </c>
      <c r="B1176" s="1">
        <v>8.8661840000000005</v>
      </c>
      <c r="C1176" s="1">
        <v>29.014605</v>
      </c>
      <c r="D1176">
        <f t="shared" si="54"/>
        <v>-0.39881699999999931</v>
      </c>
      <c r="E1176">
        <f t="shared" si="55"/>
        <v>12.369934000000001</v>
      </c>
      <c r="F1176">
        <f t="shared" si="56"/>
        <v>0.21481336560957551</v>
      </c>
    </row>
    <row r="1177" spans="1:6" x14ac:dyDescent="0.2">
      <c r="A1177">
        <v>39.1666667</v>
      </c>
      <c r="B1177" s="1">
        <v>8.8723050000000008</v>
      </c>
      <c r="C1177" s="1">
        <v>28.849831999999999</v>
      </c>
      <c r="D1177">
        <f t="shared" si="54"/>
        <v>-0.39269599999999905</v>
      </c>
      <c r="E1177">
        <f t="shared" si="55"/>
        <v>12.205161</v>
      </c>
      <c r="F1177">
        <f t="shared" si="56"/>
        <v>0.21195195643054621</v>
      </c>
    </row>
    <row r="1178" spans="1:6" x14ac:dyDescent="0.2">
      <c r="A1178">
        <v>39.200000000000003</v>
      </c>
      <c r="B1178" s="1">
        <v>8.8729490000000002</v>
      </c>
      <c r="C1178" s="1">
        <v>28.832453000000001</v>
      </c>
      <c r="D1178">
        <f t="shared" si="54"/>
        <v>-0.39205199999999962</v>
      </c>
      <c r="E1178">
        <f t="shared" si="55"/>
        <v>12.187782000000002</v>
      </c>
      <c r="F1178">
        <f t="shared" si="56"/>
        <v>0.21165015680243757</v>
      </c>
    </row>
    <row r="1179" spans="1:6" x14ac:dyDescent="0.2">
      <c r="A1179">
        <v>39.233333299999998</v>
      </c>
      <c r="B1179" s="1">
        <v>8.8748819999999995</v>
      </c>
      <c r="C1179" s="1">
        <v>28.780275</v>
      </c>
      <c r="D1179">
        <f t="shared" si="54"/>
        <v>-0.39011900000000033</v>
      </c>
      <c r="E1179">
        <f t="shared" si="55"/>
        <v>12.135604000000001</v>
      </c>
      <c r="F1179">
        <f t="shared" si="56"/>
        <v>0.21074404592175086</v>
      </c>
    </row>
    <row r="1180" spans="1:6" x14ac:dyDescent="0.2">
      <c r="A1180">
        <v>39.266666700000002</v>
      </c>
      <c r="B1180" s="1">
        <v>8.8822910000000004</v>
      </c>
      <c r="C1180" s="1">
        <v>28.579698</v>
      </c>
      <c r="D1180">
        <f t="shared" si="54"/>
        <v>-0.38270999999999944</v>
      </c>
      <c r="E1180">
        <f t="shared" si="55"/>
        <v>11.935027000000002</v>
      </c>
      <c r="F1180">
        <f t="shared" si="56"/>
        <v>0.20726087289642414</v>
      </c>
    </row>
    <row r="1181" spans="1:6" x14ac:dyDescent="0.2">
      <c r="A1181">
        <v>39.299999999999997</v>
      </c>
      <c r="B1181" s="1">
        <v>8.8826129999999992</v>
      </c>
      <c r="C1181" s="1">
        <v>28.570957</v>
      </c>
      <c r="D1181">
        <f t="shared" si="54"/>
        <v>-0.38238800000000062</v>
      </c>
      <c r="E1181">
        <f t="shared" si="55"/>
        <v>11.926286000000001</v>
      </c>
      <c r="F1181">
        <f t="shared" si="56"/>
        <v>0.20710907874547771</v>
      </c>
    </row>
    <row r="1182" spans="1:6" x14ac:dyDescent="0.2">
      <c r="A1182">
        <v>39.3333333</v>
      </c>
      <c r="B1182" s="1">
        <v>8.8858350000000002</v>
      </c>
      <c r="C1182" s="1">
        <v>28.483453999999998</v>
      </c>
      <c r="D1182">
        <f t="shared" si="54"/>
        <v>-0.37916599999999967</v>
      </c>
      <c r="E1182">
        <f t="shared" si="55"/>
        <v>11.838782999999999</v>
      </c>
      <c r="F1182">
        <f t="shared" si="56"/>
        <v>0.20558952221987822</v>
      </c>
    </row>
    <row r="1183" spans="1:6" x14ac:dyDescent="0.2">
      <c r="A1183">
        <v>39.366666700000003</v>
      </c>
      <c r="B1183" s="1">
        <v>8.8890560000000001</v>
      </c>
      <c r="C1183" s="1">
        <v>28.395779999999998</v>
      </c>
      <c r="D1183">
        <f t="shared" si="54"/>
        <v>-0.37594499999999975</v>
      </c>
      <c r="E1183">
        <f t="shared" si="55"/>
        <v>11.751109</v>
      </c>
      <c r="F1183">
        <f t="shared" si="56"/>
        <v>0.20406699614848173</v>
      </c>
    </row>
    <row r="1184" spans="1:6" x14ac:dyDescent="0.2">
      <c r="A1184">
        <v>39.4</v>
      </c>
      <c r="B1184" s="1">
        <v>8.891311</v>
      </c>
      <c r="C1184" s="1">
        <v>28.334306000000002</v>
      </c>
      <c r="D1184">
        <f t="shared" si="54"/>
        <v>-0.37368999999999986</v>
      </c>
      <c r="E1184">
        <f t="shared" si="55"/>
        <v>11.689635000000003</v>
      </c>
      <c r="F1184">
        <f t="shared" si="56"/>
        <v>0.20299945311733197</v>
      </c>
    </row>
    <row r="1185" spans="1:6" x14ac:dyDescent="0.2">
      <c r="A1185">
        <v>39.433333300000001</v>
      </c>
      <c r="B1185" s="1">
        <v>8.8961430000000004</v>
      </c>
      <c r="C1185" s="1">
        <v>28.202292</v>
      </c>
      <c r="D1185">
        <f t="shared" si="54"/>
        <v>-0.36885799999999946</v>
      </c>
      <c r="E1185">
        <f t="shared" si="55"/>
        <v>11.557621000000001</v>
      </c>
      <c r="F1185">
        <f t="shared" si="56"/>
        <v>0.20070692903049506</v>
      </c>
    </row>
    <row r="1186" spans="1:6" x14ac:dyDescent="0.2">
      <c r="A1186">
        <v>39.466666699999998</v>
      </c>
      <c r="B1186" s="1">
        <v>8.8958209999999998</v>
      </c>
      <c r="C1186" s="1">
        <v>28.211105</v>
      </c>
      <c r="D1186">
        <f t="shared" si="54"/>
        <v>-0.36918000000000006</v>
      </c>
      <c r="E1186">
        <f t="shared" si="55"/>
        <v>11.566434000000001</v>
      </c>
      <c r="F1186">
        <f t="shared" si="56"/>
        <v>0.20085997351651391</v>
      </c>
    </row>
    <row r="1187" spans="1:6" x14ac:dyDescent="0.2">
      <c r="A1187">
        <v>39.5</v>
      </c>
      <c r="B1187" s="1">
        <v>8.8987210000000001</v>
      </c>
      <c r="C1187" s="1">
        <v>28.131724999999999</v>
      </c>
      <c r="D1187">
        <f t="shared" si="54"/>
        <v>-0.36627999999999972</v>
      </c>
      <c r="E1187">
        <f t="shared" si="55"/>
        <v>11.487054000000001</v>
      </c>
      <c r="F1187">
        <f t="shared" si="56"/>
        <v>0.19948147909915581</v>
      </c>
    </row>
    <row r="1188" spans="1:6" x14ac:dyDescent="0.2">
      <c r="A1188">
        <v>39.533333300000002</v>
      </c>
      <c r="B1188" s="1">
        <v>8.9006530000000001</v>
      </c>
      <c r="C1188" s="1">
        <v>28.078726</v>
      </c>
      <c r="D1188">
        <f t="shared" si="54"/>
        <v>-0.36434799999999967</v>
      </c>
      <c r="E1188">
        <f t="shared" si="55"/>
        <v>11.434055000000001</v>
      </c>
      <c r="F1188">
        <f t="shared" si="56"/>
        <v>0.19856111092549039</v>
      </c>
    </row>
    <row r="1189" spans="1:6" x14ac:dyDescent="0.2">
      <c r="A1189">
        <v>39.566666699999999</v>
      </c>
      <c r="B1189" s="1">
        <v>8.9054859999999998</v>
      </c>
      <c r="C1189" s="1">
        <v>27.945952999999999</v>
      </c>
      <c r="D1189">
        <f t="shared" si="54"/>
        <v>-0.35951500000000003</v>
      </c>
      <c r="E1189">
        <f t="shared" si="55"/>
        <v>11.301282</v>
      </c>
      <c r="F1189">
        <f t="shared" si="56"/>
        <v>0.19625540622309826</v>
      </c>
    </row>
    <row r="1190" spans="1:6" x14ac:dyDescent="0.2">
      <c r="A1190">
        <v>39.6</v>
      </c>
      <c r="B1190" s="1">
        <v>8.9070959999999992</v>
      </c>
      <c r="C1190" s="1">
        <v>27.901606999999998</v>
      </c>
      <c r="D1190">
        <f t="shared" si="54"/>
        <v>-0.35790500000000058</v>
      </c>
      <c r="E1190">
        <f t="shared" si="55"/>
        <v>11.256936</v>
      </c>
      <c r="F1190">
        <f t="shared" si="56"/>
        <v>0.19548530401306849</v>
      </c>
    </row>
    <row r="1191" spans="1:6" x14ac:dyDescent="0.2">
      <c r="A1191">
        <v>39.633333299999997</v>
      </c>
      <c r="B1191" s="1">
        <v>8.9109619999999996</v>
      </c>
      <c r="C1191" s="1">
        <v>27.794996000000001</v>
      </c>
      <c r="D1191">
        <f t="shared" si="54"/>
        <v>-0.35403900000000021</v>
      </c>
      <c r="E1191">
        <f t="shared" si="55"/>
        <v>11.150325000000002</v>
      </c>
      <c r="F1191">
        <f t="shared" si="56"/>
        <v>0.19363392245185709</v>
      </c>
    </row>
    <row r="1192" spans="1:6" x14ac:dyDescent="0.2">
      <c r="A1192">
        <v>39.6666667</v>
      </c>
      <c r="B1192" s="1">
        <v>8.9116060000000008</v>
      </c>
      <c r="C1192" s="1">
        <v>27.777203</v>
      </c>
      <c r="D1192">
        <f t="shared" si="54"/>
        <v>-0.35339499999999902</v>
      </c>
      <c r="E1192">
        <f t="shared" si="55"/>
        <v>11.132532000000001</v>
      </c>
      <c r="F1192">
        <f t="shared" si="56"/>
        <v>0.19332493339708193</v>
      </c>
    </row>
    <row r="1193" spans="1:6" x14ac:dyDescent="0.2">
      <c r="A1193">
        <v>39.700000000000003</v>
      </c>
      <c r="B1193" s="1">
        <v>8.9167609999999993</v>
      </c>
      <c r="C1193" s="1">
        <v>27.634596999999999</v>
      </c>
      <c r="D1193">
        <f t="shared" si="54"/>
        <v>-0.34824000000000055</v>
      </c>
      <c r="E1193">
        <f t="shared" si="55"/>
        <v>10.989926000000001</v>
      </c>
      <c r="F1193">
        <f t="shared" si="56"/>
        <v>0.19084847112847811</v>
      </c>
    </row>
    <row r="1194" spans="1:6" x14ac:dyDescent="0.2">
      <c r="A1194">
        <v>39.733333299999998</v>
      </c>
      <c r="B1194" s="1">
        <v>8.9180489999999999</v>
      </c>
      <c r="C1194" s="1">
        <v>27.598873999999999</v>
      </c>
      <c r="D1194">
        <f t="shared" si="54"/>
        <v>-0.34695199999999993</v>
      </c>
      <c r="E1194">
        <f t="shared" si="55"/>
        <v>10.954203</v>
      </c>
      <c r="F1194">
        <f t="shared" si="56"/>
        <v>0.19022811390913716</v>
      </c>
    </row>
    <row r="1195" spans="1:6" x14ac:dyDescent="0.2">
      <c r="A1195">
        <v>39.766666700000002</v>
      </c>
      <c r="B1195" s="1">
        <v>8.9219150000000003</v>
      </c>
      <c r="C1195" s="1">
        <v>27.491530999999998</v>
      </c>
      <c r="D1195">
        <f t="shared" si="54"/>
        <v>-0.34308599999999956</v>
      </c>
      <c r="E1195">
        <f t="shared" si="55"/>
        <v>10.84686</v>
      </c>
      <c r="F1195">
        <f t="shared" si="56"/>
        <v>0.18836402060802265</v>
      </c>
    </row>
    <row r="1196" spans="1:6" x14ac:dyDescent="0.2">
      <c r="A1196">
        <v>39.799999999999997</v>
      </c>
      <c r="B1196" s="1">
        <v>8.9219150000000003</v>
      </c>
      <c r="C1196" s="1">
        <v>27.491530999999998</v>
      </c>
      <c r="D1196">
        <f t="shared" si="54"/>
        <v>-0.34308599999999956</v>
      </c>
      <c r="E1196">
        <f t="shared" si="55"/>
        <v>10.84686</v>
      </c>
      <c r="F1196">
        <f t="shared" si="56"/>
        <v>0.18836402060802265</v>
      </c>
    </row>
    <row r="1197" spans="1:6" x14ac:dyDescent="0.2">
      <c r="A1197">
        <v>39.8333333</v>
      </c>
      <c r="B1197" s="1">
        <v>8.9261029999999995</v>
      </c>
      <c r="C1197" s="1">
        <v>27.374946000000001</v>
      </c>
      <c r="D1197">
        <f t="shared" si="54"/>
        <v>-0.33889800000000037</v>
      </c>
      <c r="E1197">
        <f t="shared" si="55"/>
        <v>10.730275000000002</v>
      </c>
      <c r="F1197">
        <f t="shared" si="56"/>
        <v>0.18633943290774943</v>
      </c>
    </row>
    <row r="1198" spans="1:6" x14ac:dyDescent="0.2">
      <c r="A1198">
        <v>39.866666700000003</v>
      </c>
      <c r="B1198" s="1">
        <v>8.9296469999999992</v>
      </c>
      <c r="C1198" s="1">
        <v>27.276056000000001</v>
      </c>
      <c r="D1198">
        <f t="shared" si="54"/>
        <v>-0.3353540000000006</v>
      </c>
      <c r="E1198">
        <f t="shared" si="55"/>
        <v>10.631385000000002</v>
      </c>
      <c r="F1198">
        <f t="shared" si="56"/>
        <v>0.18462213241729158</v>
      </c>
    </row>
    <row r="1199" spans="1:6" x14ac:dyDescent="0.2">
      <c r="A1199">
        <v>39.9</v>
      </c>
      <c r="B1199" s="1">
        <v>8.9296469999999992</v>
      </c>
      <c r="C1199" s="1">
        <v>27.276056000000001</v>
      </c>
      <c r="D1199">
        <f t="shared" si="54"/>
        <v>-0.3353540000000006</v>
      </c>
      <c r="E1199">
        <f t="shared" si="55"/>
        <v>10.631385000000002</v>
      </c>
      <c r="F1199">
        <f t="shared" si="56"/>
        <v>0.18462213241729158</v>
      </c>
    </row>
    <row r="1200" spans="1:6" x14ac:dyDescent="0.2">
      <c r="A1200">
        <v>39.933333300000001</v>
      </c>
      <c r="B1200" s="1">
        <v>8.9319019999999991</v>
      </c>
      <c r="C1200" s="1">
        <v>27.213010000000001</v>
      </c>
      <c r="D1200">
        <f t="shared" si="54"/>
        <v>-0.3330990000000007</v>
      </c>
      <c r="E1200">
        <f t="shared" si="55"/>
        <v>10.568339000000002</v>
      </c>
      <c r="F1200">
        <f t="shared" si="56"/>
        <v>0.18352729040372698</v>
      </c>
    </row>
    <row r="1201" spans="1:6" x14ac:dyDescent="0.2">
      <c r="A1201">
        <v>39.966666699999998</v>
      </c>
      <c r="B1201" s="1">
        <v>8.9348010000000002</v>
      </c>
      <c r="C1201" s="1">
        <v>27.131817000000002</v>
      </c>
      <c r="D1201">
        <f t="shared" si="54"/>
        <v>-0.3301999999999996</v>
      </c>
      <c r="E1201">
        <f t="shared" si="55"/>
        <v>10.487146000000003</v>
      </c>
      <c r="F1201">
        <f t="shared" si="56"/>
        <v>0.18211731185461441</v>
      </c>
    </row>
    <row r="1202" spans="1:6" x14ac:dyDescent="0.2">
      <c r="A1202">
        <v>40</v>
      </c>
      <c r="B1202" s="1">
        <v>8.9373780000000007</v>
      </c>
      <c r="C1202" s="1">
        <v>27.059519000000002</v>
      </c>
      <c r="D1202">
        <f t="shared" si="54"/>
        <v>-0.32762299999999911</v>
      </c>
      <c r="E1202">
        <f t="shared" si="55"/>
        <v>10.414848000000003</v>
      </c>
      <c r="F1202">
        <f t="shared" si="56"/>
        <v>0.18086180178424208</v>
      </c>
    </row>
    <row r="1203" spans="1:6" x14ac:dyDescent="0.2">
      <c r="A1203">
        <v>40.033333300000002</v>
      </c>
      <c r="B1203" s="1">
        <v>8.9415659999999999</v>
      </c>
      <c r="C1203" s="1">
        <v>26.941779</v>
      </c>
      <c r="D1203">
        <f t="shared" si="54"/>
        <v>-0.32343499999999992</v>
      </c>
      <c r="E1203">
        <f t="shared" si="55"/>
        <v>10.297108000000001</v>
      </c>
      <c r="F1203">
        <f t="shared" si="56"/>
        <v>0.17881715662551514</v>
      </c>
    </row>
    <row r="1204" spans="1:6" x14ac:dyDescent="0.2">
      <c r="A1204">
        <v>40.066666699999999</v>
      </c>
      <c r="B1204" s="1">
        <v>8.9422099999999993</v>
      </c>
      <c r="C1204" s="1">
        <v>26.923635999999998</v>
      </c>
      <c r="D1204">
        <f t="shared" si="54"/>
        <v>-0.32279100000000049</v>
      </c>
      <c r="E1204">
        <f t="shared" si="55"/>
        <v>10.278964999999999</v>
      </c>
      <c r="F1204">
        <f t="shared" si="56"/>
        <v>0.17850208955302674</v>
      </c>
    </row>
    <row r="1205" spans="1:6" x14ac:dyDescent="0.2">
      <c r="A1205">
        <v>40.1</v>
      </c>
      <c r="B1205" s="1">
        <v>8.9467199999999991</v>
      </c>
      <c r="C1205" s="1">
        <v>26.796430000000001</v>
      </c>
      <c r="D1205">
        <f t="shared" si="54"/>
        <v>-0.3182810000000007</v>
      </c>
      <c r="E1205">
        <f t="shared" si="55"/>
        <v>10.151759000000002</v>
      </c>
      <c r="F1205">
        <f t="shared" si="56"/>
        <v>0.17629306006380463</v>
      </c>
    </row>
    <row r="1206" spans="1:6" x14ac:dyDescent="0.2">
      <c r="A1206">
        <v>40.133333299999997</v>
      </c>
      <c r="B1206" s="1">
        <v>8.9492980000000006</v>
      </c>
      <c r="C1206" s="1">
        <v>26.723572999999998</v>
      </c>
      <c r="D1206">
        <f t="shared" si="54"/>
        <v>-0.31570299999999918</v>
      </c>
      <c r="E1206">
        <f t="shared" si="55"/>
        <v>10.078901999999999</v>
      </c>
      <c r="F1206">
        <f t="shared" si="56"/>
        <v>0.17502784253085599</v>
      </c>
    </row>
    <row r="1207" spans="1:6" x14ac:dyDescent="0.2">
      <c r="A1207">
        <v>40.1666667</v>
      </c>
      <c r="B1207" s="1">
        <v>8.9483309999999996</v>
      </c>
      <c r="C1207" s="1">
        <v>26.750909</v>
      </c>
      <c r="D1207">
        <f t="shared" si="54"/>
        <v>-0.31667000000000023</v>
      </c>
      <c r="E1207">
        <f t="shared" si="55"/>
        <v>10.106238000000001</v>
      </c>
      <c r="F1207">
        <f t="shared" si="56"/>
        <v>0.17550255308002333</v>
      </c>
    </row>
    <row r="1208" spans="1:6" x14ac:dyDescent="0.2">
      <c r="A1208">
        <v>40.200000000000003</v>
      </c>
      <c r="B1208" s="1">
        <v>8.9525190000000006</v>
      </c>
      <c r="C1208" s="1">
        <v>26.63233</v>
      </c>
      <c r="D1208">
        <f t="shared" si="54"/>
        <v>-0.31248199999999926</v>
      </c>
      <c r="E1208">
        <f t="shared" si="55"/>
        <v>9.9876590000000007</v>
      </c>
      <c r="F1208">
        <f t="shared" si="56"/>
        <v>0.17344333804454959</v>
      </c>
    </row>
    <row r="1209" spans="1:6" x14ac:dyDescent="0.2">
      <c r="A1209">
        <v>40.233333299999998</v>
      </c>
      <c r="B1209" s="1">
        <v>8.9538080000000004</v>
      </c>
      <c r="C1209" s="1">
        <v>26.595779</v>
      </c>
      <c r="D1209">
        <f t="shared" si="54"/>
        <v>-0.31119299999999939</v>
      </c>
      <c r="E1209">
        <f t="shared" si="55"/>
        <v>9.9511080000000014</v>
      </c>
      <c r="F1209">
        <f t="shared" si="56"/>
        <v>0.17280860197187567</v>
      </c>
    </row>
    <row r="1210" spans="1:6" x14ac:dyDescent="0.2">
      <c r="A1210">
        <v>40.266666700000002</v>
      </c>
      <c r="B1210" s="1">
        <v>8.9544519999999999</v>
      </c>
      <c r="C1210" s="1">
        <v>26.577491999999999</v>
      </c>
      <c r="D1210">
        <f t="shared" si="54"/>
        <v>-0.31054899999999996</v>
      </c>
      <c r="E1210">
        <f t="shared" si="55"/>
        <v>9.9328210000000006</v>
      </c>
      <c r="F1210">
        <f t="shared" si="56"/>
        <v>0.17249103422924242</v>
      </c>
    </row>
    <row r="1211" spans="1:6" x14ac:dyDescent="0.2">
      <c r="A1211">
        <v>40.299999999999997</v>
      </c>
      <c r="B1211" s="1">
        <v>8.9596060000000008</v>
      </c>
      <c r="C1211" s="1">
        <v>26.430917000000001</v>
      </c>
      <c r="D1211">
        <f t="shared" si="54"/>
        <v>-0.30539499999999897</v>
      </c>
      <c r="E1211">
        <f t="shared" si="55"/>
        <v>9.786246000000002</v>
      </c>
      <c r="F1211">
        <f t="shared" si="56"/>
        <v>0.16994564723977074</v>
      </c>
    </row>
    <row r="1212" spans="1:6" x14ac:dyDescent="0.2">
      <c r="A1212">
        <v>40.3333333</v>
      </c>
      <c r="B1212" s="1">
        <v>8.9570290000000004</v>
      </c>
      <c r="C1212" s="1">
        <v>26.504266999999999</v>
      </c>
      <c r="D1212">
        <f t="shared" si="54"/>
        <v>-0.30797199999999947</v>
      </c>
      <c r="E1212">
        <f t="shared" si="55"/>
        <v>9.8595959999999998</v>
      </c>
      <c r="F1212">
        <f t="shared" si="56"/>
        <v>0.1712194260948125</v>
      </c>
    </row>
    <row r="1213" spans="1:6" x14ac:dyDescent="0.2">
      <c r="A1213">
        <v>40.366666700000003</v>
      </c>
      <c r="B1213" s="1">
        <v>8.9625050000000002</v>
      </c>
      <c r="C1213" s="1">
        <v>26.348248999999999</v>
      </c>
      <c r="D1213">
        <f t="shared" si="54"/>
        <v>-0.30249599999999965</v>
      </c>
      <c r="E1213">
        <f t="shared" si="55"/>
        <v>9.7035780000000003</v>
      </c>
      <c r="F1213">
        <f t="shared" si="56"/>
        <v>0.16851005418743814</v>
      </c>
    </row>
    <row r="1214" spans="1:6" x14ac:dyDescent="0.2">
      <c r="A1214">
        <v>40.4</v>
      </c>
      <c r="B1214" s="1">
        <v>8.962828</v>
      </c>
      <c r="C1214" s="1">
        <v>26.339054000000001</v>
      </c>
      <c r="D1214">
        <f t="shared" si="54"/>
        <v>-0.3021729999999998</v>
      </c>
      <c r="E1214">
        <f t="shared" si="55"/>
        <v>9.694383000000002</v>
      </c>
      <c r="F1214">
        <f t="shared" si="56"/>
        <v>0.16835037597922947</v>
      </c>
    </row>
    <row r="1215" spans="1:6" x14ac:dyDescent="0.2">
      <c r="A1215">
        <v>40.433333300000001</v>
      </c>
      <c r="B1215" s="1">
        <v>8.9644379999999995</v>
      </c>
      <c r="C1215" s="1">
        <v>26.293049</v>
      </c>
      <c r="D1215">
        <f t="shared" si="54"/>
        <v>-0.30056300000000036</v>
      </c>
      <c r="E1215">
        <f t="shared" si="55"/>
        <v>9.648378000000001</v>
      </c>
      <c r="F1215">
        <f t="shared" si="56"/>
        <v>0.16755146396523904</v>
      </c>
    </row>
    <row r="1216" spans="1:6" x14ac:dyDescent="0.2">
      <c r="A1216">
        <v>40.466666699999998</v>
      </c>
      <c r="B1216" s="1">
        <v>8.9692710000000009</v>
      </c>
      <c r="C1216" s="1">
        <v>26.154738999999999</v>
      </c>
      <c r="D1216">
        <f t="shared" si="54"/>
        <v>-0.29572999999999894</v>
      </c>
      <c r="E1216">
        <f t="shared" si="55"/>
        <v>9.5100680000000004</v>
      </c>
      <c r="F1216">
        <f t="shared" si="56"/>
        <v>0.16514960502262377</v>
      </c>
    </row>
    <row r="1217" spans="1:6" x14ac:dyDescent="0.2">
      <c r="A1217">
        <v>40.5</v>
      </c>
      <c r="B1217" s="1">
        <v>8.9689479999999993</v>
      </c>
      <c r="C1217" s="1">
        <v>26.163972999999999</v>
      </c>
      <c r="D1217">
        <f t="shared" si="54"/>
        <v>-0.29605300000000057</v>
      </c>
      <c r="E1217">
        <f t="shared" si="55"/>
        <v>9.5193019999999997</v>
      </c>
      <c r="F1217">
        <f t="shared" si="56"/>
        <v>0.16530996049566338</v>
      </c>
    </row>
    <row r="1218" spans="1:6" x14ac:dyDescent="0.2">
      <c r="A1218">
        <v>40.533333300000002</v>
      </c>
      <c r="B1218" s="1">
        <v>8.9699150000000003</v>
      </c>
      <c r="C1218" s="1">
        <v>26.136264000000001</v>
      </c>
      <c r="D1218">
        <f t="shared" ref="D1218:D1281" si="57">B1218-V_1</f>
        <v>-0.29508599999999952</v>
      </c>
      <c r="E1218">
        <f t="shared" ref="E1218:E1281" si="58">C1218-T_1</f>
        <v>9.4915930000000017</v>
      </c>
      <c r="F1218">
        <f t="shared" ref="F1218:F1281" si="59">E1218/dT</f>
        <v>0.1648287725161903</v>
      </c>
    </row>
    <row r="1219" spans="1:6" x14ac:dyDescent="0.2">
      <c r="A1219">
        <v>40.566666699999999</v>
      </c>
      <c r="B1219" s="1">
        <v>8.9728139999999996</v>
      </c>
      <c r="C1219" s="1">
        <v>26.053028000000001</v>
      </c>
      <c r="D1219">
        <f t="shared" si="57"/>
        <v>-0.2921870000000002</v>
      </c>
      <c r="E1219">
        <f t="shared" si="58"/>
        <v>9.4083570000000023</v>
      </c>
      <c r="F1219">
        <f t="shared" si="59"/>
        <v>0.16338331570939743</v>
      </c>
    </row>
    <row r="1220" spans="1:6" x14ac:dyDescent="0.2">
      <c r="A1220">
        <v>40.6</v>
      </c>
      <c r="B1220" s="1">
        <v>8.9737810000000007</v>
      </c>
      <c r="C1220" s="1">
        <v>26.025247</v>
      </c>
      <c r="D1220">
        <f t="shared" si="57"/>
        <v>-0.29121999999999915</v>
      </c>
      <c r="E1220">
        <f t="shared" si="58"/>
        <v>9.3805760000000014</v>
      </c>
      <c r="F1220">
        <f t="shared" si="59"/>
        <v>0.16290087739485187</v>
      </c>
    </row>
    <row r="1221" spans="1:6" x14ac:dyDescent="0.2">
      <c r="A1221">
        <v>40.633333299999997</v>
      </c>
      <c r="B1221" s="1">
        <v>8.9753910000000001</v>
      </c>
      <c r="C1221" s="1">
        <v>25.978904</v>
      </c>
      <c r="D1221">
        <f t="shared" si="57"/>
        <v>-0.2896099999999997</v>
      </c>
      <c r="E1221">
        <f t="shared" si="58"/>
        <v>9.3342330000000011</v>
      </c>
      <c r="F1221">
        <f t="shared" si="59"/>
        <v>0.16209609575232697</v>
      </c>
    </row>
    <row r="1222" spans="1:6" x14ac:dyDescent="0.2">
      <c r="A1222">
        <v>40.6666667</v>
      </c>
      <c r="B1222" s="1">
        <v>8.9789349999999999</v>
      </c>
      <c r="C1222" s="1">
        <v>25.876774999999999</v>
      </c>
      <c r="D1222">
        <f t="shared" si="57"/>
        <v>-0.28606599999999993</v>
      </c>
      <c r="E1222">
        <f t="shared" si="58"/>
        <v>9.2321039999999996</v>
      </c>
      <c r="F1222">
        <f t="shared" si="59"/>
        <v>0.1603225475493745</v>
      </c>
    </row>
    <row r="1223" spans="1:6" x14ac:dyDescent="0.2">
      <c r="A1223">
        <v>40.700000000000003</v>
      </c>
      <c r="B1223" s="1">
        <v>8.9815120000000004</v>
      </c>
      <c r="C1223" s="1">
        <v>25.802344999999999</v>
      </c>
      <c r="D1223">
        <f t="shared" si="57"/>
        <v>-0.28348899999999944</v>
      </c>
      <c r="E1223">
        <f t="shared" si="58"/>
        <v>9.1576740000000001</v>
      </c>
      <c r="F1223">
        <f t="shared" si="59"/>
        <v>0.15903001366824623</v>
      </c>
    </row>
    <row r="1224" spans="1:6" x14ac:dyDescent="0.2">
      <c r="A1224">
        <v>40.733333299999998</v>
      </c>
      <c r="B1224" s="1">
        <v>8.9799009999999999</v>
      </c>
      <c r="C1224" s="1">
        <v>25.848879</v>
      </c>
      <c r="D1224">
        <f t="shared" si="57"/>
        <v>-0.28509999999999991</v>
      </c>
      <c r="E1224">
        <f t="shared" si="58"/>
        <v>9.2042080000000013</v>
      </c>
      <c r="F1224">
        <f t="shared" si="59"/>
        <v>0.15983811217186608</v>
      </c>
    </row>
    <row r="1225" spans="1:6" x14ac:dyDescent="0.2">
      <c r="A1225">
        <v>40.766666700000002</v>
      </c>
      <c r="B1225" s="1">
        <v>8.9834449999999997</v>
      </c>
      <c r="C1225" s="1">
        <v>25.746438000000001</v>
      </c>
      <c r="D1225">
        <f t="shared" si="57"/>
        <v>-0.28155600000000014</v>
      </c>
      <c r="E1225">
        <f t="shared" si="58"/>
        <v>9.1017670000000024</v>
      </c>
      <c r="F1225">
        <f t="shared" si="59"/>
        <v>0.15805914585026645</v>
      </c>
    </row>
    <row r="1226" spans="1:6" x14ac:dyDescent="0.2">
      <c r="A1226">
        <v>40.799999999999997</v>
      </c>
      <c r="B1226" s="1">
        <v>8.9840890000000009</v>
      </c>
      <c r="C1226" s="1">
        <v>25.727785000000001</v>
      </c>
      <c r="D1226">
        <f t="shared" si="57"/>
        <v>-0.28091199999999894</v>
      </c>
      <c r="E1226">
        <f t="shared" si="58"/>
        <v>9.0831140000000019</v>
      </c>
      <c r="F1226">
        <f t="shared" si="59"/>
        <v>0.15773522223768163</v>
      </c>
    </row>
    <row r="1227" spans="1:6" x14ac:dyDescent="0.2">
      <c r="A1227">
        <v>40.8333333</v>
      </c>
      <c r="B1227" s="1">
        <v>8.9840890000000009</v>
      </c>
      <c r="C1227" s="1">
        <v>25.727785000000001</v>
      </c>
      <c r="D1227">
        <f t="shared" si="57"/>
        <v>-0.28091199999999894</v>
      </c>
      <c r="E1227">
        <f t="shared" si="58"/>
        <v>9.0831140000000019</v>
      </c>
      <c r="F1227">
        <f t="shared" si="59"/>
        <v>0.15773522223768163</v>
      </c>
    </row>
    <row r="1228" spans="1:6" x14ac:dyDescent="0.2">
      <c r="A1228">
        <v>40.866666700000003</v>
      </c>
      <c r="B1228" s="1">
        <v>8.9876330000000006</v>
      </c>
      <c r="C1228" s="1">
        <v>25.625052</v>
      </c>
      <c r="D1228">
        <f t="shared" si="57"/>
        <v>-0.27736799999999917</v>
      </c>
      <c r="E1228">
        <f t="shared" si="58"/>
        <v>8.9803810000000013</v>
      </c>
      <c r="F1228">
        <f t="shared" si="59"/>
        <v>0.15595118511273268</v>
      </c>
    </row>
    <row r="1229" spans="1:6" x14ac:dyDescent="0.2">
      <c r="A1229">
        <v>40.9</v>
      </c>
      <c r="B1229" s="1">
        <v>8.9895659999999999</v>
      </c>
      <c r="C1229" s="1">
        <v>25.568912000000001</v>
      </c>
      <c r="D1229">
        <f t="shared" si="57"/>
        <v>-0.27543499999999987</v>
      </c>
      <c r="E1229">
        <f t="shared" si="58"/>
        <v>8.9242410000000021</v>
      </c>
      <c r="F1229">
        <f t="shared" si="59"/>
        <v>0.15497627107153233</v>
      </c>
    </row>
    <row r="1230" spans="1:6" x14ac:dyDescent="0.2">
      <c r="A1230">
        <v>40.933333300000001</v>
      </c>
      <c r="B1230" s="1">
        <v>8.9908540000000006</v>
      </c>
      <c r="C1230" s="1">
        <v>25.531442999999999</v>
      </c>
      <c r="D1230">
        <f t="shared" si="57"/>
        <v>-0.27414699999999925</v>
      </c>
      <c r="E1230">
        <f t="shared" si="58"/>
        <v>8.8867720000000006</v>
      </c>
      <c r="F1230">
        <f t="shared" si="59"/>
        <v>0.15432559322668485</v>
      </c>
    </row>
    <row r="1231" spans="1:6" x14ac:dyDescent="0.2">
      <c r="A1231">
        <v>40.966666699999998</v>
      </c>
      <c r="B1231" s="1">
        <v>8.9937539999999991</v>
      </c>
      <c r="C1231" s="1">
        <v>25.447018</v>
      </c>
      <c r="D1231">
        <f t="shared" si="57"/>
        <v>-0.27124700000000068</v>
      </c>
      <c r="E1231">
        <f t="shared" si="58"/>
        <v>8.802347000000001</v>
      </c>
      <c r="F1231">
        <f t="shared" si="59"/>
        <v>0.15285948852543194</v>
      </c>
    </row>
    <row r="1232" spans="1:6" x14ac:dyDescent="0.2">
      <c r="A1232">
        <v>41</v>
      </c>
      <c r="B1232" s="1">
        <v>8.9956870000000002</v>
      </c>
      <c r="C1232" s="1">
        <v>25.390640999999999</v>
      </c>
      <c r="D1232">
        <f t="shared" si="57"/>
        <v>-0.26931399999999961</v>
      </c>
      <c r="E1232">
        <f t="shared" si="58"/>
        <v>8.7459699999999998</v>
      </c>
      <c r="F1232">
        <f t="shared" si="59"/>
        <v>0.15188045879795148</v>
      </c>
    </row>
    <row r="1233" spans="1:6" x14ac:dyDescent="0.2">
      <c r="A1233">
        <v>41.033333300000002</v>
      </c>
      <c r="B1233" s="1">
        <v>8.9960090000000008</v>
      </c>
      <c r="C1233" s="1">
        <v>25.381236999999999</v>
      </c>
      <c r="D1233">
        <f t="shared" si="57"/>
        <v>-0.26899199999999901</v>
      </c>
      <c r="E1233">
        <f t="shared" si="58"/>
        <v>8.7365659999999998</v>
      </c>
      <c r="F1233">
        <f t="shared" si="59"/>
        <v>0.15171715114487971</v>
      </c>
    </row>
    <row r="1234" spans="1:6" x14ac:dyDescent="0.2">
      <c r="A1234">
        <v>41.066666699999999</v>
      </c>
      <c r="B1234" s="1">
        <v>8.9985859999999995</v>
      </c>
      <c r="C1234" s="1">
        <v>25.305935000000002</v>
      </c>
      <c r="D1234">
        <f t="shared" si="57"/>
        <v>-0.26641500000000029</v>
      </c>
      <c r="E1234">
        <f t="shared" si="58"/>
        <v>8.6612640000000027</v>
      </c>
      <c r="F1234">
        <f t="shared" si="59"/>
        <v>0.15040947431676313</v>
      </c>
    </row>
    <row r="1235" spans="1:6" x14ac:dyDescent="0.2">
      <c r="A1235">
        <v>41.1</v>
      </c>
      <c r="B1235" s="1">
        <v>8.9972969999999997</v>
      </c>
      <c r="C1235" s="1">
        <v>25.343603000000002</v>
      </c>
      <c r="D1235">
        <f t="shared" si="57"/>
        <v>-0.26770400000000016</v>
      </c>
      <c r="E1235">
        <f t="shared" si="58"/>
        <v>8.6989320000000028</v>
      </c>
      <c r="F1235">
        <f t="shared" si="59"/>
        <v>0.15106360794882467</v>
      </c>
    </row>
    <row r="1236" spans="1:6" x14ac:dyDescent="0.2">
      <c r="A1236">
        <v>41.133333299999997</v>
      </c>
      <c r="B1236" s="1">
        <v>9.000197</v>
      </c>
      <c r="C1236" s="1">
        <v>25.258801999999999</v>
      </c>
      <c r="D1236">
        <f t="shared" si="57"/>
        <v>-0.26480399999999982</v>
      </c>
      <c r="E1236">
        <f t="shared" si="58"/>
        <v>8.6141310000000004</v>
      </c>
      <c r="F1236">
        <f t="shared" si="59"/>
        <v>0.14959097371997121</v>
      </c>
    </row>
    <row r="1237" spans="1:6" x14ac:dyDescent="0.2">
      <c r="A1237">
        <v>41.1666667</v>
      </c>
      <c r="B1237" s="1">
        <v>9.0034179999999999</v>
      </c>
      <c r="C1237" s="1">
        <v>25.164379</v>
      </c>
      <c r="D1237">
        <f t="shared" si="57"/>
        <v>-0.2615829999999999</v>
      </c>
      <c r="E1237">
        <f t="shared" si="58"/>
        <v>8.5197080000000014</v>
      </c>
      <c r="F1237">
        <f t="shared" si="59"/>
        <v>0.14795124610129898</v>
      </c>
    </row>
    <row r="1238" spans="1:6" x14ac:dyDescent="0.2">
      <c r="A1238">
        <v>41.2</v>
      </c>
      <c r="B1238" s="1">
        <v>9.0043839999999999</v>
      </c>
      <c r="C1238" s="1">
        <v>25.136011</v>
      </c>
      <c r="D1238">
        <f t="shared" si="57"/>
        <v>-0.26061699999999988</v>
      </c>
      <c r="E1238">
        <f t="shared" si="58"/>
        <v>8.491340000000001</v>
      </c>
      <c r="F1238">
        <f t="shared" si="59"/>
        <v>0.14745861408276012</v>
      </c>
    </row>
    <row r="1239" spans="1:6" x14ac:dyDescent="0.2">
      <c r="A1239">
        <v>41.233333299999998</v>
      </c>
      <c r="B1239" s="1">
        <v>9.0066389999999998</v>
      </c>
      <c r="C1239" s="1">
        <v>25.069744</v>
      </c>
      <c r="D1239">
        <f t="shared" si="57"/>
        <v>-0.25836199999999998</v>
      </c>
      <c r="E1239">
        <f t="shared" si="58"/>
        <v>8.4250730000000011</v>
      </c>
      <c r="F1239">
        <f t="shared" si="59"/>
        <v>0.146307836940469</v>
      </c>
    </row>
    <row r="1240" spans="1:6" x14ac:dyDescent="0.2">
      <c r="A1240">
        <v>41.266666700000002</v>
      </c>
      <c r="B1240" s="1">
        <v>9.0069619999999997</v>
      </c>
      <c r="C1240" s="1">
        <v>25.060269000000002</v>
      </c>
      <c r="D1240">
        <f t="shared" si="57"/>
        <v>-0.25803900000000013</v>
      </c>
      <c r="E1240">
        <f t="shared" si="58"/>
        <v>8.4155980000000028</v>
      </c>
      <c r="F1240">
        <f t="shared" si="59"/>
        <v>0.14614329631808973</v>
      </c>
    </row>
    <row r="1241" spans="1:6" x14ac:dyDescent="0.2">
      <c r="A1241">
        <v>41.3</v>
      </c>
      <c r="B1241" s="1">
        <v>9.0085719999999991</v>
      </c>
      <c r="C1241" s="1">
        <v>25.012861000000001</v>
      </c>
      <c r="D1241">
        <f t="shared" si="57"/>
        <v>-0.25642900000000068</v>
      </c>
      <c r="E1241">
        <f t="shared" si="58"/>
        <v>8.368190000000002</v>
      </c>
      <c r="F1241">
        <f t="shared" si="59"/>
        <v>0.14532002013595174</v>
      </c>
    </row>
    <row r="1242" spans="1:6" x14ac:dyDescent="0.2">
      <c r="A1242">
        <v>41.3333333</v>
      </c>
      <c r="B1242" s="1">
        <v>9.0130820000000007</v>
      </c>
      <c r="C1242" s="1">
        <v>24.879833000000001</v>
      </c>
      <c r="D1242">
        <f t="shared" si="57"/>
        <v>-0.25191899999999912</v>
      </c>
      <c r="E1242">
        <f t="shared" si="58"/>
        <v>8.2351620000000025</v>
      </c>
      <c r="F1242">
        <f t="shared" si="59"/>
        <v>0.14300988716351143</v>
      </c>
    </row>
    <row r="1243" spans="1:6" x14ac:dyDescent="0.2">
      <c r="A1243">
        <v>41.366666700000003</v>
      </c>
      <c r="B1243" s="1">
        <v>9.0130820000000007</v>
      </c>
      <c r="C1243" s="1">
        <v>24.879833000000001</v>
      </c>
      <c r="D1243">
        <f t="shared" si="57"/>
        <v>-0.25191899999999912</v>
      </c>
      <c r="E1243">
        <f t="shared" si="58"/>
        <v>8.2351620000000025</v>
      </c>
      <c r="F1243">
        <f t="shared" si="59"/>
        <v>0.14300988716351143</v>
      </c>
    </row>
    <row r="1244" spans="1:6" x14ac:dyDescent="0.2">
      <c r="A1244">
        <v>41.4</v>
      </c>
      <c r="B1244" s="1">
        <v>9.015015</v>
      </c>
      <c r="C1244" s="1">
        <v>24.822692</v>
      </c>
      <c r="D1244">
        <f t="shared" si="57"/>
        <v>-0.24998599999999982</v>
      </c>
      <c r="E1244">
        <f t="shared" si="58"/>
        <v>8.1780210000000011</v>
      </c>
      <c r="F1244">
        <f t="shared" si="59"/>
        <v>0.14201758999165126</v>
      </c>
    </row>
    <row r="1245" spans="1:6" x14ac:dyDescent="0.2">
      <c r="A1245">
        <v>41.433333300000001</v>
      </c>
      <c r="B1245" s="1">
        <v>9.0179150000000003</v>
      </c>
      <c r="C1245" s="1">
        <v>24.736834000000002</v>
      </c>
      <c r="D1245">
        <f t="shared" si="57"/>
        <v>-0.24708599999999947</v>
      </c>
      <c r="E1245">
        <f t="shared" si="58"/>
        <v>8.0921630000000029</v>
      </c>
      <c r="F1245">
        <f t="shared" si="59"/>
        <v>0.14052660014930396</v>
      </c>
    </row>
    <row r="1246" spans="1:6" x14ac:dyDescent="0.2">
      <c r="A1246">
        <v>41.466666699999998</v>
      </c>
      <c r="B1246" s="1">
        <v>9.0198470000000004</v>
      </c>
      <c r="C1246" s="1">
        <v>24.679497999999999</v>
      </c>
      <c r="D1246">
        <f t="shared" si="57"/>
        <v>-0.24515399999999943</v>
      </c>
      <c r="E1246">
        <f t="shared" si="58"/>
        <v>8.0348269999999999</v>
      </c>
      <c r="F1246">
        <f t="shared" si="59"/>
        <v>0.13953091665328923</v>
      </c>
    </row>
    <row r="1247" spans="1:6" x14ac:dyDescent="0.2">
      <c r="A1247">
        <v>41.5</v>
      </c>
      <c r="B1247" s="1">
        <v>9.0192029999999992</v>
      </c>
      <c r="C1247" s="1">
        <v>24.698619000000001</v>
      </c>
      <c r="D1247">
        <f t="shared" si="57"/>
        <v>-0.24579800000000063</v>
      </c>
      <c r="E1247">
        <f t="shared" si="58"/>
        <v>8.0539480000000019</v>
      </c>
      <c r="F1247">
        <f t="shared" si="59"/>
        <v>0.13986296744384488</v>
      </c>
    </row>
    <row r="1248" spans="1:6" x14ac:dyDescent="0.2">
      <c r="A1248">
        <v>41.533333300000002</v>
      </c>
      <c r="B1248" s="1">
        <v>9.0208139999999997</v>
      </c>
      <c r="C1248" s="1">
        <v>24.6508</v>
      </c>
      <c r="D1248">
        <f t="shared" si="57"/>
        <v>-0.24418700000000015</v>
      </c>
      <c r="E1248">
        <f t="shared" si="58"/>
        <v>8.0061290000000014</v>
      </c>
      <c r="F1248">
        <f t="shared" si="59"/>
        <v>0.13903255393233507</v>
      </c>
    </row>
    <row r="1249" spans="1:6" x14ac:dyDescent="0.2">
      <c r="A1249">
        <v>41.566666699999999</v>
      </c>
      <c r="B1249" s="1">
        <v>9.0243579999999994</v>
      </c>
      <c r="C1249" s="1">
        <v>24.545406</v>
      </c>
      <c r="D1249">
        <f t="shared" si="57"/>
        <v>-0.24064300000000038</v>
      </c>
      <c r="E1249">
        <f t="shared" si="58"/>
        <v>7.900735000000001</v>
      </c>
      <c r="F1249">
        <f t="shared" si="59"/>
        <v>0.13720230650700074</v>
      </c>
    </row>
    <row r="1250" spans="1:6" x14ac:dyDescent="0.2">
      <c r="A1250">
        <v>41.6</v>
      </c>
      <c r="B1250" s="1">
        <v>9.02468</v>
      </c>
      <c r="C1250" s="1">
        <v>24.535810999999999</v>
      </c>
      <c r="D1250">
        <f t="shared" si="57"/>
        <v>-0.24032099999999978</v>
      </c>
      <c r="E1250">
        <f t="shared" si="58"/>
        <v>7.89114</v>
      </c>
      <c r="F1250">
        <f t="shared" si="59"/>
        <v>0.13703568199283406</v>
      </c>
    </row>
    <row r="1251" spans="1:6" x14ac:dyDescent="0.2">
      <c r="A1251">
        <v>41.633333299999997</v>
      </c>
      <c r="B1251" s="1">
        <v>9.0272570000000005</v>
      </c>
      <c r="C1251" s="1">
        <v>24.458974999999999</v>
      </c>
      <c r="D1251">
        <f t="shared" si="57"/>
        <v>-0.23774399999999929</v>
      </c>
      <c r="E1251">
        <f t="shared" si="58"/>
        <v>7.8143039999999999</v>
      </c>
      <c r="F1251">
        <f t="shared" si="59"/>
        <v>0.1357013660813686</v>
      </c>
    </row>
    <row r="1252" spans="1:6" x14ac:dyDescent="0.2">
      <c r="A1252">
        <v>41.6666667</v>
      </c>
      <c r="B1252" s="1">
        <v>9.0304780000000004</v>
      </c>
      <c r="C1252" s="1">
        <v>24.362731</v>
      </c>
      <c r="D1252">
        <f t="shared" si="57"/>
        <v>-0.23452299999999937</v>
      </c>
      <c r="E1252">
        <f t="shared" si="58"/>
        <v>7.7180600000000013</v>
      </c>
      <c r="F1252">
        <f t="shared" si="59"/>
        <v>0.13403001540482273</v>
      </c>
    </row>
    <row r="1253" spans="1:6" x14ac:dyDescent="0.2">
      <c r="A1253">
        <v>41.7</v>
      </c>
      <c r="B1253" s="1">
        <v>9.0333780000000008</v>
      </c>
      <c r="C1253" s="1">
        <v>24.275919999999999</v>
      </c>
      <c r="D1253">
        <f t="shared" si="57"/>
        <v>-0.23162299999999902</v>
      </c>
      <c r="E1253">
        <f t="shared" si="58"/>
        <v>7.6312490000000004</v>
      </c>
      <c r="F1253">
        <f t="shared" si="59"/>
        <v>0.13252247598853054</v>
      </c>
    </row>
    <row r="1254" spans="1:6" x14ac:dyDescent="0.2">
      <c r="A1254">
        <v>41.733333299999998</v>
      </c>
      <c r="B1254" s="1">
        <v>9.0330549999999992</v>
      </c>
      <c r="C1254" s="1">
        <v>24.285574</v>
      </c>
      <c r="D1254">
        <f t="shared" si="57"/>
        <v>-0.23194600000000065</v>
      </c>
      <c r="E1254">
        <f t="shared" si="58"/>
        <v>7.6409030000000016</v>
      </c>
      <c r="F1254">
        <f t="shared" si="59"/>
        <v>0.13269012508282604</v>
      </c>
    </row>
    <row r="1255" spans="1:6" x14ac:dyDescent="0.2">
      <c r="A1255">
        <v>41.766666700000002</v>
      </c>
      <c r="B1255" s="1">
        <v>9.0353100000000008</v>
      </c>
      <c r="C1255" s="1">
        <v>24.217943999999999</v>
      </c>
      <c r="D1255">
        <f t="shared" si="57"/>
        <v>-0.22969099999999898</v>
      </c>
      <c r="E1255">
        <f t="shared" si="58"/>
        <v>7.5732730000000004</v>
      </c>
      <c r="F1255">
        <f t="shared" si="59"/>
        <v>0.13151567840298314</v>
      </c>
    </row>
    <row r="1256" spans="1:6" x14ac:dyDescent="0.2">
      <c r="A1256">
        <v>41.8</v>
      </c>
      <c r="B1256" s="1">
        <v>9.0372430000000001</v>
      </c>
      <c r="C1256" s="1">
        <v>24.159887999999999</v>
      </c>
      <c r="D1256">
        <f t="shared" si="57"/>
        <v>-0.22775799999999968</v>
      </c>
      <c r="E1256">
        <f t="shared" si="58"/>
        <v>7.5152169999999998</v>
      </c>
      <c r="F1256">
        <f t="shared" si="59"/>
        <v>0.13050749155624414</v>
      </c>
    </row>
    <row r="1257" spans="1:6" x14ac:dyDescent="0.2">
      <c r="A1257">
        <v>41.8333333</v>
      </c>
      <c r="B1257" s="1">
        <v>9.0404649999999993</v>
      </c>
      <c r="C1257" s="1">
        <v>24.062946</v>
      </c>
      <c r="D1257">
        <f t="shared" si="57"/>
        <v>-0.22453600000000051</v>
      </c>
      <c r="E1257">
        <f t="shared" si="58"/>
        <v>7.4182750000000013</v>
      </c>
      <c r="F1257">
        <f t="shared" si="59"/>
        <v>0.12882401957580161</v>
      </c>
    </row>
    <row r="1258" spans="1:6" x14ac:dyDescent="0.2">
      <c r="A1258">
        <v>41.866666700000003</v>
      </c>
      <c r="B1258" s="1">
        <v>9.0420759999999998</v>
      </c>
      <c r="C1258" s="1">
        <v>24.014389999999999</v>
      </c>
      <c r="D1258">
        <f t="shared" si="57"/>
        <v>-0.22292500000000004</v>
      </c>
      <c r="E1258">
        <f t="shared" si="58"/>
        <v>7.3697189999999999</v>
      </c>
      <c r="F1258">
        <f t="shared" si="59"/>
        <v>0.12798080749556426</v>
      </c>
    </row>
    <row r="1259" spans="1:6" x14ac:dyDescent="0.2">
      <c r="A1259">
        <v>41.9</v>
      </c>
      <c r="B1259" s="1">
        <v>9.0446530000000003</v>
      </c>
      <c r="C1259" s="1">
        <v>23.936581</v>
      </c>
      <c r="D1259">
        <f t="shared" si="57"/>
        <v>-0.22034799999999954</v>
      </c>
      <c r="E1259">
        <f t="shared" si="58"/>
        <v>7.2919100000000014</v>
      </c>
      <c r="F1259">
        <f t="shared" si="59"/>
        <v>0.1266295946948561</v>
      </c>
    </row>
    <row r="1260" spans="1:6" x14ac:dyDescent="0.2">
      <c r="A1260">
        <v>41.933333300000001</v>
      </c>
      <c r="B1260" s="1">
        <v>9.0462629999999997</v>
      </c>
      <c r="C1260" s="1">
        <v>23.887875999999999</v>
      </c>
      <c r="D1260">
        <f t="shared" si="57"/>
        <v>-0.2187380000000001</v>
      </c>
      <c r="E1260">
        <f t="shared" si="58"/>
        <v>7.2432049999999997</v>
      </c>
      <c r="F1260">
        <f t="shared" si="59"/>
        <v>0.12578379511564938</v>
      </c>
    </row>
    <row r="1261" spans="1:6" x14ac:dyDescent="0.2">
      <c r="A1261">
        <v>41.966666699999998</v>
      </c>
      <c r="B1261" s="1">
        <v>9.0469080000000002</v>
      </c>
      <c r="C1261" s="1">
        <v>23.868378</v>
      </c>
      <c r="D1261">
        <f t="shared" si="57"/>
        <v>-0.21809299999999965</v>
      </c>
      <c r="E1261">
        <f t="shared" si="58"/>
        <v>7.223707000000001</v>
      </c>
      <c r="F1261">
        <f t="shared" si="59"/>
        <v>0.12544519743172841</v>
      </c>
    </row>
    <row r="1262" spans="1:6" x14ac:dyDescent="0.2">
      <c r="A1262">
        <v>42</v>
      </c>
      <c r="B1262" s="1">
        <v>9.0494850000000007</v>
      </c>
      <c r="C1262" s="1">
        <v>23.790292000000001</v>
      </c>
      <c r="D1262">
        <f t="shared" si="57"/>
        <v>-0.21551599999999915</v>
      </c>
      <c r="E1262">
        <f t="shared" si="58"/>
        <v>7.145621000000002</v>
      </c>
      <c r="F1262">
        <f t="shared" si="59"/>
        <v>0.12408917431414436</v>
      </c>
    </row>
    <row r="1263" spans="1:6" x14ac:dyDescent="0.2">
      <c r="A1263">
        <v>42.033333300000002</v>
      </c>
      <c r="B1263" s="1">
        <v>9.0475519999999996</v>
      </c>
      <c r="C1263" s="1">
        <v>23.848870000000002</v>
      </c>
      <c r="D1263">
        <f t="shared" si="57"/>
        <v>-0.21744900000000023</v>
      </c>
      <c r="E1263">
        <f t="shared" si="58"/>
        <v>7.2041990000000027</v>
      </c>
      <c r="F1263">
        <f t="shared" si="59"/>
        <v>0.12510642609015851</v>
      </c>
    </row>
    <row r="1264" spans="1:6" x14ac:dyDescent="0.2">
      <c r="A1264">
        <v>42.066666699999999</v>
      </c>
      <c r="B1264" s="1">
        <v>9.0510959999999994</v>
      </c>
      <c r="C1264" s="1">
        <v>23.741413999999999</v>
      </c>
      <c r="D1264">
        <f t="shared" si="57"/>
        <v>-0.21390500000000046</v>
      </c>
      <c r="E1264">
        <f t="shared" si="58"/>
        <v>7.096743</v>
      </c>
      <c r="F1264">
        <f t="shared" si="59"/>
        <v>0.12324037045761083</v>
      </c>
    </row>
    <row r="1265" spans="1:6" x14ac:dyDescent="0.2">
      <c r="A1265">
        <v>42.1</v>
      </c>
      <c r="B1265" s="1">
        <v>9.0520619999999994</v>
      </c>
      <c r="C1265" s="1">
        <v>23.712059</v>
      </c>
      <c r="D1265">
        <f t="shared" si="57"/>
        <v>-0.21293900000000043</v>
      </c>
      <c r="E1265">
        <f t="shared" si="58"/>
        <v>7.0673880000000011</v>
      </c>
      <c r="F1265">
        <f t="shared" si="59"/>
        <v>0.12273059842912071</v>
      </c>
    </row>
    <row r="1266" spans="1:6" x14ac:dyDescent="0.2">
      <c r="A1266">
        <v>42.133333299999997</v>
      </c>
      <c r="B1266" s="1">
        <v>9.0536729999999999</v>
      </c>
      <c r="C1266" s="1">
        <v>23.663087000000001</v>
      </c>
      <c r="D1266">
        <f t="shared" si="57"/>
        <v>-0.21132799999999996</v>
      </c>
      <c r="E1266">
        <f t="shared" si="58"/>
        <v>7.018416000000002</v>
      </c>
      <c r="F1266">
        <f t="shared" si="59"/>
        <v>0.12188016219068711</v>
      </c>
    </row>
    <row r="1267" spans="1:6" x14ac:dyDescent="0.2">
      <c r="A1267">
        <v>42.1666667</v>
      </c>
      <c r="B1267" s="1">
        <v>9.0572160000000004</v>
      </c>
      <c r="C1267" s="1">
        <v>23.555142</v>
      </c>
      <c r="D1267">
        <f t="shared" si="57"/>
        <v>-0.20778499999999944</v>
      </c>
      <c r="E1267">
        <f t="shared" si="58"/>
        <v>6.9104710000000011</v>
      </c>
      <c r="F1267">
        <f t="shared" si="59"/>
        <v>0.12000561469910584</v>
      </c>
    </row>
    <row r="1268" spans="1:6" x14ac:dyDescent="0.2">
      <c r="A1268">
        <v>42.2</v>
      </c>
      <c r="B1268" s="1">
        <v>9.0556059999999992</v>
      </c>
      <c r="C1268" s="1">
        <v>23.604243</v>
      </c>
      <c r="D1268">
        <f t="shared" si="57"/>
        <v>-0.20939500000000066</v>
      </c>
      <c r="E1268">
        <f t="shared" si="58"/>
        <v>6.9595720000000014</v>
      </c>
      <c r="F1268">
        <f t="shared" si="59"/>
        <v>0.12085829112121091</v>
      </c>
    </row>
    <row r="1269" spans="1:6" x14ac:dyDescent="0.2">
      <c r="A1269">
        <v>42.233333299999998</v>
      </c>
      <c r="B1269" s="1">
        <v>9.0588270000000009</v>
      </c>
      <c r="C1269" s="1">
        <v>23.505981999999999</v>
      </c>
      <c r="D1269">
        <f t="shared" si="57"/>
        <v>-0.20617399999999897</v>
      </c>
      <c r="E1269">
        <f t="shared" si="58"/>
        <v>6.8613110000000006</v>
      </c>
      <c r="F1269">
        <f t="shared" si="59"/>
        <v>0.11915191369687197</v>
      </c>
    </row>
    <row r="1270" spans="1:6" x14ac:dyDescent="0.2">
      <c r="A1270">
        <v>42.266666700000002</v>
      </c>
      <c r="B1270" s="1">
        <v>9.0597940000000001</v>
      </c>
      <c r="C1270" s="1">
        <v>23.476458000000001</v>
      </c>
      <c r="D1270">
        <f t="shared" si="57"/>
        <v>-0.2052069999999997</v>
      </c>
      <c r="E1270">
        <f t="shared" si="58"/>
        <v>6.8317870000000021</v>
      </c>
      <c r="F1270">
        <f t="shared" si="59"/>
        <v>0.11863920685411462</v>
      </c>
    </row>
    <row r="1271" spans="1:6" x14ac:dyDescent="0.2">
      <c r="A1271">
        <v>42.3</v>
      </c>
      <c r="B1271" s="1">
        <v>9.0646260000000005</v>
      </c>
      <c r="C1271" s="1">
        <v>23.328516</v>
      </c>
      <c r="D1271">
        <f t="shared" si="57"/>
        <v>-0.2003749999999993</v>
      </c>
      <c r="E1271">
        <f t="shared" si="58"/>
        <v>6.6838450000000016</v>
      </c>
      <c r="F1271">
        <f t="shared" si="59"/>
        <v>0.11607008086403157</v>
      </c>
    </row>
    <row r="1272" spans="1:6" x14ac:dyDescent="0.2">
      <c r="A1272">
        <v>42.3333333</v>
      </c>
      <c r="B1272" s="1">
        <v>9.0646260000000005</v>
      </c>
      <c r="C1272" s="1">
        <v>23.328516</v>
      </c>
      <c r="D1272">
        <f t="shared" si="57"/>
        <v>-0.2003749999999993</v>
      </c>
      <c r="E1272">
        <f t="shared" si="58"/>
        <v>6.6838450000000016</v>
      </c>
      <c r="F1272">
        <f t="shared" si="59"/>
        <v>0.11607008086403157</v>
      </c>
    </row>
    <row r="1273" spans="1:6" x14ac:dyDescent="0.2">
      <c r="A1273">
        <v>42.366666700000003</v>
      </c>
      <c r="B1273" s="1">
        <v>9.0652699999999999</v>
      </c>
      <c r="C1273" s="1">
        <v>23.30875</v>
      </c>
      <c r="D1273">
        <f t="shared" si="57"/>
        <v>-0.19973099999999988</v>
      </c>
      <c r="E1273">
        <f t="shared" si="58"/>
        <v>6.664079000000001</v>
      </c>
      <c r="F1273">
        <f t="shared" si="59"/>
        <v>0.11572682915511874</v>
      </c>
    </row>
    <row r="1274" spans="1:6" x14ac:dyDescent="0.2">
      <c r="A1274">
        <v>42.4</v>
      </c>
      <c r="B1274" s="1">
        <v>9.0668810000000004</v>
      </c>
      <c r="C1274" s="1">
        <v>23.259293</v>
      </c>
      <c r="D1274">
        <f t="shared" si="57"/>
        <v>-0.19811999999999941</v>
      </c>
      <c r="E1274">
        <f t="shared" si="58"/>
        <v>6.6146220000000007</v>
      </c>
      <c r="F1274">
        <f t="shared" si="59"/>
        <v>0.11486797052071109</v>
      </c>
    </row>
    <row r="1275" spans="1:6" x14ac:dyDescent="0.2">
      <c r="A1275">
        <v>42.433333300000001</v>
      </c>
      <c r="B1275" s="1">
        <v>9.0678470000000004</v>
      </c>
      <c r="C1275" s="1">
        <v>23.229589000000001</v>
      </c>
      <c r="D1275">
        <f t="shared" si="57"/>
        <v>-0.19715399999999939</v>
      </c>
      <c r="E1275">
        <f t="shared" si="58"/>
        <v>6.5849180000000018</v>
      </c>
      <c r="F1275">
        <f t="shared" si="59"/>
        <v>0.11435213784027265</v>
      </c>
    </row>
    <row r="1276" spans="1:6" x14ac:dyDescent="0.2">
      <c r="A1276">
        <v>42.466666699999998</v>
      </c>
      <c r="B1276" s="1">
        <v>9.0720349999999996</v>
      </c>
      <c r="C1276" s="1">
        <v>23.100624</v>
      </c>
      <c r="D1276">
        <f t="shared" si="57"/>
        <v>-0.19296600000000019</v>
      </c>
      <c r="E1276">
        <f t="shared" si="58"/>
        <v>6.4559530000000009</v>
      </c>
      <c r="F1276">
        <f t="shared" si="59"/>
        <v>0.11211256197060034</v>
      </c>
    </row>
    <row r="1277" spans="1:6" x14ac:dyDescent="0.2">
      <c r="A1277">
        <v>42.5</v>
      </c>
      <c r="B1277" s="1">
        <v>9.0717130000000008</v>
      </c>
      <c r="C1277" s="1">
        <v>23.110558999999999</v>
      </c>
      <c r="D1277">
        <f t="shared" si="57"/>
        <v>-0.19328799999999902</v>
      </c>
      <c r="E1277">
        <f t="shared" si="58"/>
        <v>6.4658879999999996</v>
      </c>
      <c r="F1277">
        <f t="shared" si="59"/>
        <v>0.11228509084483125</v>
      </c>
    </row>
    <row r="1278" spans="1:6" x14ac:dyDescent="0.2">
      <c r="A1278">
        <v>42.533333300000002</v>
      </c>
      <c r="B1278" s="1">
        <v>9.0762230000000006</v>
      </c>
      <c r="C1278" s="1">
        <v>22.971247999999999</v>
      </c>
      <c r="D1278">
        <f t="shared" si="57"/>
        <v>-0.18877799999999922</v>
      </c>
      <c r="E1278">
        <f t="shared" si="58"/>
        <v>6.3265770000000003</v>
      </c>
      <c r="F1278">
        <f t="shared" si="59"/>
        <v>0.10986584877155621</v>
      </c>
    </row>
    <row r="1279" spans="1:6" x14ac:dyDescent="0.2">
      <c r="A1279">
        <v>42.566666699999999</v>
      </c>
      <c r="B1279" s="1">
        <v>9.0726790000000008</v>
      </c>
      <c r="C1279" s="1">
        <v>23.080746999999999</v>
      </c>
      <c r="D1279">
        <f t="shared" si="57"/>
        <v>-0.19232199999999899</v>
      </c>
      <c r="E1279">
        <f t="shared" si="58"/>
        <v>6.4360759999999999</v>
      </c>
      <c r="F1279">
        <f t="shared" si="59"/>
        <v>0.11176738266178415</v>
      </c>
    </row>
    <row r="1280" spans="1:6" x14ac:dyDescent="0.2">
      <c r="A1280">
        <v>42.6</v>
      </c>
      <c r="B1280" s="1">
        <v>9.0755789999999994</v>
      </c>
      <c r="C1280" s="1">
        <v>22.991178999999999</v>
      </c>
      <c r="D1280">
        <f t="shared" si="57"/>
        <v>-0.18942200000000042</v>
      </c>
      <c r="E1280">
        <f t="shared" si="58"/>
        <v>6.346508</v>
      </c>
      <c r="F1280">
        <f t="shared" si="59"/>
        <v>0.11021196583167669</v>
      </c>
    </row>
    <row r="1281" spans="1:6" x14ac:dyDescent="0.2">
      <c r="A1281">
        <v>42.633333299999997</v>
      </c>
      <c r="B1281" s="1">
        <v>9.0755789999999994</v>
      </c>
      <c r="C1281" s="1">
        <v>22.991178999999999</v>
      </c>
      <c r="D1281">
        <f t="shared" si="57"/>
        <v>-0.18942200000000042</v>
      </c>
      <c r="E1281">
        <f t="shared" si="58"/>
        <v>6.346508</v>
      </c>
      <c r="F1281">
        <f t="shared" si="59"/>
        <v>0.11021196583167669</v>
      </c>
    </row>
    <row r="1282" spans="1:6" x14ac:dyDescent="0.2">
      <c r="A1282">
        <v>42.6666667</v>
      </c>
      <c r="B1282" s="1">
        <v>9.0784780000000005</v>
      </c>
      <c r="C1282" s="1">
        <v>22.901413000000002</v>
      </c>
      <c r="D1282">
        <f t="shared" ref="D1282:D1345" si="60">B1282-V_1</f>
        <v>-0.18652299999999933</v>
      </c>
      <c r="E1282">
        <f t="shared" ref="E1282:E1345" si="61">C1282-T_1</f>
        <v>6.2567420000000027</v>
      </c>
      <c r="F1282">
        <f t="shared" ref="F1282:F1345" si="62">E1282/dT</f>
        <v>0.10865311058012009</v>
      </c>
    </row>
    <row r="1283" spans="1:6" x14ac:dyDescent="0.2">
      <c r="A1283">
        <v>42.7</v>
      </c>
      <c r="B1283" s="1">
        <v>9.0778339999999993</v>
      </c>
      <c r="C1283" s="1">
        <v>22.921378000000001</v>
      </c>
      <c r="D1283">
        <f t="shared" si="60"/>
        <v>-0.18716700000000053</v>
      </c>
      <c r="E1283">
        <f t="shared" si="61"/>
        <v>6.2767070000000018</v>
      </c>
      <c r="F1283">
        <f t="shared" si="62"/>
        <v>0.10899981807624699</v>
      </c>
    </row>
    <row r="1284" spans="1:6" x14ac:dyDescent="0.2">
      <c r="A1284">
        <v>42.733333299999998</v>
      </c>
      <c r="B1284" s="1">
        <v>9.0829880000000003</v>
      </c>
      <c r="C1284" s="1">
        <v>22.761379000000002</v>
      </c>
      <c r="D1284">
        <f t="shared" si="60"/>
        <v>-0.18201299999999954</v>
      </c>
      <c r="E1284">
        <f t="shared" si="61"/>
        <v>6.1167080000000027</v>
      </c>
      <c r="F1284">
        <f t="shared" si="62"/>
        <v>0.10622131305882603</v>
      </c>
    </row>
    <row r="1285" spans="1:6" x14ac:dyDescent="0.2">
      <c r="A1285">
        <v>42.766666700000002</v>
      </c>
      <c r="B1285" s="1">
        <v>9.0823440000000009</v>
      </c>
      <c r="C1285" s="1">
        <v>22.781414000000002</v>
      </c>
      <c r="D1285">
        <f t="shared" si="60"/>
        <v>-0.18265699999999896</v>
      </c>
      <c r="E1285">
        <f t="shared" si="61"/>
        <v>6.1367430000000027</v>
      </c>
      <c r="F1285">
        <f t="shared" si="62"/>
        <v>0.10656923615849558</v>
      </c>
    </row>
    <row r="1286" spans="1:6" x14ac:dyDescent="0.2">
      <c r="A1286">
        <v>42.8</v>
      </c>
      <c r="B1286" s="1">
        <v>9.0881419999999995</v>
      </c>
      <c r="C1286" s="1">
        <v>22.600743999999999</v>
      </c>
      <c r="D1286">
        <f t="shared" si="60"/>
        <v>-0.17685900000000032</v>
      </c>
      <c r="E1286">
        <f t="shared" si="61"/>
        <v>5.956073</v>
      </c>
      <c r="F1286">
        <f t="shared" si="62"/>
        <v>0.10343176341493182</v>
      </c>
    </row>
    <row r="1287" spans="1:6" x14ac:dyDescent="0.2">
      <c r="A1287">
        <v>42.8333333</v>
      </c>
      <c r="B1287" s="1">
        <v>9.0871759999999995</v>
      </c>
      <c r="C1287" s="1">
        <v>22.630911999999999</v>
      </c>
      <c r="D1287">
        <f t="shared" si="60"/>
        <v>-0.17782500000000034</v>
      </c>
      <c r="E1287">
        <f t="shared" si="61"/>
        <v>5.9862409999999997</v>
      </c>
      <c r="F1287">
        <f t="shared" si="62"/>
        <v>0.10395565381028152</v>
      </c>
    </row>
    <row r="1288" spans="1:6" x14ac:dyDescent="0.2">
      <c r="A1288">
        <v>42.866666700000003</v>
      </c>
      <c r="B1288" s="1">
        <v>9.0894309999999994</v>
      </c>
      <c r="C1288" s="1">
        <v>22.560485</v>
      </c>
      <c r="D1288">
        <f t="shared" si="60"/>
        <v>-0.17557000000000045</v>
      </c>
      <c r="E1288">
        <f t="shared" si="61"/>
        <v>5.915814000000001</v>
      </c>
      <c r="F1288">
        <f t="shared" si="62"/>
        <v>0.10273263508602759</v>
      </c>
    </row>
    <row r="1289" spans="1:6" x14ac:dyDescent="0.2">
      <c r="A1289">
        <v>42.9</v>
      </c>
      <c r="B1289" s="1">
        <v>9.0884649999999993</v>
      </c>
      <c r="C1289" s="1">
        <v>22.590682999999999</v>
      </c>
      <c r="D1289">
        <f t="shared" si="60"/>
        <v>-0.17653600000000047</v>
      </c>
      <c r="E1289">
        <f t="shared" si="61"/>
        <v>5.9460119999999996</v>
      </c>
      <c r="F1289">
        <f t="shared" si="62"/>
        <v>0.10325704645432411</v>
      </c>
    </row>
    <row r="1290" spans="1:6" x14ac:dyDescent="0.2">
      <c r="A1290">
        <v>42.933333300000001</v>
      </c>
      <c r="B1290" s="1">
        <v>9.0884649999999993</v>
      </c>
      <c r="C1290" s="1">
        <v>22.590682999999999</v>
      </c>
      <c r="D1290">
        <f t="shared" si="60"/>
        <v>-0.17653600000000047</v>
      </c>
      <c r="E1290">
        <f t="shared" si="61"/>
        <v>5.9460119999999996</v>
      </c>
      <c r="F1290">
        <f t="shared" si="62"/>
        <v>0.10325704645432411</v>
      </c>
    </row>
    <row r="1291" spans="1:6" x14ac:dyDescent="0.2">
      <c r="A1291">
        <v>42.966666699999998</v>
      </c>
      <c r="B1291" s="1">
        <v>9.0894309999999994</v>
      </c>
      <c r="C1291" s="1">
        <v>22.560485</v>
      </c>
      <c r="D1291">
        <f t="shared" si="60"/>
        <v>-0.17557000000000045</v>
      </c>
      <c r="E1291">
        <f t="shared" si="61"/>
        <v>5.915814000000001</v>
      </c>
      <c r="F1291">
        <f t="shared" si="62"/>
        <v>0.10273263508602759</v>
      </c>
    </row>
    <row r="1292" spans="1:6" x14ac:dyDescent="0.2">
      <c r="A1292">
        <v>43</v>
      </c>
      <c r="B1292" s="1">
        <v>9.0926519999999993</v>
      </c>
      <c r="C1292" s="1">
        <v>22.459661000000001</v>
      </c>
      <c r="D1292">
        <f t="shared" si="60"/>
        <v>-0.17234900000000053</v>
      </c>
      <c r="E1292">
        <f t="shared" si="61"/>
        <v>5.8149900000000017</v>
      </c>
      <c r="F1292">
        <f t="shared" si="62"/>
        <v>0.10098174920626302</v>
      </c>
    </row>
    <row r="1293" spans="1:6" x14ac:dyDescent="0.2">
      <c r="A1293">
        <v>43.033333300000002</v>
      </c>
      <c r="B1293" s="1">
        <v>9.0929749999999991</v>
      </c>
      <c r="C1293" s="1">
        <v>22.449565</v>
      </c>
      <c r="D1293">
        <f t="shared" si="60"/>
        <v>-0.17202600000000068</v>
      </c>
      <c r="E1293">
        <f t="shared" si="61"/>
        <v>5.8048940000000009</v>
      </c>
      <c r="F1293">
        <f t="shared" si="62"/>
        <v>0.10080642444388396</v>
      </c>
    </row>
    <row r="1294" spans="1:6" x14ac:dyDescent="0.2">
      <c r="A1294">
        <v>43.066666699999999</v>
      </c>
      <c r="B1294" s="1">
        <v>9.0945850000000004</v>
      </c>
      <c r="C1294" s="1">
        <v>22.399045000000001</v>
      </c>
      <c r="D1294">
        <f t="shared" si="60"/>
        <v>-0.17041599999999946</v>
      </c>
      <c r="E1294">
        <f t="shared" si="61"/>
        <v>5.7543740000000021</v>
      </c>
      <c r="F1294">
        <f t="shared" si="62"/>
        <v>9.9929106001393042E-2</v>
      </c>
    </row>
    <row r="1295" spans="1:6" x14ac:dyDescent="0.2">
      <c r="A1295">
        <v>43.1</v>
      </c>
      <c r="B1295" s="1">
        <v>9.0984510000000007</v>
      </c>
      <c r="C1295" s="1">
        <v>22.277536999999999</v>
      </c>
      <c r="D1295">
        <f t="shared" si="60"/>
        <v>-0.16654999999999909</v>
      </c>
      <c r="E1295">
        <f t="shared" si="61"/>
        <v>5.6328659999999999</v>
      </c>
      <c r="F1295">
        <f t="shared" si="62"/>
        <v>9.7819026640542067E-2</v>
      </c>
    </row>
    <row r="1296" spans="1:6" x14ac:dyDescent="0.2">
      <c r="A1296">
        <v>43.133333299999997</v>
      </c>
      <c r="B1296" s="1">
        <v>9.0955519999999996</v>
      </c>
      <c r="C1296" s="1">
        <v>22.368701999999999</v>
      </c>
      <c r="D1296">
        <f t="shared" si="60"/>
        <v>-0.16944900000000018</v>
      </c>
      <c r="E1296">
        <f t="shared" si="61"/>
        <v>5.7240310000000001</v>
      </c>
      <c r="F1296">
        <f t="shared" si="62"/>
        <v>9.9402176597186712E-2</v>
      </c>
    </row>
    <row r="1297" spans="1:6" x14ac:dyDescent="0.2">
      <c r="A1297">
        <v>43.1666667</v>
      </c>
      <c r="B1297" s="1">
        <v>9.0978069999999995</v>
      </c>
      <c r="C1297" s="1">
        <v>22.297813999999999</v>
      </c>
      <c r="D1297">
        <f t="shared" si="60"/>
        <v>-0.16719400000000029</v>
      </c>
      <c r="E1297">
        <f t="shared" si="61"/>
        <v>5.653143</v>
      </c>
      <c r="F1297">
        <f t="shared" si="62"/>
        <v>9.8171152255316196E-2</v>
      </c>
    </row>
    <row r="1298" spans="1:6" x14ac:dyDescent="0.2">
      <c r="A1298">
        <v>43.2</v>
      </c>
      <c r="B1298" s="1">
        <v>9.0965179999999997</v>
      </c>
      <c r="C1298" s="1">
        <v>22.338336999999999</v>
      </c>
      <c r="D1298">
        <f t="shared" si="60"/>
        <v>-0.16848300000000016</v>
      </c>
      <c r="E1298">
        <f t="shared" si="61"/>
        <v>5.6936660000000003</v>
      </c>
      <c r="F1298">
        <f t="shared" si="62"/>
        <v>9.8874865146152707E-2</v>
      </c>
    </row>
    <row r="1299" spans="1:6" x14ac:dyDescent="0.2">
      <c r="A1299">
        <v>43.233333299999998</v>
      </c>
      <c r="B1299" s="1">
        <v>9.099418</v>
      </c>
      <c r="C1299" s="1">
        <v>22.247102999999999</v>
      </c>
      <c r="D1299">
        <f t="shared" si="60"/>
        <v>-0.16558299999999981</v>
      </c>
      <c r="E1299">
        <f t="shared" si="61"/>
        <v>5.6024320000000003</v>
      </c>
      <c r="F1299">
        <f t="shared" si="62"/>
        <v>9.7290516951730327E-2</v>
      </c>
    </row>
    <row r="1300" spans="1:6" x14ac:dyDescent="0.2">
      <c r="A1300">
        <v>43.266666700000002</v>
      </c>
      <c r="B1300" s="1">
        <v>9.1032829999999993</v>
      </c>
      <c r="C1300" s="1">
        <v>22.125132000000001</v>
      </c>
      <c r="D1300">
        <f t="shared" si="60"/>
        <v>-0.16171800000000047</v>
      </c>
      <c r="E1300">
        <f t="shared" si="61"/>
        <v>5.4804610000000018</v>
      </c>
      <c r="F1300">
        <f t="shared" si="62"/>
        <v>9.517239724173307E-2</v>
      </c>
    </row>
    <row r="1301" spans="1:6" x14ac:dyDescent="0.2">
      <c r="A1301">
        <v>43.3</v>
      </c>
      <c r="B1301" s="1">
        <v>9.1029610000000005</v>
      </c>
      <c r="C1301" s="1">
        <v>22.13531</v>
      </c>
      <c r="D1301">
        <f t="shared" si="60"/>
        <v>-0.1620399999999993</v>
      </c>
      <c r="E1301">
        <f t="shared" si="61"/>
        <v>5.4906390000000016</v>
      </c>
      <c r="F1301">
        <f t="shared" si="62"/>
        <v>9.5349145996833487E-2</v>
      </c>
    </row>
    <row r="1302" spans="1:6" x14ac:dyDescent="0.2">
      <c r="A1302">
        <v>43.3333333</v>
      </c>
      <c r="B1302" s="1">
        <v>9.1026389999999999</v>
      </c>
      <c r="C1302" s="1">
        <v>22.145485999999998</v>
      </c>
      <c r="D1302">
        <f t="shared" si="60"/>
        <v>-0.1623619999999999</v>
      </c>
      <c r="E1302">
        <f t="shared" si="61"/>
        <v>5.5008149999999993</v>
      </c>
      <c r="F1302">
        <f t="shared" si="62"/>
        <v>9.5525860020404071E-2</v>
      </c>
    </row>
    <row r="1303" spans="1:6" x14ac:dyDescent="0.2">
      <c r="A1303">
        <v>43.366666700000003</v>
      </c>
      <c r="B1303" s="1">
        <v>9.1042500000000004</v>
      </c>
      <c r="C1303" s="1">
        <v>22.094581000000002</v>
      </c>
      <c r="D1303">
        <f t="shared" si="60"/>
        <v>-0.16075099999999942</v>
      </c>
      <c r="E1303">
        <f t="shared" si="61"/>
        <v>5.4499100000000027</v>
      </c>
      <c r="F1303">
        <f t="shared" si="62"/>
        <v>9.4641855758428636E-2</v>
      </c>
    </row>
    <row r="1304" spans="1:6" x14ac:dyDescent="0.2">
      <c r="A1304">
        <v>43.4</v>
      </c>
      <c r="B1304" s="1">
        <v>9.1042500000000004</v>
      </c>
      <c r="C1304" s="1">
        <v>22.094581000000002</v>
      </c>
      <c r="D1304">
        <f t="shared" si="60"/>
        <v>-0.16075099999999942</v>
      </c>
      <c r="E1304">
        <f t="shared" si="61"/>
        <v>5.4499100000000027</v>
      </c>
      <c r="F1304">
        <f t="shared" si="62"/>
        <v>9.4641855758428636E-2</v>
      </c>
    </row>
    <row r="1305" spans="1:6" x14ac:dyDescent="0.2">
      <c r="A1305">
        <v>43.433333300000001</v>
      </c>
      <c r="B1305" s="1">
        <v>9.1090820000000008</v>
      </c>
      <c r="C1305" s="1">
        <v>21.941473999999999</v>
      </c>
      <c r="D1305">
        <f t="shared" si="60"/>
        <v>-0.15591899999999903</v>
      </c>
      <c r="E1305">
        <f t="shared" si="61"/>
        <v>5.2968030000000006</v>
      </c>
      <c r="F1305">
        <f t="shared" si="62"/>
        <v>9.1983035592663354E-2</v>
      </c>
    </row>
    <row r="1306" spans="1:6" x14ac:dyDescent="0.2">
      <c r="A1306">
        <v>43.466666699999998</v>
      </c>
      <c r="B1306" s="1">
        <v>9.1071489999999997</v>
      </c>
      <c r="C1306" s="1">
        <v>22.002787999999999</v>
      </c>
      <c r="D1306">
        <f t="shared" si="60"/>
        <v>-0.1578520000000001</v>
      </c>
      <c r="E1306">
        <f t="shared" si="61"/>
        <v>5.358117</v>
      </c>
      <c r="F1306">
        <f t="shared" si="62"/>
        <v>9.3047800101429962E-2</v>
      </c>
    </row>
    <row r="1307" spans="1:6" x14ac:dyDescent="0.2">
      <c r="A1307">
        <v>43.5</v>
      </c>
      <c r="B1307" s="1">
        <v>9.1071489999999997</v>
      </c>
      <c r="C1307" s="1">
        <v>22.002787999999999</v>
      </c>
      <c r="D1307">
        <f t="shared" si="60"/>
        <v>-0.1578520000000001</v>
      </c>
      <c r="E1307">
        <f t="shared" si="61"/>
        <v>5.358117</v>
      </c>
      <c r="F1307">
        <f t="shared" si="62"/>
        <v>9.3047800101429962E-2</v>
      </c>
    </row>
    <row r="1308" spans="1:6" x14ac:dyDescent="0.2">
      <c r="A1308">
        <v>43.533333300000002</v>
      </c>
      <c r="B1308" s="1">
        <v>9.1074710000000003</v>
      </c>
      <c r="C1308" s="1">
        <v>21.992574999999999</v>
      </c>
      <c r="D1308">
        <f t="shared" si="60"/>
        <v>-0.1575299999999995</v>
      </c>
      <c r="E1308">
        <f t="shared" si="61"/>
        <v>5.3479039999999998</v>
      </c>
      <c r="F1308">
        <f t="shared" si="62"/>
        <v>9.2870443544558215E-2</v>
      </c>
    </row>
    <row r="1309" spans="1:6" x14ac:dyDescent="0.2">
      <c r="A1309">
        <v>43.566666699999999</v>
      </c>
      <c r="B1309" s="1">
        <v>9.1097260000000002</v>
      </c>
      <c r="C1309" s="1">
        <v>21.921016000000002</v>
      </c>
      <c r="D1309">
        <f t="shared" si="60"/>
        <v>-0.15527499999999961</v>
      </c>
      <c r="E1309">
        <f t="shared" si="61"/>
        <v>5.2763450000000027</v>
      </c>
      <c r="F1309">
        <f t="shared" si="62"/>
        <v>9.1627766774443287E-2</v>
      </c>
    </row>
    <row r="1310" spans="1:6" x14ac:dyDescent="0.2">
      <c r="A1310">
        <v>43.6</v>
      </c>
      <c r="B1310" s="1">
        <v>9.1116589999999995</v>
      </c>
      <c r="C1310" s="1">
        <v>21.859576000000001</v>
      </c>
      <c r="D1310">
        <f t="shared" si="60"/>
        <v>-0.15334200000000031</v>
      </c>
      <c r="E1310">
        <f t="shared" si="61"/>
        <v>5.2149050000000017</v>
      </c>
      <c r="F1310">
        <f t="shared" si="62"/>
        <v>9.0560814179299884E-2</v>
      </c>
    </row>
    <row r="1311" spans="1:6" x14ac:dyDescent="0.2">
      <c r="A1311">
        <v>43.633333299999997</v>
      </c>
      <c r="B1311" s="1">
        <v>9.1106929999999995</v>
      </c>
      <c r="C1311" s="1">
        <v>21.890308000000001</v>
      </c>
      <c r="D1311">
        <f t="shared" si="60"/>
        <v>-0.15430800000000033</v>
      </c>
      <c r="E1311">
        <f t="shared" si="61"/>
        <v>5.2456370000000021</v>
      </c>
      <c r="F1311">
        <f t="shared" si="62"/>
        <v>9.1094498866050325E-2</v>
      </c>
    </row>
    <row r="1312" spans="1:6" x14ac:dyDescent="0.2">
      <c r="A1312">
        <v>43.6666667</v>
      </c>
      <c r="B1312" s="1">
        <v>9.1113370000000007</v>
      </c>
      <c r="C1312" s="1">
        <v>21.869823</v>
      </c>
      <c r="D1312">
        <f t="shared" si="60"/>
        <v>-0.15366399999999913</v>
      </c>
      <c r="E1312">
        <f t="shared" si="61"/>
        <v>5.2251520000000014</v>
      </c>
      <c r="F1312">
        <f t="shared" si="62"/>
        <v>9.0738761172178037E-2</v>
      </c>
    </row>
    <row r="1313" spans="1:6" x14ac:dyDescent="0.2">
      <c r="A1313">
        <v>43.7</v>
      </c>
      <c r="B1313" s="1">
        <v>9.11327</v>
      </c>
      <c r="C1313" s="1">
        <v>21.808304</v>
      </c>
      <c r="D1313">
        <f t="shared" si="60"/>
        <v>-0.15173099999999984</v>
      </c>
      <c r="E1313">
        <f t="shared" si="61"/>
        <v>5.1636330000000008</v>
      </c>
      <c r="F1313">
        <f t="shared" si="62"/>
        <v>8.9670436681607957E-2</v>
      </c>
    </row>
    <row r="1314" spans="1:6" x14ac:dyDescent="0.2">
      <c r="A1314">
        <v>43.733333299999998</v>
      </c>
      <c r="B1314" s="1">
        <v>9.1158470000000005</v>
      </c>
      <c r="C1314" s="1">
        <v>21.726130999999999</v>
      </c>
      <c r="D1314">
        <f t="shared" si="60"/>
        <v>-0.14915399999999934</v>
      </c>
      <c r="E1314">
        <f t="shared" si="61"/>
        <v>5.0814599999999999</v>
      </c>
      <c r="F1314">
        <f t="shared" si="62"/>
        <v>8.8243439682898356E-2</v>
      </c>
    </row>
    <row r="1315" spans="1:6" x14ac:dyDescent="0.2">
      <c r="A1315">
        <v>43.766666700000002</v>
      </c>
      <c r="B1315" s="1">
        <v>9.1168130000000005</v>
      </c>
      <c r="C1315" s="1">
        <v>21.695271999999999</v>
      </c>
      <c r="D1315">
        <f t="shared" si="60"/>
        <v>-0.14818799999999932</v>
      </c>
      <c r="E1315">
        <f t="shared" si="61"/>
        <v>5.0506010000000003</v>
      </c>
      <c r="F1315">
        <f t="shared" si="62"/>
        <v>8.770754954400628E-2</v>
      </c>
    </row>
    <row r="1316" spans="1:6" x14ac:dyDescent="0.2">
      <c r="A1316">
        <v>43.8</v>
      </c>
      <c r="B1316" s="1">
        <v>9.1190680000000004</v>
      </c>
      <c r="C1316" s="1">
        <v>21.623173999999999</v>
      </c>
      <c r="D1316">
        <f t="shared" si="60"/>
        <v>-0.14593299999999942</v>
      </c>
      <c r="E1316">
        <f t="shared" si="61"/>
        <v>4.9785029999999999</v>
      </c>
      <c r="F1316">
        <f t="shared" si="62"/>
        <v>8.6455512626612926E-2</v>
      </c>
    </row>
    <row r="1317" spans="1:6" x14ac:dyDescent="0.2">
      <c r="A1317">
        <v>43.8333333</v>
      </c>
      <c r="B1317" s="1">
        <v>9.1174579999999992</v>
      </c>
      <c r="C1317" s="1">
        <v>21.674686000000001</v>
      </c>
      <c r="D1317">
        <f t="shared" si="60"/>
        <v>-0.14754300000000065</v>
      </c>
      <c r="E1317">
        <f t="shared" si="61"/>
        <v>5.0300150000000023</v>
      </c>
      <c r="F1317">
        <f t="shared" si="62"/>
        <v>8.7350057907879655E-2</v>
      </c>
    </row>
    <row r="1318" spans="1:6" x14ac:dyDescent="0.2">
      <c r="A1318">
        <v>43.866666700000003</v>
      </c>
      <c r="B1318" s="1">
        <v>9.1181020000000004</v>
      </c>
      <c r="C1318" s="1">
        <v>21.654088999999999</v>
      </c>
      <c r="D1318">
        <f t="shared" si="60"/>
        <v>-0.14689899999999945</v>
      </c>
      <c r="E1318">
        <f t="shared" si="61"/>
        <v>5.0094180000000001</v>
      </c>
      <c r="F1318">
        <f t="shared" si="62"/>
        <v>8.6992375248339124E-2</v>
      </c>
    </row>
    <row r="1319" spans="1:6" x14ac:dyDescent="0.2">
      <c r="A1319">
        <v>43.9</v>
      </c>
      <c r="B1319" s="1">
        <v>9.1219680000000007</v>
      </c>
      <c r="C1319" s="1">
        <v>21.530283000000001</v>
      </c>
      <c r="D1319">
        <f t="shared" si="60"/>
        <v>-0.14303299999999908</v>
      </c>
      <c r="E1319">
        <f t="shared" si="61"/>
        <v>4.8856120000000018</v>
      </c>
      <c r="F1319">
        <f t="shared" si="62"/>
        <v>8.4842389359759712E-2</v>
      </c>
    </row>
    <row r="1320" spans="1:6" x14ac:dyDescent="0.2">
      <c r="A1320">
        <v>43.933333300000001</v>
      </c>
      <c r="B1320" s="1">
        <v>9.1190680000000004</v>
      </c>
      <c r="C1320" s="1">
        <v>21.623173999999999</v>
      </c>
      <c r="D1320">
        <f t="shared" si="60"/>
        <v>-0.14593299999999942</v>
      </c>
      <c r="E1320">
        <f t="shared" si="61"/>
        <v>4.9785029999999999</v>
      </c>
      <c r="F1320">
        <f t="shared" si="62"/>
        <v>8.6455512626612926E-2</v>
      </c>
    </row>
    <row r="1321" spans="1:6" x14ac:dyDescent="0.2">
      <c r="A1321">
        <v>43.966666699999998</v>
      </c>
      <c r="B1321" s="1">
        <v>9.1200349999999997</v>
      </c>
      <c r="C1321" s="1">
        <v>21.592234999999999</v>
      </c>
      <c r="D1321">
        <f t="shared" si="60"/>
        <v>-0.14496600000000015</v>
      </c>
      <c r="E1321">
        <f t="shared" si="61"/>
        <v>4.9475639999999999</v>
      </c>
      <c r="F1321">
        <f t="shared" si="62"/>
        <v>8.591823322652925E-2</v>
      </c>
    </row>
    <row r="1322" spans="1:6" x14ac:dyDescent="0.2">
      <c r="A1322">
        <v>44</v>
      </c>
      <c r="B1322" s="1">
        <v>9.1200349999999997</v>
      </c>
      <c r="C1322" s="1">
        <v>21.592234999999999</v>
      </c>
      <c r="D1322">
        <f t="shared" si="60"/>
        <v>-0.14496600000000015</v>
      </c>
      <c r="E1322">
        <f t="shared" si="61"/>
        <v>4.9475639999999999</v>
      </c>
      <c r="F1322">
        <f t="shared" si="62"/>
        <v>8.591823322652925E-2</v>
      </c>
    </row>
    <row r="1323" spans="1:6" x14ac:dyDescent="0.2">
      <c r="A1323">
        <v>44.033333300000002</v>
      </c>
      <c r="B1323" s="1">
        <v>9.1258339999999993</v>
      </c>
      <c r="C1323" s="1">
        <v>21.406088</v>
      </c>
      <c r="D1323">
        <f t="shared" si="60"/>
        <v>-0.13916700000000048</v>
      </c>
      <c r="E1323">
        <f t="shared" si="61"/>
        <v>4.7614170000000016</v>
      </c>
      <c r="F1323">
        <f t="shared" si="62"/>
        <v>8.2685648188636135E-2</v>
      </c>
    </row>
    <row r="1324" spans="1:6" x14ac:dyDescent="0.2">
      <c r="A1324">
        <v>44.066666699999999</v>
      </c>
      <c r="B1324" s="1">
        <v>9.1219680000000007</v>
      </c>
      <c r="C1324" s="1">
        <v>21.530283000000001</v>
      </c>
      <c r="D1324">
        <f t="shared" si="60"/>
        <v>-0.14303299999999908</v>
      </c>
      <c r="E1324">
        <f t="shared" si="61"/>
        <v>4.8856120000000018</v>
      </c>
      <c r="F1324">
        <f t="shared" si="62"/>
        <v>8.4842389359759712E-2</v>
      </c>
    </row>
    <row r="1325" spans="1:6" x14ac:dyDescent="0.2">
      <c r="A1325">
        <v>44.1</v>
      </c>
      <c r="B1325" s="1">
        <v>9.1255109999999995</v>
      </c>
      <c r="C1325" s="1">
        <v>21.416453000000001</v>
      </c>
      <c r="D1325">
        <f t="shared" si="60"/>
        <v>-0.13949000000000034</v>
      </c>
      <c r="E1325">
        <f t="shared" si="61"/>
        <v>4.7717820000000017</v>
      </c>
      <c r="F1325">
        <f t="shared" si="62"/>
        <v>8.2865644341771905E-2</v>
      </c>
    </row>
    <row r="1326" spans="1:6" x14ac:dyDescent="0.2">
      <c r="A1326">
        <v>44.133333299999997</v>
      </c>
      <c r="B1326" s="1">
        <v>9.1245449999999995</v>
      </c>
      <c r="C1326" s="1">
        <v>21.44753</v>
      </c>
      <c r="D1326">
        <f t="shared" si="60"/>
        <v>-0.14045600000000036</v>
      </c>
      <c r="E1326">
        <f t="shared" si="61"/>
        <v>4.8028590000000015</v>
      </c>
      <c r="F1326">
        <f t="shared" si="62"/>
        <v>8.3405320217411066E-2</v>
      </c>
    </row>
    <row r="1327" spans="1:6" x14ac:dyDescent="0.2">
      <c r="A1327">
        <v>44.1666667</v>
      </c>
      <c r="B1327" s="1">
        <v>9.127122</v>
      </c>
      <c r="C1327" s="1">
        <v>21.364602999999999</v>
      </c>
      <c r="D1327">
        <f t="shared" si="60"/>
        <v>-0.13787899999999986</v>
      </c>
      <c r="E1327">
        <f t="shared" si="61"/>
        <v>4.719932</v>
      </c>
      <c r="F1327">
        <f t="shared" si="62"/>
        <v>8.1965229431970696E-2</v>
      </c>
    </row>
    <row r="1328" spans="1:6" x14ac:dyDescent="0.2">
      <c r="A1328">
        <v>44.2</v>
      </c>
      <c r="B1328" s="1">
        <v>9.1293769999999999</v>
      </c>
      <c r="C1328" s="1">
        <v>21.291899000000001</v>
      </c>
      <c r="D1328">
        <f t="shared" si="60"/>
        <v>-0.13562399999999997</v>
      </c>
      <c r="E1328">
        <f t="shared" si="61"/>
        <v>4.6472280000000019</v>
      </c>
      <c r="F1328">
        <f t="shared" si="62"/>
        <v>8.0702668861051055E-2</v>
      </c>
    </row>
    <row r="1329" spans="1:6" x14ac:dyDescent="0.2">
      <c r="A1329">
        <v>44.233333299999998</v>
      </c>
      <c r="B1329" s="1">
        <v>9.1313099999999991</v>
      </c>
      <c r="C1329" s="1">
        <v>21.229472999999999</v>
      </c>
      <c r="D1329">
        <f t="shared" si="60"/>
        <v>-0.13369100000000067</v>
      </c>
      <c r="E1329">
        <f t="shared" si="61"/>
        <v>4.5848019999999998</v>
      </c>
      <c r="F1329">
        <f t="shared" si="62"/>
        <v>7.9618593621721259E-2</v>
      </c>
    </row>
    <row r="1330" spans="1:6" x14ac:dyDescent="0.2">
      <c r="A1330">
        <v>44.266666700000002</v>
      </c>
      <c r="B1330" s="1">
        <v>9.1284109999999998</v>
      </c>
      <c r="C1330" s="1">
        <v>21.323073999999998</v>
      </c>
      <c r="D1330">
        <f t="shared" si="60"/>
        <v>-0.13658999999999999</v>
      </c>
      <c r="E1330">
        <f t="shared" si="61"/>
        <v>4.6784029999999994</v>
      </c>
      <c r="F1330">
        <f t="shared" si="62"/>
        <v>8.1244046581649895E-2</v>
      </c>
    </row>
    <row r="1331" spans="1:6" x14ac:dyDescent="0.2">
      <c r="A1331">
        <v>44.3</v>
      </c>
      <c r="B1331" s="1">
        <v>9.1300209999999993</v>
      </c>
      <c r="C1331" s="1">
        <v>21.271101000000002</v>
      </c>
      <c r="D1331">
        <f t="shared" si="60"/>
        <v>-0.13498000000000054</v>
      </c>
      <c r="E1331">
        <f t="shared" si="61"/>
        <v>4.6264300000000027</v>
      </c>
      <c r="F1331">
        <f t="shared" si="62"/>
        <v>8.0341495682766703E-2</v>
      </c>
    </row>
    <row r="1332" spans="1:6" x14ac:dyDescent="0.2">
      <c r="A1332">
        <v>44.3333333</v>
      </c>
      <c r="B1332" s="1">
        <v>9.1342090000000002</v>
      </c>
      <c r="C1332" s="1">
        <v>21.135649000000001</v>
      </c>
      <c r="D1332">
        <f t="shared" si="60"/>
        <v>-0.13079199999999958</v>
      </c>
      <c r="E1332">
        <f t="shared" si="61"/>
        <v>4.4909780000000019</v>
      </c>
      <c r="F1332">
        <f t="shared" si="62"/>
        <v>7.7989268096221101E-2</v>
      </c>
    </row>
    <row r="1333" spans="1:6" x14ac:dyDescent="0.2">
      <c r="A1333">
        <v>44.366666700000003</v>
      </c>
      <c r="B1333" s="1">
        <v>9.1322759999999992</v>
      </c>
      <c r="C1333" s="1">
        <v>21.198224</v>
      </c>
      <c r="D1333">
        <f t="shared" si="60"/>
        <v>-0.13272500000000065</v>
      </c>
      <c r="E1333">
        <f t="shared" si="61"/>
        <v>4.5535530000000008</v>
      </c>
      <c r="F1333">
        <f t="shared" si="62"/>
        <v>7.9075930834520178E-2</v>
      </c>
    </row>
    <row r="1334" spans="1:6" x14ac:dyDescent="0.2">
      <c r="A1334">
        <v>44.4</v>
      </c>
      <c r="B1334" s="1">
        <v>9.1358200000000007</v>
      </c>
      <c r="C1334" s="1">
        <v>21.083428000000001</v>
      </c>
      <c r="D1334">
        <f t="shared" si="60"/>
        <v>-0.1291809999999991</v>
      </c>
      <c r="E1334">
        <f t="shared" si="61"/>
        <v>4.4387570000000025</v>
      </c>
      <c r="F1334">
        <f t="shared" si="62"/>
        <v>7.7082410487643915E-2</v>
      </c>
    </row>
    <row r="1335" spans="1:6" x14ac:dyDescent="0.2">
      <c r="A1335">
        <v>44.433333300000001</v>
      </c>
      <c r="B1335" s="1">
        <v>9.1335650000000008</v>
      </c>
      <c r="C1335" s="1">
        <v>21.156517999999998</v>
      </c>
      <c r="D1335">
        <f t="shared" si="60"/>
        <v>-0.131435999999999</v>
      </c>
      <c r="E1335">
        <f t="shared" si="61"/>
        <v>4.5118469999999995</v>
      </c>
      <c r="F1335">
        <f t="shared" si="62"/>
        <v>7.8351674243812966E-2</v>
      </c>
    </row>
    <row r="1336" spans="1:6" x14ac:dyDescent="0.2">
      <c r="A1336">
        <v>44.466666699999998</v>
      </c>
      <c r="B1336" s="1">
        <v>9.136787</v>
      </c>
      <c r="C1336" s="1">
        <v>21.052060999999998</v>
      </c>
      <c r="D1336">
        <f t="shared" si="60"/>
        <v>-0.12821399999999983</v>
      </c>
      <c r="E1336">
        <f t="shared" si="61"/>
        <v>4.4073899999999995</v>
      </c>
      <c r="F1336">
        <f t="shared" si="62"/>
        <v>7.6537698540185176E-2</v>
      </c>
    </row>
    <row r="1337" spans="1:6" x14ac:dyDescent="0.2">
      <c r="A1337">
        <v>44.5</v>
      </c>
      <c r="B1337" s="1">
        <v>9.1383969999999994</v>
      </c>
      <c r="C1337" s="1">
        <v>20.999728000000001</v>
      </c>
      <c r="D1337">
        <f t="shared" si="60"/>
        <v>-0.12660400000000038</v>
      </c>
      <c r="E1337">
        <f t="shared" si="61"/>
        <v>4.3550570000000022</v>
      </c>
      <c r="F1337">
        <f t="shared" si="62"/>
        <v>7.5628895965939802E-2</v>
      </c>
    </row>
    <row r="1338" spans="1:6" x14ac:dyDescent="0.2">
      <c r="A1338">
        <v>44.533333300000002</v>
      </c>
      <c r="B1338" s="1">
        <v>9.1358200000000007</v>
      </c>
      <c r="C1338" s="1">
        <v>21.083428000000001</v>
      </c>
      <c r="D1338">
        <f t="shared" si="60"/>
        <v>-0.1291809999999991</v>
      </c>
      <c r="E1338">
        <f t="shared" si="61"/>
        <v>4.4387570000000025</v>
      </c>
      <c r="F1338">
        <f t="shared" si="62"/>
        <v>7.7082410487643915E-2</v>
      </c>
    </row>
    <row r="1339" spans="1:6" x14ac:dyDescent="0.2">
      <c r="A1339">
        <v>44.566666699999999</v>
      </c>
      <c r="B1339" s="1">
        <v>9.1364640000000001</v>
      </c>
      <c r="C1339" s="1">
        <v>21.062519999999999</v>
      </c>
      <c r="D1339">
        <f t="shared" si="60"/>
        <v>-0.12853699999999968</v>
      </c>
      <c r="E1339">
        <f t="shared" si="61"/>
        <v>4.4178490000000004</v>
      </c>
      <c r="F1339">
        <f t="shared" si="62"/>
        <v>7.6719327075221069E-2</v>
      </c>
    </row>
    <row r="1340" spans="1:6" x14ac:dyDescent="0.2">
      <c r="A1340">
        <v>44.6</v>
      </c>
      <c r="B1340" s="1">
        <v>9.1406519999999993</v>
      </c>
      <c r="C1340" s="1">
        <v>20.926344</v>
      </c>
      <c r="D1340">
        <f t="shared" si="60"/>
        <v>-0.12434900000000049</v>
      </c>
      <c r="E1340">
        <f t="shared" si="61"/>
        <v>4.2816730000000014</v>
      </c>
      <c r="F1340">
        <f t="shared" si="62"/>
        <v>7.4354526674891577E-2</v>
      </c>
    </row>
    <row r="1341" spans="1:6" x14ac:dyDescent="0.2">
      <c r="A1341">
        <v>44.633333299999997</v>
      </c>
      <c r="B1341" s="1">
        <v>9.1390419999999999</v>
      </c>
      <c r="C1341" s="1">
        <v>20.978774999999999</v>
      </c>
      <c r="D1341">
        <f t="shared" si="60"/>
        <v>-0.12595899999999993</v>
      </c>
      <c r="E1341">
        <f t="shared" si="61"/>
        <v>4.334104</v>
      </c>
      <c r="F1341">
        <f t="shared" si="62"/>
        <v>7.5265031094096671E-2</v>
      </c>
    </row>
    <row r="1342" spans="1:6" x14ac:dyDescent="0.2">
      <c r="A1342">
        <v>44.6666667</v>
      </c>
      <c r="B1342" s="1">
        <v>9.1409739999999999</v>
      </c>
      <c r="C1342" s="1">
        <v>20.915849999999999</v>
      </c>
      <c r="D1342">
        <f t="shared" si="60"/>
        <v>-0.12402699999999989</v>
      </c>
      <c r="E1342">
        <f t="shared" si="61"/>
        <v>4.2711790000000001</v>
      </c>
      <c r="F1342">
        <f t="shared" si="62"/>
        <v>7.4172290338084354E-2</v>
      </c>
    </row>
    <row r="1343" spans="1:6" x14ac:dyDescent="0.2">
      <c r="A1343">
        <v>44.7</v>
      </c>
      <c r="B1343" s="1">
        <v>9.1445179999999997</v>
      </c>
      <c r="C1343" s="1">
        <v>20.800222000000002</v>
      </c>
      <c r="D1343">
        <f t="shared" si="60"/>
        <v>-0.12048300000000012</v>
      </c>
      <c r="E1343">
        <f t="shared" si="61"/>
        <v>4.1555510000000027</v>
      </c>
      <c r="F1343">
        <f t="shared" si="62"/>
        <v>7.216432167481554E-2</v>
      </c>
    </row>
    <row r="1344" spans="1:6" x14ac:dyDescent="0.2">
      <c r="A1344">
        <v>44.733333299999998</v>
      </c>
      <c r="B1344" s="1">
        <v>9.1458069999999996</v>
      </c>
      <c r="C1344" s="1">
        <v>20.758089999999999</v>
      </c>
      <c r="D1344">
        <f t="shared" si="60"/>
        <v>-0.11919400000000024</v>
      </c>
      <c r="E1344">
        <f t="shared" si="61"/>
        <v>4.1134190000000004</v>
      </c>
      <c r="F1344">
        <f t="shared" si="62"/>
        <v>7.1432667268263084E-2</v>
      </c>
    </row>
    <row r="1345" spans="1:6" x14ac:dyDescent="0.2">
      <c r="A1345">
        <v>44.766666700000002</v>
      </c>
      <c r="B1345" s="1">
        <v>9.1464510000000008</v>
      </c>
      <c r="C1345" s="1">
        <v>20.737007999999999</v>
      </c>
      <c r="D1345">
        <f t="shared" si="60"/>
        <v>-0.11854999999999905</v>
      </c>
      <c r="E1345">
        <f t="shared" si="61"/>
        <v>4.0923370000000006</v>
      </c>
      <c r="F1345">
        <f t="shared" si="62"/>
        <v>7.1066562212748555E-2</v>
      </c>
    </row>
    <row r="1346" spans="1:6" x14ac:dyDescent="0.2">
      <c r="A1346">
        <v>44.8</v>
      </c>
      <c r="B1346" s="1">
        <v>9.1438740000000003</v>
      </c>
      <c r="C1346" s="1">
        <v>20.821270999999999</v>
      </c>
      <c r="D1346">
        <f t="shared" ref="D1346:D1409" si="63">B1346-V_1</f>
        <v>-0.12112699999999954</v>
      </c>
      <c r="E1346">
        <f t="shared" ref="E1346:E1409" si="64">C1346-T_1</f>
        <v>4.1766000000000005</v>
      </c>
      <c r="F1346">
        <f t="shared" ref="F1346:F1409" si="65">E1346/dT</f>
        <v>7.2529853660088503E-2</v>
      </c>
    </row>
    <row r="1347" spans="1:6" x14ac:dyDescent="0.2">
      <c r="A1347">
        <v>44.8333333</v>
      </c>
      <c r="B1347" s="1">
        <v>9.1448400000000003</v>
      </c>
      <c r="C1347" s="1">
        <v>20.789693</v>
      </c>
      <c r="D1347">
        <f t="shared" si="63"/>
        <v>-0.12016099999999952</v>
      </c>
      <c r="E1347">
        <f t="shared" si="64"/>
        <v>4.1450220000000009</v>
      </c>
      <c r="F1347">
        <f t="shared" si="65"/>
        <v>7.1981477536236987E-2</v>
      </c>
    </row>
    <row r="1348" spans="1:6" x14ac:dyDescent="0.2">
      <c r="A1348">
        <v>44.866666700000003</v>
      </c>
      <c r="B1348" s="1">
        <v>9.1458069999999996</v>
      </c>
      <c r="C1348" s="1">
        <v>20.758089999999999</v>
      </c>
      <c r="D1348">
        <f t="shared" si="63"/>
        <v>-0.11919400000000024</v>
      </c>
      <c r="E1348">
        <f t="shared" si="64"/>
        <v>4.1134190000000004</v>
      </c>
      <c r="F1348">
        <f t="shared" si="65"/>
        <v>7.1432667268263084E-2</v>
      </c>
    </row>
    <row r="1349" spans="1:6" x14ac:dyDescent="0.2">
      <c r="A1349">
        <v>44.9</v>
      </c>
      <c r="B1349" s="1">
        <v>9.1467729999999996</v>
      </c>
      <c r="C1349" s="1">
        <v>20.726462000000001</v>
      </c>
      <c r="D1349">
        <f t="shared" si="63"/>
        <v>-0.11822800000000022</v>
      </c>
      <c r="E1349">
        <f t="shared" si="64"/>
        <v>4.0817910000000026</v>
      </c>
      <c r="F1349">
        <f t="shared" si="65"/>
        <v>7.0883422856166847E-2</v>
      </c>
    </row>
    <row r="1350" spans="1:6" x14ac:dyDescent="0.2">
      <c r="A1350">
        <v>44.933333300000001</v>
      </c>
      <c r="B1350" s="1">
        <v>9.1467729999999996</v>
      </c>
      <c r="C1350" s="1">
        <v>20.726462000000001</v>
      </c>
      <c r="D1350">
        <f t="shared" si="63"/>
        <v>-0.11822800000000022</v>
      </c>
      <c r="E1350">
        <f t="shared" si="64"/>
        <v>4.0817910000000026</v>
      </c>
      <c r="F1350">
        <f t="shared" si="65"/>
        <v>7.0883422856166847E-2</v>
      </c>
    </row>
    <row r="1351" spans="1:6" x14ac:dyDescent="0.2">
      <c r="A1351">
        <v>44.966666699999998</v>
      </c>
      <c r="B1351" s="1">
        <v>9.1477400000000006</v>
      </c>
      <c r="C1351" s="1">
        <v>20.694807999999998</v>
      </c>
      <c r="D1351">
        <f t="shared" si="63"/>
        <v>-0.11726099999999917</v>
      </c>
      <c r="E1351">
        <f t="shared" si="64"/>
        <v>4.0501369999999994</v>
      </c>
      <c r="F1351">
        <f t="shared" si="65"/>
        <v>7.0333726934183258E-2</v>
      </c>
    </row>
    <row r="1352" spans="1:6" x14ac:dyDescent="0.2">
      <c r="A1352">
        <v>45</v>
      </c>
      <c r="B1352" s="1">
        <v>9.1480619999999995</v>
      </c>
      <c r="C1352" s="1">
        <v>20.684251</v>
      </c>
      <c r="D1352">
        <f t="shared" si="63"/>
        <v>-0.11693900000000035</v>
      </c>
      <c r="E1352">
        <f t="shared" si="64"/>
        <v>4.0395800000000008</v>
      </c>
      <c r="F1352">
        <f t="shared" si="65"/>
        <v>7.0150396554187699E-2</v>
      </c>
    </row>
    <row r="1353" spans="1:6" x14ac:dyDescent="0.2">
      <c r="A1353">
        <v>45.033333300000002</v>
      </c>
      <c r="B1353" s="1">
        <v>9.151605</v>
      </c>
      <c r="C1353" s="1">
        <v>20.567933</v>
      </c>
      <c r="D1353">
        <f t="shared" si="63"/>
        <v>-0.11339599999999983</v>
      </c>
      <c r="E1353">
        <f t="shared" si="64"/>
        <v>3.9232620000000011</v>
      </c>
      <c r="F1353">
        <f t="shared" si="65"/>
        <v>6.8130445513141347E-2</v>
      </c>
    </row>
    <row r="1354" spans="1:6" x14ac:dyDescent="0.2">
      <c r="A1354">
        <v>45.066666699999999</v>
      </c>
      <c r="B1354" s="1">
        <v>9.1525719999999993</v>
      </c>
      <c r="C1354" s="1">
        <v>20.536149999999999</v>
      </c>
      <c r="D1354">
        <f t="shared" si="63"/>
        <v>-0.11242900000000056</v>
      </c>
      <c r="E1354">
        <f t="shared" si="64"/>
        <v>3.8914790000000004</v>
      </c>
      <c r="F1354">
        <f t="shared" si="65"/>
        <v>6.7578509407486359E-2</v>
      </c>
    </row>
    <row r="1355" spans="1:6" x14ac:dyDescent="0.2">
      <c r="A1355">
        <v>45.1</v>
      </c>
      <c r="B1355" s="1">
        <v>9.1535379999999993</v>
      </c>
      <c r="C1355" s="1">
        <v>20.504339999999999</v>
      </c>
      <c r="D1355">
        <f t="shared" si="63"/>
        <v>-0.11146300000000053</v>
      </c>
      <c r="E1355">
        <f t="shared" si="64"/>
        <v>3.8596690000000002</v>
      </c>
      <c r="F1355">
        <f t="shared" si="65"/>
        <v>6.702610442617922E-2</v>
      </c>
    </row>
    <row r="1356" spans="1:6" x14ac:dyDescent="0.2">
      <c r="A1356">
        <v>45.133333299999997</v>
      </c>
      <c r="B1356" s="1">
        <v>9.1538599999999999</v>
      </c>
      <c r="C1356" s="1">
        <v>20.493731</v>
      </c>
      <c r="D1356">
        <f t="shared" si="63"/>
        <v>-0.11114099999999993</v>
      </c>
      <c r="E1356">
        <f t="shared" si="64"/>
        <v>3.8490600000000015</v>
      </c>
      <c r="F1356">
        <f t="shared" si="65"/>
        <v>6.6841871026409122E-2</v>
      </c>
    </row>
    <row r="1357" spans="1:6" x14ac:dyDescent="0.2">
      <c r="A1357">
        <v>45.1666667</v>
      </c>
      <c r="B1357" s="1">
        <v>9.1535379999999993</v>
      </c>
      <c r="C1357" s="1">
        <v>20.504339999999999</v>
      </c>
      <c r="D1357">
        <f t="shared" si="63"/>
        <v>-0.11146300000000053</v>
      </c>
      <c r="E1357">
        <f t="shared" si="64"/>
        <v>3.8596690000000002</v>
      </c>
      <c r="F1357">
        <f t="shared" si="65"/>
        <v>6.702610442617922E-2</v>
      </c>
    </row>
    <row r="1358" spans="1:6" x14ac:dyDescent="0.2">
      <c r="A1358">
        <v>45.2</v>
      </c>
      <c r="B1358" s="1">
        <v>9.1551489999999998</v>
      </c>
      <c r="C1358" s="1">
        <v>20.451266</v>
      </c>
      <c r="D1358">
        <f t="shared" si="63"/>
        <v>-0.10985200000000006</v>
      </c>
      <c r="E1358">
        <f t="shared" si="64"/>
        <v>3.8065950000000015</v>
      </c>
      <c r="F1358">
        <f t="shared" si="65"/>
        <v>6.6104433820146691E-2</v>
      </c>
    </row>
    <row r="1359" spans="1:6" x14ac:dyDescent="0.2">
      <c r="A1359">
        <v>45.233333299999998</v>
      </c>
      <c r="B1359" s="1">
        <v>9.1532160000000005</v>
      </c>
      <c r="C1359" s="1">
        <v>20.514945999999998</v>
      </c>
      <c r="D1359">
        <f t="shared" si="63"/>
        <v>-0.11178499999999936</v>
      </c>
      <c r="E1359">
        <f t="shared" si="64"/>
        <v>3.8702749999999995</v>
      </c>
      <c r="F1359">
        <f t="shared" si="65"/>
        <v>6.7210285728654631E-2</v>
      </c>
    </row>
    <row r="1360" spans="1:6" x14ac:dyDescent="0.2">
      <c r="A1360">
        <v>45.266666700000002</v>
      </c>
      <c r="B1360" s="1">
        <v>9.1535379999999993</v>
      </c>
      <c r="C1360" s="1">
        <v>20.504339999999999</v>
      </c>
      <c r="D1360">
        <f t="shared" si="63"/>
        <v>-0.11146300000000053</v>
      </c>
      <c r="E1360">
        <f t="shared" si="64"/>
        <v>3.8596690000000002</v>
      </c>
      <c r="F1360">
        <f t="shared" si="65"/>
        <v>6.702610442617922E-2</v>
      </c>
    </row>
    <row r="1361" spans="1:6" x14ac:dyDescent="0.2">
      <c r="A1361">
        <v>45.3</v>
      </c>
      <c r="B1361" s="1">
        <v>9.1599810000000002</v>
      </c>
      <c r="C1361" s="1">
        <v>20.291608</v>
      </c>
      <c r="D1361">
        <f t="shared" si="63"/>
        <v>-0.10501999999999967</v>
      </c>
      <c r="E1361">
        <f t="shared" si="64"/>
        <v>3.6469370000000012</v>
      </c>
      <c r="F1361">
        <f t="shared" si="65"/>
        <v>6.3331850528554862E-2</v>
      </c>
    </row>
    <row r="1362" spans="1:6" x14ac:dyDescent="0.2">
      <c r="A1362">
        <v>45.3333333</v>
      </c>
      <c r="B1362" s="1">
        <v>9.1590150000000001</v>
      </c>
      <c r="C1362" s="1">
        <v>20.323592000000001</v>
      </c>
      <c r="D1362">
        <f t="shared" si="63"/>
        <v>-0.10598599999999969</v>
      </c>
      <c r="E1362">
        <f t="shared" si="64"/>
        <v>3.6789210000000026</v>
      </c>
      <c r="F1362">
        <f t="shared" si="65"/>
        <v>6.3887277152953739E-2</v>
      </c>
    </row>
    <row r="1363" spans="1:6" x14ac:dyDescent="0.2">
      <c r="A1363">
        <v>45.366666700000003</v>
      </c>
      <c r="B1363" s="1">
        <v>9.1567600000000002</v>
      </c>
      <c r="C1363" s="1">
        <v>20.398119999999999</v>
      </c>
      <c r="D1363">
        <f t="shared" si="63"/>
        <v>-0.10824099999999959</v>
      </c>
      <c r="E1363">
        <f t="shared" si="64"/>
        <v>3.7534489999999998</v>
      </c>
      <c r="F1363">
        <f t="shared" si="65"/>
        <v>6.5181512879041684E-2</v>
      </c>
    </row>
    <row r="1364" spans="1:6" x14ac:dyDescent="0.2">
      <c r="A1364">
        <v>45.4</v>
      </c>
      <c r="B1364" s="1">
        <v>9.1583699999999997</v>
      </c>
      <c r="C1364" s="1">
        <v>20.344899999999999</v>
      </c>
      <c r="D1364">
        <f t="shared" si="63"/>
        <v>-0.10663100000000014</v>
      </c>
      <c r="E1364">
        <f t="shared" si="64"/>
        <v>3.7002290000000002</v>
      </c>
      <c r="F1364">
        <f t="shared" si="65"/>
        <v>6.4257306871334477E-2</v>
      </c>
    </row>
    <row r="1365" spans="1:6" x14ac:dyDescent="0.2">
      <c r="A1365">
        <v>45.433333300000001</v>
      </c>
      <c r="B1365" s="1">
        <v>9.1593370000000007</v>
      </c>
      <c r="C1365" s="1">
        <v>20.312933999999998</v>
      </c>
      <c r="D1365">
        <f t="shared" si="63"/>
        <v>-0.10566399999999909</v>
      </c>
      <c r="E1365">
        <f t="shared" si="64"/>
        <v>3.6682629999999996</v>
      </c>
      <c r="F1365">
        <f t="shared" si="65"/>
        <v>6.3702192830703719E-2</v>
      </c>
    </row>
    <row r="1366" spans="1:6" x14ac:dyDescent="0.2">
      <c r="A1366">
        <v>45.466666699999998</v>
      </c>
      <c r="B1366" s="1">
        <v>9.1606249999999996</v>
      </c>
      <c r="C1366" s="1">
        <v>20.27027</v>
      </c>
      <c r="D1366">
        <f t="shared" si="63"/>
        <v>-0.10437600000000025</v>
      </c>
      <c r="E1366">
        <f t="shared" si="64"/>
        <v>3.6255990000000011</v>
      </c>
      <c r="F1366">
        <f t="shared" si="65"/>
        <v>6.296129983722723E-2</v>
      </c>
    </row>
    <row r="1367" spans="1:6" x14ac:dyDescent="0.2">
      <c r="A1367">
        <v>45.5</v>
      </c>
      <c r="B1367" s="1">
        <v>9.16127</v>
      </c>
      <c r="C1367" s="1">
        <v>20.248920999999999</v>
      </c>
      <c r="D1367">
        <f t="shared" si="63"/>
        <v>-0.1037309999999998</v>
      </c>
      <c r="E1367">
        <f t="shared" si="64"/>
        <v>3.6042500000000004</v>
      </c>
      <c r="F1367">
        <f t="shared" si="65"/>
        <v>6.2590558122485748E-2</v>
      </c>
    </row>
    <row r="1368" spans="1:6" x14ac:dyDescent="0.2">
      <c r="A1368">
        <v>45.533333300000002</v>
      </c>
      <c r="B1368" s="1">
        <v>9.1586920000000003</v>
      </c>
      <c r="C1368" s="1">
        <v>20.334247999999999</v>
      </c>
      <c r="D1368">
        <f t="shared" si="63"/>
        <v>-0.10630899999999954</v>
      </c>
      <c r="E1368">
        <f t="shared" si="64"/>
        <v>3.6895769999999999</v>
      </c>
      <c r="F1368">
        <f t="shared" si="65"/>
        <v>6.4072326743673871E-2</v>
      </c>
    </row>
    <row r="1369" spans="1:6" x14ac:dyDescent="0.2">
      <c r="A1369">
        <v>45.566666699999999</v>
      </c>
      <c r="B1369" s="1">
        <v>9.1635249999999999</v>
      </c>
      <c r="C1369" s="1">
        <v>20.174105000000001</v>
      </c>
      <c r="D1369">
        <f t="shared" si="63"/>
        <v>-0.1014759999999999</v>
      </c>
      <c r="E1369">
        <f t="shared" si="64"/>
        <v>3.529434000000002</v>
      </c>
      <c r="F1369">
        <f t="shared" si="65"/>
        <v>6.1291321056108058E-2</v>
      </c>
    </row>
    <row r="1370" spans="1:6" x14ac:dyDescent="0.2">
      <c r="A1370">
        <v>45.6</v>
      </c>
      <c r="B1370" s="1">
        <v>9.1628799999999995</v>
      </c>
      <c r="C1370" s="1">
        <v>20.195495999999999</v>
      </c>
      <c r="D1370">
        <f t="shared" si="63"/>
        <v>-0.10212100000000035</v>
      </c>
      <c r="E1370">
        <f t="shared" si="64"/>
        <v>3.5508249999999997</v>
      </c>
      <c r="F1370">
        <f t="shared" si="65"/>
        <v>6.1662792132975076E-2</v>
      </c>
    </row>
    <row r="1371" spans="1:6" x14ac:dyDescent="0.2">
      <c r="A1371">
        <v>45.633333299999997</v>
      </c>
      <c r="B1371" s="1">
        <v>9.1625580000000006</v>
      </c>
      <c r="C1371" s="1">
        <v>20.206187</v>
      </c>
      <c r="D1371">
        <f t="shared" si="63"/>
        <v>-0.10244299999999917</v>
      </c>
      <c r="E1371">
        <f t="shared" si="64"/>
        <v>3.561516000000001</v>
      </c>
      <c r="F1371">
        <f t="shared" si="65"/>
        <v>6.1848449525466601E-2</v>
      </c>
    </row>
    <row r="1372" spans="1:6" x14ac:dyDescent="0.2">
      <c r="A1372">
        <v>45.6666667</v>
      </c>
      <c r="B1372" s="1">
        <v>9.1654579999999992</v>
      </c>
      <c r="C1372" s="1">
        <v>20.109860999999999</v>
      </c>
      <c r="D1372">
        <f t="shared" si="63"/>
        <v>-9.9543000000000603E-2</v>
      </c>
      <c r="E1372">
        <f t="shared" si="64"/>
        <v>3.4651899999999998</v>
      </c>
      <c r="F1372">
        <f t="shared" si="65"/>
        <v>6.0175674856199304E-2</v>
      </c>
    </row>
    <row r="1373" spans="1:6" x14ac:dyDescent="0.2">
      <c r="A1373">
        <v>45.7</v>
      </c>
      <c r="B1373" s="1">
        <v>9.1664239999999992</v>
      </c>
      <c r="C1373" s="1">
        <v>20.0777</v>
      </c>
      <c r="D1373">
        <f t="shared" si="63"/>
        <v>-9.8577000000000581E-2</v>
      </c>
      <c r="E1373">
        <f t="shared" si="64"/>
        <v>3.4330290000000012</v>
      </c>
      <c r="F1373">
        <f t="shared" si="65"/>
        <v>5.9617174491414071E-2</v>
      </c>
    </row>
    <row r="1374" spans="1:6" x14ac:dyDescent="0.2">
      <c r="A1374">
        <v>45.733333299999998</v>
      </c>
      <c r="B1374" s="1">
        <v>9.1664239999999992</v>
      </c>
      <c r="C1374" s="1">
        <v>20.0777</v>
      </c>
      <c r="D1374">
        <f t="shared" si="63"/>
        <v>-9.8577000000000581E-2</v>
      </c>
      <c r="E1374">
        <f t="shared" si="64"/>
        <v>3.4330290000000012</v>
      </c>
      <c r="F1374">
        <f t="shared" si="65"/>
        <v>5.9617174491414071E-2</v>
      </c>
    </row>
    <row r="1375" spans="1:6" x14ac:dyDescent="0.2">
      <c r="A1375">
        <v>45.766666700000002</v>
      </c>
      <c r="B1375" s="1">
        <v>9.1686789999999991</v>
      </c>
      <c r="C1375" s="1">
        <v>20.002551</v>
      </c>
      <c r="D1375">
        <f t="shared" si="63"/>
        <v>-9.6322000000000685E-2</v>
      </c>
      <c r="E1375">
        <f t="shared" si="64"/>
        <v>3.3578800000000015</v>
      </c>
      <c r="F1375">
        <f t="shared" si="65"/>
        <v>5.8312154625326358E-2</v>
      </c>
    </row>
    <row r="1376" spans="1:6" x14ac:dyDescent="0.2">
      <c r="A1376">
        <v>45.8</v>
      </c>
      <c r="B1376" s="1">
        <v>9.1673899999999993</v>
      </c>
      <c r="C1376" s="1">
        <v>20.045511000000001</v>
      </c>
      <c r="D1376">
        <f t="shared" si="63"/>
        <v>-9.7611000000000558E-2</v>
      </c>
      <c r="E1376">
        <f t="shared" si="64"/>
        <v>3.4008400000000023</v>
      </c>
      <c r="F1376">
        <f t="shared" si="65"/>
        <v>5.9058187885211777E-2</v>
      </c>
    </row>
    <row r="1377" spans="1:6" x14ac:dyDescent="0.2">
      <c r="A1377">
        <v>45.8333333</v>
      </c>
      <c r="B1377" s="1">
        <v>9.1690009999999997</v>
      </c>
      <c r="C1377" s="1">
        <v>19.991803000000001</v>
      </c>
      <c r="D1377">
        <f t="shared" si="63"/>
        <v>-9.6000000000000085E-2</v>
      </c>
      <c r="E1377">
        <f t="shared" si="64"/>
        <v>3.347132000000002</v>
      </c>
      <c r="F1377">
        <f t="shared" si="65"/>
        <v>5.8125507384235851E-2</v>
      </c>
    </row>
    <row r="1378" spans="1:6" x14ac:dyDescent="0.2">
      <c r="A1378">
        <v>45.866666700000003</v>
      </c>
      <c r="B1378" s="1">
        <v>9.1670680000000004</v>
      </c>
      <c r="C1378" s="1">
        <v>20.056242999999998</v>
      </c>
      <c r="D1378">
        <f t="shared" si="63"/>
        <v>-9.7932999999999382E-2</v>
      </c>
      <c r="E1378">
        <f t="shared" si="64"/>
        <v>3.4115719999999996</v>
      </c>
      <c r="F1378">
        <f t="shared" si="65"/>
        <v>5.9244557274063928E-2</v>
      </c>
    </row>
    <row r="1379" spans="1:6" x14ac:dyDescent="0.2">
      <c r="A1379">
        <v>45.9</v>
      </c>
      <c r="B1379" s="1">
        <v>9.1712559999999996</v>
      </c>
      <c r="C1379" s="1">
        <v>19.916485999999999</v>
      </c>
      <c r="D1379">
        <f t="shared" si="63"/>
        <v>-9.3745000000000189E-2</v>
      </c>
      <c r="E1379">
        <f t="shared" si="64"/>
        <v>3.2718150000000001</v>
      </c>
      <c r="F1379">
        <f t="shared" si="65"/>
        <v>5.6817570069645752E-2</v>
      </c>
    </row>
    <row r="1380" spans="1:6" x14ac:dyDescent="0.2">
      <c r="A1380">
        <v>45.933333300000001</v>
      </c>
      <c r="B1380" s="1">
        <v>9.1686789999999991</v>
      </c>
      <c r="C1380" s="1">
        <v>20.002551</v>
      </c>
      <c r="D1380">
        <f t="shared" si="63"/>
        <v>-9.6322000000000685E-2</v>
      </c>
      <c r="E1380">
        <f t="shared" si="64"/>
        <v>3.3578800000000015</v>
      </c>
      <c r="F1380">
        <f t="shared" si="65"/>
        <v>5.8312154625326358E-2</v>
      </c>
    </row>
    <row r="1381" spans="1:6" x14ac:dyDescent="0.2">
      <c r="A1381">
        <v>45.966666699999998</v>
      </c>
      <c r="B1381" s="1">
        <v>9.1706120000000002</v>
      </c>
      <c r="C1381" s="1">
        <v>19.938020000000002</v>
      </c>
      <c r="D1381">
        <f t="shared" si="63"/>
        <v>-9.4388999999999612E-2</v>
      </c>
      <c r="E1381">
        <f t="shared" si="64"/>
        <v>3.2933490000000027</v>
      </c>
      <c r="F1381">
        <f t="shared" si="65"/>
        <v>5.7191524450892824E-2</v>
      </c>
    </row>
    <row r="1382" spans="1:6" x14ac:dyDescent="0.2">
      <c r="A1382">
        <v>46</v>
      </c>
      <c r="B1382" s="1">
        <v>9.1719000000000008</v>
      </c>
      <c r="C1382" s="1">
        <v>19.894939999999998</v>
      </c>
      <c r="D1382">
        <f t="shared" si="63"/>
        <v>-9.310099999999899E-2</v>
      </c>
      <c r="E1382">
        <f t="shared" si="64"/>
        <v>3.2502689999999994</v>
      </c>
      <c r="F1382">
        <f t="shared" si="65"/>
        <v>5.6443407299219969E-2</v>
      </c>
    </row>
    <row r="1383" spans="1:6" x14ac:dyDescent="0.2">
      <c r="A1383">
        <v>46.033333300000002</v>
      </c>
      <c r="B1383" s="1">
        <v>9.1715780000000002</v>
      </c>
      <c r="C1383" s="1">
        <v>19.905715000000001</v>
      </c>
      <c r="D1383">
        <f t="shared" si="63"/>
        <v>-9.342299999999959E-2</v>
      </c>
      <c r="E1383">
        <f t="shared" si="64"/>
        <v>3.2610440000000018</v>
      </c>
      <c r="F1383">
        <f t="shared" si="65"/>
        <v>5.6630523415962683E-2</v>
      </c>
    </row>
    <row r="1384" spans="1:6" x14ac:dyDescent="0.2">
      <c r="A1384">
        <v>46.066666699999999</v>
      </c>
      <c r="B1384" s="1">
        <v>9.1747999999999994</v>
      </c>
      <c r="C1384" s="1">
        <v>19.797832</v>
      </c>
      <c r="D1384">
        <f t="shared" si="63"/>
        <v>-9.020100000000042E-2</v>
      </c>
      <c r="E1384">
        <f t="shared" si="64"/>
        <v>3.1531610000000008</v>
      </c>
      <c r="F1384">
        <f t="shared" si="65"/>
        <v>5.4757052601804898E-2</v>
      </c>
    </row>
    <row r="1385" spans="1:6" x14ac:dyDescent="0.2">
      <c r="A1385">
        <v>46.1</v>
      </c>
      <c r="B1385" s="1">
        <v>9.1757659999999994</v>
      </c>
      <c r="C1385" s="1">
        <v>19.765408000000001</v>
      </c>
      <c r="D1385">
        <f t="shared" si="63"/>
        <v>-8.9235000000000397E-2</v>
      </c>
      <c r="E1385">
        <f t="shared" si="64"/>
        <v>3.1207370000000019</v>
      </c>
      <c r="F1385">
        <f t="shared" si="65"/>
        <v>5.4193985040852301E-2</v>
      </c>
    </row>
    <row r="1386" spans="1:6" x14ac:dyDescent="0.2">
      <c r="A1386">
        <v>46.133333299999997</v>
      </c>
      <c r="B1386" s="1">
        <v>9.1757659999999994</v>
      </c>
      <c r="C1386" s="1">
        <v>19.765408000000001</v>
      </c>
      <c r="D1386">
        <f t="shared" si="63"/>
        <v>-8.9235000000000397E-2</v>
      </c>
      <c r="E1386">
        <f t="shared" si="64"/>
        <v>3.1207370000000019</v>
      </c>
      <c r="F1386">
        <f t="shared" si="65"/>
        <v>5.4193985040852301E-2</v>
      </c>
    </row>
    <row r="1387" spans="1:6" x14ac:dyDescent="0.2">
      <c r="A1387">
        <v>46.1666667</v>
      </c>
      <c r="B1387" s="1">
        <v>9.1757659999999994</v>
      </c>
      <c r="C1387" s="1">
        <v>19.765408000000001</v>
      </c>
      <c r="D1387">
        <f t="shared" si="63"/>
        <v>-8.9235000000000397E-2</v>
      </c>
      <c r="E1387">
        <f t="shared" si="64"/>
        <v>3.1207370000000019</v>
      </c>
      <c r="F1387">
        <f t="shared" si="65"/>
        <v>5.4193985040852301E-2</v>
      </c>
    </row>
    <row r="1388" spans="1:6" x14ac:dyDescent="0.2">
      <c r="A1388">
        <v>46.2</v>
      </c>
      <c r="B1388" s="1">
        <v>9.1776990000000005</v>
      </c>
      <c r="C1388" s="1">
        <v>19.700478</v>
      </c>
      <c r="D1388">
        <f t="shared" si="63"/>
        <v>-8.7301999999999325E-2</v>
      </c>
      <c r="E1388">
        <f t="shared" si="64"/>
        <v>3.0558070000000015</v>
      </c>
      <c r="F1388">
        <f t="shared" si="65"/>
        <v>5.3066425926225673E-2</v>
      </c>
    </row>
    <row r="1389" spans="1:6" x14ac:dyDescent="0.2">
      <c r="A1389">
        <v>46.233333299999998</v>
      </c>
      <c r="B1389" s="1">
        <v>9.175122</v>
      </c>
      <c r="C1389" s="1">
        <v>19.787026999999998</v>
      </c>
      <c r="D1389">
        <f t="shared" si="63"/>
        <v>-8.987899999999982E-2</v>
      </c>
      <c r="E1389">
        <f t="shared" si="64"/>
        <v>3.1423559999999995</v>
      </c>
      <c r="F1389">
        <f t="shared" si="65"/>
        <v>5.4569415512115353E-2</v>
      </c>
    </row>
    <row r="1390" spans="1:6" x14ac:dyDescent="0.2">
      <c r="A1390">
        <v>46.266666700000002</v>
      </c>
      <c r="B1390" s="1">
        <v>9.1767330000000005</v>
      </c>
      <c r="C1390" s="1">
        <v>19.732956999999999</v>
      </c>
      <c r="D1390">
        <f t="shared" si="63"/>
        <v>-8.8267999999999347E-2</v>
      </c>
      <c r="E1390">
        <f t="shared" si="64"/>
        <v>3.0882860000000001</v>
      </c>
      <c r="F1390">
        <f t="shared" si="65"/>
        <v>5.363044860424749E-2</v>
      </c>
    </row>
    <row r="1391" spans="1:6" x14ac:dyDescent="0.2">
      <c r="A1391">
        <v>46.3</v>
      </c>
      <c r="B1391" s="1">
        <v>9.1776990000000005</v>
      </c>
      <c r="C1391" s="1">
        <v>19.700478</v>
      </c>
      <c r="D1391">
        <f t="shared" si="63"/>
        <v>-8.7301999999999325E-2</v>
      </c>
      <c r="E1391">
        <f t="shared" si="64"/>
        <v>3.0558070000000015</v>
      </c>
      <c r="F1391">
        <f t="shared" si="65"/>
        <v>5.3066425926225673E-2</v>
      </c>
    </row>
    <row r="1392" spans="1:6" x14ac:dyDescent="0.2">
      <c r="A1392">
        <v>46.3333333</v>
      </c>
      <c r="B1392" s="1">
        <v>9.1822090000000003</v>
      </c>
      <c r="C1392" s="1">
        <v>19.548544</v>
      </c>
      <c r="D1392">
        <f t="shared" si="63"/>
        <v>-8.2791999999999533E-2</v>
      </c>
      <c r="E1392">
        <f t="shared" si="64"/>
        <v>2.9038730000000008</v>
      </c>
      <c r="F1392">
        <f t="shared" si="65"/>
        <v>5.0427975802682136E-2</v>
      </c>
    </row>
    <row r="1393" spans="1:6" x14ac:dyDescent="0.2">
      <c r="A1393">
        <v>46.366666700000003</v>
      </c>
      <c r="B1393" s="1">
        <v>9.1796319999999998</v>
      </c>
      <c r="C1393" s="1">
        <v>19.635437</v>
      </c>
      <c r="D1393">
        <f t="shared" si="63"/>
        <v>-8.5369000000000028E-2</v>
      </c>
      <c r="E1393">
        <f t="shared" si="64"/>
        <v>2.9907660000000007</v>
      </c>
      <c r="F1393">
        <f t="shared" si="65"/>
        <v>5.1936939211695704E-2</v>
      </c>
    </row>
    <row r="1394" spans="1:6" x14ac:dyDescent="0.2">
      <c r="A1394">
        <v>46.4</v>
      </c>
      <c r="B1394" s="1">
        <v>9.1802759999999992</v>
      </c>
      <c r="C1394" s="1">
        <v>19.613733</v>
      </c>
      <c r="D1394">
        <f t="shared" si="63"/>
        <v>-8.4725000000000605E-2</v>
      </c>
      <c r="E1394">
        <f t="shared" si="64"/>
        <v>2.969062000000001</v>
      </c>
      <c r="F1394">
        <f t="shared" si="65"/>
        <v>5.1560032650416539E-2</v>
      </c>
    </row>
    <row r="1395" spans="1:6" x14ac:dyDescent="0.2">
      <c r="A1395">
        <v>46.433333300000001</v>
      </c>
      <c r="B1395" s="1">
        <v>9.1799540000000004</v>
      </c>
      <c r="C1395" s="1">
        <v>19.624586000000001</v>
      </c>
      <c r="D1395">
        <f t="shared" si="63"/>
        <v>-8.5046999999999429E-2</v>
      </c>
      <c r="E1395">
        <f t="shared" si="64"/>
        <v>2.9799150000000019</v>
      </c>
      <c r="F1395">
        <f t="shared" si="65"/>
        <v>5.1748503296821034E-2</v>
      </c>
    </row>
    <row r="1396" spans="1:6" x14ac:dyDescent="0.2">
      <c r="A1396">
        <v>46.466666699999998</v>
      </c>
      <c r="B1396" s="1">
        <v>9.1796319999999998</v>
      </c>
      <c r="C1396" s="1">
        <v>19.635437</v>
      </c>
      <c r="D1396">
        <f t="shared" si="63"/>
        <v>-8.5369000000000028E-2</v>
      </c>
      <c r="E1396">
        <f t="shared" si="64"/>
        <v>2.9907660000000007</v>
      </c>
      <c r="F1396">
        <f t="shared" si="65"/>
        <v>5.1936939211695704E-2</v>
      </c>
    </row>
    <row r="1397" spans="1:6" x14ac:dyDescent="0.2">
      <c r="A1397">
        <v>46.5</v>
      </c>
      <c r="B1397" s="1">
        <v>9.1831759999999996</v>
      </c>
      <c r="C1397" s="1">
        <v>19.515908</v>
      </c>
      <c r="D1397">
        <f t="shared" si="63"/>
        <v>-8.1825000000000259E-2</v>
      </c>
      <c r="E1397">
        <f t="shared" si="64"/>
        <v>2.8712370000000007</v>
      </c>
      <c r="F1397">
        <f t="shared" si="65"/>
        <v>4.9861226699571791E-2</v>
      </c>
    </row>
    <row r="1398" spans="1:6" x14ac:dyDescent="0.2">
      <c r="A1398">
        <v>46.533333300000002</v>
      </c>
      <c r="B1398" s="1">
        <v>9.1844640000000002</v>
      </c>
      <c r="C1398" s="1">
        <v>19.472351</v>
      </c>
      <c r="D1398">
        <f t="shared" si="63"/>
        <v>-8.0536999999999637E-2</v>
      </c>
      <c r="E1398">
        <f t="shared" si="64"/>
        <v>2.8276800000000009</v>
      </c>
      <c r="F1398">
        <f t="shared" si="65"/>
        <v>4.9104826078044124E-2</v>
      </c>
    </row>
    <row r="1399" spans="1:6" x14ac:dyDescent="0.2">
      <c r="A1399">
        <v>46.566666699999999</v>
      </c>
      <c r="B1399" s="1">
        <v>9.1815650000000009</v>
      </c>
      <c r="C1399" s="1">
        <v>19.570285999999999</v>
      </c>
      <c r="D1399">
        <f t="shared" si="63"/>
        <v>-8.3435999999998955E-2</v>
      </c>
      <c r="E1399">
        <f t="shared" si="64"/>
        <v>2.9256150000000005</v>
      </c>
      <c r="F1399">
        <f t="shared" si="65"/>
        <v>5.0805542263027303E-2</v>
      </c>
    </row>
    <row r="1400" spans="1:6" x14ac:dyDescent="0.2">
      <c r="A1400">
        <v>46.6</v>
      </c>
      <c r="B1400" s="1">
        <v>9.1854309999999995</v>
      </c>
      <c r="C1400" s="1">
        <v>19.439648999999999</v>
      </c>
      <c r="D1400">
        <f t="shared" si="63"/>
        <v>-7.9570000000000363E-2</v>
      </c>
      <c r="E1400">
        <f t="shared" si="64"/>
        <v>2.7949780000000004</v>
      </c>
      <c r="F1400">
        <f t="shared" si="65"/>
        <v>4.8536930834450709E-2</v>
      </c>
    </row>
    <row r="1401" spans="1:6" x14ac:dyDescent="0.2">
      <c r="A1401">
        <v>46.633333299999997</v>
      </c>
      <c r="B1401" s="1">
        <v>9.1851079999999996</v>
      </c>
      <c r="C1401" s="1">
        <v>19.450552999999999</v>
      </c>
      <c r="D1401">
        <f t="shared" si="63"/>
        <v>-7.9893000000000214E-2</v>
      </c>
      <c r="E1401">
        <f t="shared" si="64"/>
        <v>2.8058820000000004</v>
      </c>
      <c r="F1401">
        <f t="shared" si="65"/>
        <v>4.8726287134864828E-2</v>
      </c>
    </row>
    <row r="1402" spans="1:6" x14ac:dyDescent="0.2">
      <c r="A1402">
        <v>46.6666667</v>
      </c>
      <c r="B1402" s="1">
        <v>9.1860750000000007</v>
      </c>
      <c r="C1402" s="1">
        <v>19.417833000000002</v>
      </c>
      <c r="D1402">
        <f t="shared" si="63"/>
        <v>-7.8925999999999163E-2</v>
      </c>
      <c r="E1402">
        <f t="shared" si="64"/>
        <v>2.7731620000000028</v>
      </c>
      <c r="F1402">
        <f t="shared" si="65"/>
        <v>4.8158079307503356E-2</v>
      </c>
    </row>
    <row r="1403" spans="1:6" x14ac:dyDescent="0.2">
      <c r="A1403">
        <v>46.7</v>
      </c>
      <c r="B1403" s="1">
        <v>9.1870410000000007</v>
      </c>
      <c r="C1403" s="1">
        <v>19.385085</v>
      </c>
      <c r="D1403">
        <f t="shared" si="63"/>
        <v>-7.7959999999999141E-2</v>
      </c>
      <c r="E1403">
        <f t="shared" si="64"/>
        <v>2.7404140000000012</v>
      </c>
      <c r="F1403">
        <f t="shared" si="65"/>
        <v>4.758938523872476E-2</v>
      </c>
    </row>
    <row r="1404" spans="1:6" x14ac:dyDescent="0.2">
      <c r="A1404">
        <v>46.733333299999998</v>
      </c>
      <c r="B1404" s="1">
        <v>9.188008</v>
      </c>
      <c r="C1404" s="1">
        <v>19.352309000000002</v>
      </c>
      <c r="D1404">
        <f t="shared" si="63"/>
        <v>-7.6992999999999867E-2</v>
      </c>
      <c r="E1404">
        <f t="shared" si="64"/>
        <v>2.7076380000000029</v>
      </c>
      <c r="F1404">
        <f t="shared" si="65"/>
        <v>4.7020204928529159E-2</v>
      </c>
    </row>
    <row r="1405" spans="1:6" x14ac:dyDescent="0.2">
      <c r="A1405">
        <v>46.766666700000002</v>
      </c>
      <c r="B1405" s="1">
        <v>9.1860750000000007</v>
      </c>
      <c r="C1405" s="1">
        <v>19.417833000000002</v>
      </c>
      <c r="D1405">
        <f t="shared" si="63"/>
        <v>-7.8925999999999163E-2</v>
      </c>
      <c r="E1405">
        <f t="shared" si="64"/>
        <v>2.7731620000000028</v>
      </c>
      <c r="F1405">
        <f t="shared" si="65"/>
        <v>4.8158079307503356E-2</v>
      </c>
    </row>
    <row r="1406" spans="1:6" x14ac:dyDescent="0.2">
      <c r="A1406">
        <v>46.8</v>
      </c>
      <c r="B1406" s="1">
        <v>9.188008</v>
      </c>
      <c r="C1406" s="1">
        <v>19.352309000000002</v>
      </c>
      <c r="D1406">
        <f t="shared" si="63"/>
        <v>-7.6992999999999867E-2</v>
      </c>
      <c r="E1406">
        <f t="shared" si="64"/>
        <v>2.7076380000000029</v>
      </c>
      <c r="F1406">
        <f t="shared" si="65"/>
        <v>4.7020204928529159E-2</v>
      </c>
    </row>
    <row r="1407" spans="1:6" x14ac:dyDescent="0.2">
      <c r="A1407">
        <v>46.8333333</v>
      </c>
      <c r="B1407" s="1">
        <v>9.1870410000000007</v>
      </c>
      <c r="C1407" s="1">
        <v>19.385085</v>
      </c>
      <c r="D1407">
        <f t="shared" si="63"/>
        <v>-7.7959999999999141E-2</v>
      </c>
      <c r="E1407">
        <f t="shared" si="64"/>
        <v>2.7404140000000012</v>
      </c>
      <c r="F1407">
        <f t="shared" si="65"/>
        <v>4.758938523872476E-2</v>
      </c>
    </row>
    <row r="1408" spans="1:6" x14ac:dyDescent="0.2">
      <c r="A1408">
        <v>46.866666700000003</v>
      </c>
      <c r="B1408" s="1">
        <v>9.1860750000000007</v>
      </c>
      <c r="C1408" s="1">
        <v>19.417833000000002</v>
      </c>
      <c r="D1408">
        <f t="shared" si="63"/>
        <v>-7.8925999999999163E-2</v>
      </c>
      <c r="E1408">
        <f t="shared" si="64"/>
        <v>2.7731620000000028</v>
      </c>
      <c r="F1408">
        <f t="shared" si="65"/>
        <v>4.8158079307503356E-2</v>
      </c>
    </row>
    <row r="1409" spans="1:6" x14ac:dyDescent="0.2">
      <c r="A1409">
        <v>46.9</v>
      </c>
      <c r="B1409" s="1">
        <v>9.1883300000000006</v>
      </c>
      <c r="C1409" s="1">
        <v>19.341377999999999</v>
      </c>
      <c r="D1409">
        <f t="shared" si="63"/>
        <v>-7.6670999999999268E-2</v>
      </c>
      <c r="E1409">
        <f t="shared" si="64"/>
        <v>2.696707</v>
      </c>
      <c r="F1409">
        <f t="shared" si="65"/>
        <v>4.6830379752462827E-2</v>
      </c>
    </row>
    <row r="1410" spans="1:6" x14ac:dyDescent="0.2">
      <c r="A1410">
        <v>46.933333300000001</v>
      </c>
      <c r="B1410" s="1">
        <v>9.1896190000000004</v>
      </c>
      <c r="C1410" s="1">
        <v>19.297619999999998</v>
      </c>
      <c r="D1410">
        <f t="shared" ref="D1410:D1473" si="66">B1410-V_1</f>
        <v>-7.5381999999999394E-2</v>
      </c>
      <c r="E1410">
        <f t="shared" ref="E1410:E1473" si="67">C1410-T_1</f>
        <v>2.6529489999999996</v>
      </c>
      <c r="F1410">
        <f t="shared" ref="F1410:F1473" si="68">E1410/dT</f>
        <v>4.607048861219127E-2</v>
      </c>
    </row>
    <row r="1411" spans="1:6" x14ac:dyDescent="0.2">
      <c r="A1411">
        <v>46.966666699999998</v>
      </c>
      <c r="B1411" s="1">
        <v>9.1892960000000006</v>
      </c>
      <c r="C1411" s="1">
        <v>19.308564000000001</v>
      </c>
      <c r="D1411">
        <f t="shared" si="66"/>
        <v>-7.5704999999999245E-2</v>
      </c>
      <c r="E1411">
        <f t="shared" si="67"/>
        <v>2.6638930000000016</v>
      </c>
      <c r="F1411">
        <f t="shared" si="68"/>
        <v>4.6260539543201223E-2</v>
      </c>
    </row>
    <row r="1412" spans="1:6" x14ac:dyDescent="0.2">
      <c r="A1412">
        <v>47</v>
      </c>
      <c r="B1412" s="1">
        <v>9.1915510000000005</v>
      </c>
      <c r="C1412" s="1">
        <v>19.231888000000001</v>
      </c>
      <c r="D1412">
        <f t="shared" si="66"/>
        <v>-7.3449999999999349E-2</v>
      </c>
      <c r="E1412">
        <f t="shared" si="67"/>
        <v>2.5872170000000025</v>
      </c>
      <c r="F1412">
        <f t="shared" si="68"/>
        <v>4.4929002154118984E-2</v>
      </c>
    </row>
    <row r="1413" spans="1:6" x14ac:dyDescent="0.2">
      <c r="A1413">
        <v>47.033333300000002</v>
      </c>
      <c r="B1413" s="1">
        <v>9.1921959999999991</v>
      </c>
      <c r="C1413" s="1">
        <v>19.209952999999999</v>
      </c>
      <c r="D1413">
        <f t="shared" si="66"/>
        <v>-7.2805000000000675E-2</v>
      </c>
      <c r="E1413">
        <f t="shared" si="67"/>
        <v>2.5652819999999998</v>
      </c>
      <c r="F1413">
        <f t="shared" si="68"/>
        <v>4.4548084101149049E-2</v>
      </c>
    </row>
    <row r="1414" spans="1:6" x14ac:dyDescent="0.2">
      <c r="A1414">
        <v>47.066666699999999</v>
      </c>
      <c r="B1414" s="1">
        <v>9.1918740000000003</v>
      </c>
      <c r="C1414" s="1">
        <v>19.220922000000002</v>
      </c>
      <c r="D1414">
        <f t="shared" si="66"/>
        <v>-7.3126999999999498E-2</v>
      </c>
      <c r="E1414">
        <f t="shared" si="67"/>
        <v>2.5762510000000027</v>
      </c>
      <c r="F1414">
        <f t="shared" si="68"/>
        <v>4.4738569176281384E-2</v>
      </c>
    </row>
    <row r="1415" spans="1:6" x14ac:dyDescent="0.2">
      <c r="A1415">
        <v>47.1</v>
      </c>
      <c r="B1415" s="1">
        <v>9.1931619999999992</v>
      </c>
      <c r="C1415" s="1">
        <v>19.177025</v>
      </c>
      <c r="D1415">
        <f t="shared" si="66"/>
        <v>-7.1839000000000652E-2</v>
      </c>
      <c r="E1415">
        <f t="shared" si="67"/>
        <v>2.5323540000000015</v>
      </c>
      <c r="F1415">
        <f t="shared" si="68"/>
        <v>4.3976264194689425E-2</v>
      </c>
    </row>
    <row r="1416" spans="1:6" x14ac:dyDescent="0.2">
      <c r="A1416">
        <v>47.133333299999997</v>
      </c>
      <c r="B1416" s="1">
        <v>9.1928400000000003</v>
      </c>
      <c r="C1416" s="1">
        <v>19.188003999999999</v>
      </c>
      <c r="D1416">
        <f t="shared" si="66"/>
        <v>-7.2160999999999476E-2</v>
      </c>
      <c r="E1416">
        <f t="shared" si="67"/>
        <v>2.5433330000000005</v>
      </c>
      <c r="F1416">
        <f t="shared" si="68"/>
        <v>4.4166922927470639E-2</v>
      </c>
    </row>
    <row r="1417" spans="1:6" x14ac:dyDescent="0.2">
      <c r="A1417">
        <v>47.1666667</v>
      </c>
      <c r="B1417" s="1">
        <v>9.1941290000000002</v>
      </c>
      <c r="C1417" s="1">
        <v>19.144069999999999</v>
      </c>
      <c r="D1417">
        <f t="shared" si="66"/>
        <v>-7.0871999999999602E-2</v>
      </c>
      <c r="E1417">
        <f t="shared" si="67"/>
        <v>2.4993990000000004</v>
      </c>
      <c r="F1417">
        <f t="shared" si="68"/>
        <v>4.3403975412577588E-2</v>
      </c>
    </row>
    <row r="1418" spans="1:6" x14ac:dyDescent="0.2">
      <c r="A1418">
        <v>47.2</v>
      </c>
      <c r="B1418" s="1">
        <v>9.1931619999999992</v>
      </c>
      <c r="C1418" s="1">
        <v>19.177025</v>
      </c>
      <c r="D1418">
        <f t="shared" si="66"/>
        <v>-7.1839000000000652E-2</v>
      </c>
      <c r="E1418">
        <f t="shared" si="67"/>
        <v>2.5323540000000015</v>
      </c>
      <c r="F1418">
        <f t="shared" si="68"/>
        <v>4.3976264194689425E-2</v>
      </c>
    </row>
    <row r="1419" spans="1:6" x14ac:dyDescent="0.2">
      <c r="A1419">
        <v>47.233333299999998</v>
      </c>
      <c r="B1419" s="1">
        <v>9.1934839999999998</v>
      </c>
      <c r="C1419" s="1">
        <v>19.166042999999998</v>
      </c>
      <c r="D1419">
        <f t="shared" si="66"/>
        <v>-7.1517000000000053E-2</v>
      </c>
      <c r="E1419">
        <f t="shared" si="67"/>
        <v>2.5213719999999995</v>
      </c>
      <c r="F1419">
        <f t="shared" si="68"/>
        <v>4.3785553364613469E-2</v>
      </c>
    </row>
    <row r="1420" spans="1:6" x14ac:dyDescent="0.2">
      <c r="A1420">
        <v>47.266666700000002</v>
      </c>
      <c r="B1420" s="1">
        <v>9.1944510000000008</v>
      </c>
      <c r="C1420" s="1">
        <v>19.133078000000001</v>
      </c>
      <c r="D1420">
        <f t="shared" si="66"/>
        <v>-7.0549999999999002E-2</v>
      </c>
      <c r="E1420">
        <f t="shared" si="67"/>
        <v>2.4884070000000023</v>
      </c>
      <c r="F1420">
        <f t="shared" si="68"/>
        <v>4.3213090924852746E-2</v>
      </c>
    </row>
    <row r="1421" spans="1:6" x14ac:dyDescent="0.2">
      <c r="A1421">
        <v>47.3</v>
      </c>
      <c r="B1421" s="1">
        <v>9.1944510000000008</v>
      </c>
      <c r="C1421" s="1">
        <v>19.133078000000001</v>
      </c>
      <c r="D1421">
        <f t="shared" si="66"/>
        <v>-7.0549999999999002E-2</v>
      </c>
      <c r="E1421">
        <f t="shared" si="67"/>
        <v>2.4884070000000023</v>
      </c>
      <c r="F1421">
        <f t="shared" si="68"/>
        <v>4.3213090924852746E-2</v>
      </c>
    </row>
    <row r="1422" spans="1:6" x14ac:dyDescent="0.2">
      <c r="A1422">
        <v>47.3333333</v>
      </c>
      <c r="B1422" s="1">
        <v>9.1973500000000001</v>
      </c>
      <c r="C1422" s="1">
        <v>19.034009000000001</v>
      </c>
      <c r="D1422">
        <f t="shared" si="66"/>
        <v>-6.7650999999999684E-2</v>
      </c>
      <c r="E1422">
        <f t="shared" si="67"/>
        <v>2.3893380000000022</v>
      </c>
      <c r="F1422">
        <f t="shared" si="68"/>
        <v>4.1492681962478732E-2</v>
      </c>
    </row>
    <row r="1423" spans="1:6" x14ac:dyDescent="0.2">
      <c r="A1423">
        <v>47.366666700000003</v>
      </c>
      <c r="B1423" s="1">
        <v>9.1963840000000001</v>
      </c>
      <c r="C1423" s="1">
        <v>19.067060999999999</v>
      </c>
      <c r="D1423">
        <f t="shared" si="66"/>
        <v>-6.8616999999999706E-2</v>
      </c>
      <c r="E1423">
        <f t="shared" si="67"/>
        <v>2.42239</v>
      </c>
      <c r="F1423">
        <f t="shared" si="68"/>
        <v>4.2066655223785318E-2</v>
      </c>
    </row>
    <row r="1424" spans="1:6" x14ac:dyDescent="0.2">
      <c r="A1424">
        <v>47.4</v>
      </c>
      <c r="B1424" s="1">
        <v>9.1957389999999997</v>
      </c>
      <c r="C1424" s="1">
        <v>19.089079000000002</v>
      </c>
      <c r="D1424">
        <f t="shared" si="66"/>
        <v>-6.9262000000000157E-2</v>
      </c>
      <c r="E1424">
        <f t="shared" si="67"/>
        <v>2.4444080000000028</v>
      </c>
      <c r="F1424">
        <f t="shared" si="68"/>
        <v>4.2449014635241533E-2</v>
      </c>
    </row>
    <row r="1425" spans="1:6" x14ac:dyDescent="0.2">
      <c r="A1425">
        <v>47.433333300000001</v>
      </c>
      <c r="B1425" s="1">
        <v>9.1970279999999995</v>
      </c>
      <c r="C1425" s="1">
        <v>19.045030000000001</v>
      </c>
      <c r="D1425">
        <f t="shared" si="66"/>
        <v>-6.7973000000000283E-2</v>
      </c>
      <c r="E1425">
        <f t="shared" si="67"/>
        <v>2.4003590000000017</v>
      </c>
      <c r="F1425">
        <f t="shared" si="68"/>
        <v>4.1684070057385544E-2</v>
      </c>
    </row>
    <row r="1426" spans="1:6" x14ac:dyDescent="0.2">
      <c r="A1426">
        <v>47.466666699999998</v>
      </c>
      <c r="B1426" s="1">
        <v>9.1967060000000007</v>
      </c>
      <c r="C1426" s="1">
        <v>19.056047</v>
      </c>
      <c r="D1426">
        <f t="shared" si="66"/>
        <v>-6.8294999999999106E-2</v>
      </c>
      <c r="E1426">
        <f t="shared" si="67"/>
        <v>2.4113760000000006</v>
      </c>
      <c r="F1426">
        <f t="shared" si="68"/>
        <v>4.1875388689232775E-2</v>
      </c>
    </row>
    <row r="1427" spans="1:6" x14ac:dyDescent="0.2">
      <c r="A1427">
        <v>47.5</v>
      </c>
      <c r="B1427" s="1">
        <v>9.1992829999999994</v>
      </c>
      <c r="C1427" s="1">
        <v>18.96782</v>
      </c>
      <c r="D1427">
        <f t="shared" si="66"/>
        <v>-6.5718000000000387E-2</v>
      </c>
      <c r="E1427">
        <f t="shared" si="67"/>
        <v>2.3231490000000008</v>
      </c>
      <c r="F1427">
        <f t="shared" si="68"/>
        <v>4.0343259349849392E-2</v>
      </c>
    </row>
    <row r="1428" spans="1:6" x14ac:dyDescent="0.2">
      <c r="A1428">
        <v>47.533333300000002</v>
      </c>
      <c r="B1428" s="1">
        <v>9.1983160000000002</v>
      </c>
      <c r="C1428" s="1">
        <v>19.000928999999999</v>
      </c>
      <c r="D1428">
        <f t="shared" si="66"/>
        <v>-6.6684999999999661E-2</v>
      </c>
      <c r="E1428">
        <f t="shared" si="67"/>
        <v>2.3562580000000004</v>
      </c>
      <c r="F1428">
        <f t="shared" si="68"/>
        <v>4.0918222459755023E-2</v>
      </c>
    </row>
    <row r="1429" spans="1:6" x14ac:dyDescent="0.2">
      <c r="A1429">
        <v>47.566666699999999</v>
      </c>
      <c r="B1429" s="1">
        <v>9.1992829999999994</v>
      </c>
      <c r="C1429" s="1">
        <v>18.96782</v>
      </c>
      <c r="D1429">
        <f t="shared" si="66"/>
        <v>-6.5718000000000387E-2</v>
      </c>
      <c r="E1429">
        <f t="shared" si="67"/>
        <v>2.3231490000000008</v>
      </c>
      <c r="F1429">
        <f t="shared" si="68"/>
        <v>4.0343259349849392E-2</v>
      </c>
    </row>
    <row r="1430" spans="1:6" x14ac:dyDescent="0.2">
      <c r="A1430">
        <v>47.6</v>
      </c>
      <c r="B1430" s="1">
        <v>9.199605</v>
      </c>
      <c r="C1430" s="1">
        <v>18.956776999999999</v>
      </c>
      <c r="D1430">
        <f t="shared" si="66"/>
        <v>-6.5395999999999788E-2</v>
      </c>
      <c r="E1430">
        <f t="shared" si="67"/>
        <v>2.312106</v>
      </c>
      <c r="F1430">
        <f t="shared" si="68"/>
        <v>4.0151489208114871E-2</v>
      </c>
    </row>
    <row r="1431" spans="1:6" x14ac:dyDescent="0.2">
      <c r="A1431">
        <v>47.633333299999997</v>
      </c>
      <c r="B1431" s="1">
        <v>9.2025039999999994</v>
      </c>
      <c r="C1431" s="1">
        <v>18.857244999999999</v>
      </c>
      <c r="D1431">
        <f t="shared" si="66"/>
        <v>-6.2497000000000469E-2</v>
      </c>
      <c r="E1431">
        <f t="shared" si="67"/>
        <v>2.212574</v>
      </c>
      <c r="F1431">
        <f t="shared" si="68"/>
        <v>3.8423039896594513E-2</v>
      </c>
    </row>
    <row r="1432" spans="1:6" x14ac:dyDescent="0.2">
      <c r="A1432">
        <v>47.6666667</v>
      </c>
      <c r="B1432" s="1">
        <v>9.1992829999999994</v>
      </c>
      <c r="C1432" s="1">
        <v>18.96782</v>
      </c>
      <c r="D1432">
        <f t="shared" si="66"/>
        <v>-6.5718000000000387E-2</v>
      </c>
      <c r="E1432">
        <f t="shared" si="67"/>
        <v>2.3231490000000008</v>
      </c>
      <c r="F1432">
        <f t="shared" si="68"/>
        <v>4.0343259349849392E-2</v>
      </c>
    </row>
    <row r="1433" spans="1:6" x14ac:dyDescent="0.2">
      <c r="A1433">
        <v>47.7</v>
      </c>
      <c r="B1433" s="1">
        <v>9.2015379999999993</v>
      </c>
      <c r="C1433" s="1">
        <v>18.890450999999999</v>
      </c>
      <c r="D1433">
        <f t="shared" si="66"/>
        <v>-6.3463000000000491E-2</v>
      </c>
      <c r="E1433">
        <f t="shared" si="67"/>
        <v>2.2457799999999999</v>
      </c>
      <c r="F1433">
        <f t="shared" si="68"/>
        <v>3.8999687485694948E-2</v>
      </c>
    </row>
    <row r="1434" spans="1:6" x14ac:dyDescent="0.2">
      <c r="A1434">
        <v>47.733333299999998</v>
      </c>
      <c r="B1434" s="1">
        <v>9.2028269999999992</v>
      </c>
      <c r="C1434" s="1">
        <v>18.846170000000001</v>
      </c>
      <c r="D1434">
        <f t="shared" si="66"/>
        <v>-6.2174000000000618E-2</v>
      </c>
      <c r="E1434">
        <f t="shared" si="67"/>
        <v>2.2014990000000019</v>
      </c>
      <c r="F1434">
        <f t="shared" si="68"/>
        <v>3.8230714050383398E-2</v>
      </c>
    </row>
    <row r="1435" spans="1:6" x14ac:dyDescent="0.2">
      <c r="A1435">
        <v>47.766666700000002</v>
      </c>
      <c r="B1435" s="1">
        <v>9.2025039999999994</v>
      </c>
      <c r="C1435" s="1">
        <v>18.857244999999999</v>
      </c>
      <c r="D1435">
        <f t="shared" si="66"/>
        <v>-6.2497000000000469E-2</v>
      </c>
      <c r="E1435">
        <f t="shared" si="67"/>
        <v>2.212574</v>
      </c>
      <c r="F1435">
        <f t="shared" si="68"/>
        <v>3.8423039896594513E-2</v>
      </c>
    </row>
    <row r="1436" spans="1:6" x14ac:dyDescent="0.2">
      <c r="A1436">
        <v>47.8</v>
      </c>
      <c r="B1436" s="1">
        <v>9.2025039999999994</v>
      </c>
      <c r="C1436" s="1">
        <v>18.857244999999999</v>
      </c>
      <c r="D1436">
        <f t="shared" si="66"/>
        <v>-6.2497000000000469E-2</v>
      </c>
      <c r="E1436">
        <f t="shared" si="67"/>
        <v>2.212574</v>
      </c>
      <c r="F1436">
        <f t="shared" si="68"/>
        <v>3.8423039896594513E-2</v>
      </c>
    </row>
    <row r="1437" spans="1:6" x14ac:dyDescent="0.2">
      <c r="A1437">
        <v>47.8333333</v>
      </c>
      <c r="B1437" s="1">
        <v>9.2012160000000005</v>
      </c>
      <c r="C1437" s="1">
        <v>18.901513999999999</v>
      </c>
      <c r="D1437">
        <f t="shared" si="66"/>
        <v>-6.3784999999999314E-2</v>
      </c>
      <c r="E1437">
        <f t="shared" si="67"/>
        <v>2.2568429999999999</v>
      </c>
      <c r="F1437">
        <f t="shared" si="68"/>
        <v>3.9191804942727358E-2</v>
      </c>
    </row>
    <row r="1438" spans="1:6" x14ac:dyDescent="0.2">
      <c r="A1438">
        <v>47.866666700000003</v>
      </c>
      <c r="B1438" s="1">
        <v>9.2044370000000004</v>
      </c>
      <c r="C1438" s="1">
        <v>18.790745000000001</v>
      </c>
      <c r="D1438">
        <f t="shared" si="66"/>
        <v>-6.0563999999999396E-2</v>
      </c>
      <c r="E1438">
        <f t="shared" si="67"/>
        <v>2.1460740000000023</v>
      </c>
      <c r="F1438">
        <f t="shared" si="68"/>
        <v>3.7268216531082921E-2</v>
      </c>
    </row>
    <row r="1439" spans="1:6" x14ac:dyDescent="0.2">
      <c r="A1439">
        <v>47.9</v>
      </c>
      <c r="B1439" s="1">
        <v>9.2041149999999998</v>
      </c>
      <c r="C1439" s="1">
        <v>18.801836000000002</v>
      </c>
      <c r="D1439">
        <f t="shared" si="66"/>
        <v>-6.0885999999999996E-2</v>
      </c>
      <c r="E1439">
        <f t="shared" si="67"/>
        <v>2.1571650000000027</v>
      </c>
      <c r="F1439">
        <f t="shared" si="68"/>
        <v>3.7460820229532392E-2</v>
      </c>
    </row>
    <row r="1440" spans="1:6" x14ac:dyDescent="0.2">
      <c r="A1440">
        <v>47.933333300000001</v>
      </c>
      <c r="B1440" s="1">
        <v>9.2025039999999994</v>
      </c>
      <c r="C1440" s="1">
        <v>18.857244999999999</v>
      </c>
      <c r="D1440">
        <f t="shared" si="66"/>
        <v>-6.2497000000000469E-2</v>
      </c>
      <c r="E1440">
        <f t="shared" si="67"/>
        <v>2.212574</v>
      </c>
      <c r="F1440">
        <f t="shared" si="68"/>
        <v>3.8423039896594513E-2</v>
      </c>
    </row>
    <row r="1441" spans="1:6" x14ac:dyDescent="0.2">
      <c r="A1441">
        <v>47.966666699999998</v>
      </c>
      <c r="B1441" s="1">
        <v>9.2037929999999992</v>
      </c>
      <c r="C1441" s="1">
        <v>18.812925</v>
      </c>
      <c r="D1441">
        <f t="shared" si="66"/>
        <v>-6.1208000000000595E-2</v>
      </c>
      <c r="E1441">
        <f t="shared" si="67"/>
        <v>2.168254000000001</v>
      </c>
      <c r="F1441">
        <f t="shared" si="68"/>
        <v>3.7653389196452038E-2</v>
      </c>
    </row>
    <row r="1442" spans="1:6" x14ac:dyDescent="0.2">
      <c r="A1442">
        <v>48</v>
      </c>
      <c r="B1442" s="1">
        <v>9.2044370000000004</v>
      </c>
      <c r="C1442" s="1">
        <v>18.790745000000001</v>
      </c>
      <c r="D1442">
        <f t="shared" si="66"/>
        <v>-6.0563999999999396E-2</v>
      </c>
      <c r="E1442">
        <f t="shared" si="67"/>
        <v>2.1460740000000023</v>
      </c>
      <c r="F1442">
        <f t="shared" si="68"/>
        <v>3.7268216531082921E-2</v>
      </c>
    </row>
    <row r="1443" spans="1:6" x14ac:dyDescent="0.2">
      <c r="A1443">
        <v>48.033333300000002</v>
      </c>
      <c r="B1443" s="1">
        <v>9.2092690000000008</v>
      </c>
      <c r="C1443" s="1">
        <v>18.62398</v>
      </c>
      <c r="D1443">
        <f t="shared" si="66"/>
        <v>-5.5731999999999005E-2</v>
      </c>
      <c r="E1443">
        <f t="shared" si="67"/>
        <v>1.9793090000000007</v>
      </c>
      <c r="F1443">
        <f t="shared" si="68"/>
        <v>3.437221474838293E-2</v>
      </c>
    </row>
    <row r="1444" spans="1:6" x14ac:dyDescent="0.2">
      <c r="A1444">
        <v>48.066666699999999</v>
      </c>
      <c r="B1444" s="1">
        <v>9.2083030000000008</v>
      </c>
      <c r="C1444" s="1">
        <v>18.657392000000002</v>
      </c>
      <c r="D1444">
        <f t="shared" si="66"/>
        <v>-5.6697999999999027E-2</v>
      </c>
      <c r="E1444">
        <f t="shared" si="67"/>
        <v>2.0127210000000026</v>
      </c>
      <c r="F1444">
        <f t="shared" si="68"/>
        <v>3.4952439685051753E-2</v>
      </c>
    </row>
    <row r="1445" spans="1:6" x14ac:dyDescent="0.2">
      <c r="A1445">
        <v>48.1</v>
      </c>
      <c r="B1445" s="1">
        <v>9.2086249999999996</v>
      </c>
      <c r="C1445" s="1">
        <v>18.646258</v>
      </c>
      <c r="D1445">
        <f t="shared" si="66"/>
        <v>-5.6376000000000204E-2</v>
      </c>
      <c r="E1445">
        <f t="shared" si="67"/>
        <v>2.0015870000000007</v>
      </c>
      <c r="F1445">
        <f t="shared" si="68"/>
        <v>3.4759089258711774E-2</v>
      </c>
    </row>
    <row r="1446" spans="1:6" x14ac:dyDescent="0.2">
      <c r="A1446">
        <v>48.133333299999997</v>
      </c>
      <c r="B1446" s="1">
        <v>9.2063699999999997</v>
      </c>
      <c r="C1446" s="1">
        <v>18.724126999999999</v>
      </c>
      <c r="D1446">
        <f t="shared" si="66"/>
        <v>-5.86310000000001E-2</v>
      </c>
      <c r="E1446">
        <f t="shared" si="67"/>
        <v>2.0794560000000004</v>
      </c>
      <c r="F1446">
        <f t="shared" si="68"/>
        <v>3.6111344005313656E-2</v>
      </c>
    </row>
    <row r="1447" spans="1:6" x14ac:dyDescent="0.2">
      <c r="A1447">
        <v>48.1666667</v>
      </c>
      <c r="B1447" s="1">
        <v>9.2063699999999997</v>
      </c>
      <c r="C1447" s="1">
        <v>18.724126999999999</v>
      </c>
      <c r="D1447">
        <f t="shared" si="66"/>
        <v>-5.86310000000001E-2</v>
      </c>
      <c r="E1447">
        <f t="shared" si="67"/>
        <v>2.0794560000000004</v>
      </c>
      <c r="F1447">
        <f t="shared" si="68"/>
        <v>3.6111344005313656E-2</v>
      </c>
    </row>
    <row r="1448" spans="1:6" x14ac:dyDescent="0.2">
      <c r="A1448">
        <v>48.2</v>
      </c>
      <c r="B1448" s="1">
        <v>9.2070139999999991</v>
      </c>
      <c r="C1448" s="1">
        <v>18.701895</v>
      </c>
      <c r="D1448">
        <f t="shared" si="66"/>
        <v>-5.7987000000000677E-2</v>
      </c>
      <c r="E1448">
        <f t="shared" si="67"/>
        <v>2.0572240000000015</v>
      </c>
      <c r="F1448">
        <f t="shared" si="68"/>
        <v>3.5725268320169992E-2</v>
      </c>
    </row>
    <row r="1449" spans="1:6" x14ac:dyDescent="0.2">
      <c r="A1449">
        <v>48.233333299999998</v>
      </c>
      <c r="B1449" s="1">
        <v>9.2118470000000006</v>
      </c>
      <c r="C1449" s="1">
        <v>18.534735000000001</v>
      </c>
      <c r="D1449">
        <f t="shared" si="66"/>
        <v>-5.3153999999999257E-2</v>
      </c>
      <c r="E1449">
        <f t="shared" si="67"/>
        <v>1.8900640000000024</v>
      </c>
      <c r="F1449">
        <f t="shared" si="68"/>
        <v>3.282240706033656E-2</v>
      </c>
    </row>
    <row r="1450" spans="1:6" x14ac:dyDescent="0.2">
      <c r="A1450">
        <v>48.266666700000002</v>
      </c>
      <c r="B1450" s="1">
        <v>9.2092690000000008</v>
      </c>
      <c r="C1450" s="1">
        <v>18.62398</v>
      </c>
      <c r="D1450">
        <f t="shared" si="66"/>
        <v>-5.5731999999999005E-2</v>
      </c>
      <c r="E1450">
        <f t="shared" si="67"/>
        <v>1.9793090000000007</v>
      </c>
      <c r="F1450">
        <f t="shared" si="68"/>
        <v>3.437221474838293E-2</v>
      </c>
    </row>
    <row r="1451" spans="1:6" x14ac:dyDescent="0.2">
      <c r="A1451">
        <v>48.3</v>
      </c>
      <c r="B1451" s="1">
        <v>9.2118470000000006</v>
      </c>
      <c r="C1451" s="1">
        <v>18.534735000000001</v>
      </c>
      <c r="D1451">
        <f t="shared" si="66"/>
        <v>-5.3153999999999257E-2</v>
      </c>
      <c r="E1451">
        <f t="shared" si="67"/>
        <v>1.8900640000000024</v>
      </c>
      <c r="F1451">
        <f t="shared" si="68"/>
        <v>3.282240706033656E-2</v>
      </c>
    </row>
    <row r="1452" spans="1:6" x14ac:dyDescent="0.2">
      <c r="A1452">
        <v>48.3333333</v>
      </c>
      <c r="B1452" s="1">
        <v>9.2105580000000007</v>
      </c>
      <c r="C1452" s="1">
        <v>18.579384000000001</v>
      </c>
      <c r="D1452">
        <f t="shared" si="66"/>
        <v>-5.4442999999999131E-2</v>
      </c>
      <c r="E1452">
        <f t="shared" si="67"/>
        <v>1.9347130000000021</v>
      </c>
      <c r="F1452">
        <f t="shared" si="68"/>
        <v>3.359777109712947E-2</v>
      </c>
    </row>
    <row r="1453" spans="1:6" x14ac:dyDescent="0.2">
      <c r="A1453">
        <v>48.366666700000003</v>
      </c>
      <c r="B1453" s="1">
        <v>9.2089470000000002</v>
      </c>
      <c r="C1453" s="1">
        <v>18.635120000000001</v>
      </c>
      <c r="D1453">
        <f t="shared" si="66"/>
        <v>-5.6053999999999604E-2</v>
      </c>
      <c r="E1453">
        <f t="shared" si="67"/>
        <v>1.9904490000000017</v>
      </c>
      <c r="F1453">
        <f t="shared" si="68"/>
        <v>3.4565669369312262E-2</v>
      </c>
    </row>
    <row r="1454" spans="1:6" x14ac:dyDescent="0.2">
      <c r="A1454">
        <v>48.4</v>
      </c>
      <c r="B1454" s="1">
        <v>9.2131349999999994</v>
      </c>
      <c r="C1454" s="1">
        <v>18.490033</v>
      </c>
      <c r="D1454">
        <f t="shared" si="66"/>
        <v>-5.1866000000000412E-2</v>
      </c>
      <c r="E1454">
        <f t="shared" si="67"/>
        <v>1.8453620000000015</v>
      </c>
      <c r="F1454">
        <f t="shared" si="68"/>
        <v>3.2046122638004194E-2</v>
      </c>
    </row>
    <row r="1455" spans="1:6" x14ac:dyDescent="0.2">
      <c r="A1455">
        <v>48.433333300000001</v>
      </c>
      <c r="B1455" s="1">
        <v>9.2137799999999999</v>
      </c>
      <c r="C1455" s="1">
        <v>18.467663000000002</v>
      </c>
      <c r="D1455">
        <f t="shared" si="66"/>
        <v>-5.1220999999999961E-2</v>
      </c>
      <c r="E1455">
        <f t="shared" si="67"/>
        <v>1.8229920000000028</v>
      </c>
      <c r="F1455">
        <f t="shared" si="68"/>
        <v>3.1657650477305045E-2</v>
      </c>
    </row>
    <row r="1456" spans="1:6" x14ac:dyDescent="0.2">
      <c r="A1456">
        <v>48.466666699999998</v>
      </c>
      <c r="B1456" s="1">
        <v>9.2157119999999999</v>
      </c>
      <c r="C1456" s="1">
        <v>18.400469999999999</v>
      </c>
      <c r="D1456">
        <f t="shared" si="66"/>
        <v>-4.9288999999999916E-2</v>
      </c>
      <c r="E1456">
        <f t="shared" si="67"/>
        <v>1.7557989999999997</v>
      </c>
      <c r="F1456">
        <f t="shared" si="68"/>
        <v>3.0490792636721182E-2</v>
      </c>
    </row>
    <row r="1457" spans="1:6" x14ac:dyDescent="0.2">
      <c r="A1457">
        <v>48.5</v>
      </c>
      <c r="B1457" s="1">
        <v>9.212491</v>
      </c>
      <c r="C1457" s="1">
        <v>18.512391000000001</v>
      </c>
      <c r="D1457">
        <f t="shared" si="66"/>
        <v>-5.2509999999999835E-2</v>
      </c>
      <c r="E1457">
        <f t="shared" si="67"/>
        <v>1.867720000000002</v>
      </c>
      <c r="F1457">
        <f t="shared" si="68"/>
        <v>3.2434386409524646E-2</v>
      </c>
    </row>
    <row r="1458" spans="1:6" x14ac:dyDescent="0.2">
      <c r="A1458">
        <v>48.533333300000002</v>
      </c>
      <c r="B1458" s="1">
        <v>9.2131349999999994</v>
      </c>
      <c r="C1458" s="1">
        <v>18.490033</v>
      </c>
      <c r="D1458">
        <f t="shared" si="66"/>
        <v>-5.1866000000000412E-2</v>
      </c>
      <c r="E1458">
        <f t="shared" si="67"/>
        <v>1.8453620000000015</v>
      </c>
      <c r="F1458">
        <f t="shared" si="68"/>
        <v>3.2046122638004194E-2</v>
      </c>
    </row>
    <row r="1459" spans="1:6" x14ac:dyDescent="0.2">
      <c r="A1459">
        <v>48.566666699999999</v>
      </c>
      <c r="B1459" s="1">
        <v>9.2157119999999999</v>
      </c>
      <c r="C1459" s="1">
        <v>18.400469999999999</v>
      </c>
      <c r="D1459">
        <f t="shared" si="66"/>
        <v>-4.9288999999999916E-2</v>
      </c>
      <c r="E1459">
        <f t="shared" si="67"/>
        <v>1.7557989999999997</v>
      </c>
      <c r="F1459">
        <f t="shared" si="68"/>
        <v>3.0490792636721182E-2</v>
      </c>
    </row>
    <row r="1460" spans="1:6" x14ac:dyDescent="0.2">
      <c r="A1460">
        <v>48.6</v>
      </c>
      <c r="B1460" s="1">
        <v>9.2137799999999999</v>
      </c>
      <c r="C1460" s="1">
        <v>18.467663000000002</v>
      </c>
      <c r="D1460">
        <f t="shared" si="66"/>
        <v>-5.1220999999999961E-2</v>
      </c>
      <c r="E1460">
        <f t="shared" si="67"/>
        <v>1.8229920000000028</v>
      </c>
      <c r="F1460">
        <f t="shared" si="68"/>
        <v>3.1657650477305045E-2</v>
      </c>
    </row>
    <row r="1461" spans="1:6" x14ac:dyDescent="0.2">
      <c r="A1461">
        <v>48.633333299999997</v>
      </c>
      <c r="B1461" s="1">
        <v>9.2141020000000005</v>
      </c>
      <c r="C1461" s="1">
        <v>18.456472000000002</v>
      </c>
      <c r="D1461">
        <f t="shared" si="66"/>
        <v>-5.0898999999999361E-2</v>
      </c>
      <c r="E1461">
        <f t="shared" si="67"/>
        <v>1.8118010000000027</v>
      </c>
      <c r="F1461">
        <f t="shared" si="68"/>
        <v>3.1463310202366084E-2</v>
      </c>
    </row>
    <row r="1462" spans="1:6" x14ac:dyDescent="0.2">
      <c r="A1462">
        <v>48.6666667</v>
      </c>
      <c r="B1462" s="1">
        <v>9.2192559999999997</v>
      </c>
      <c r="C1462" s="1">
        <v>18.276969999999999</v>
      </c>
      <c r="D1462">
        <f t="shared" si="66"/>
        <v>-4.5745000000000147E-2</v>
      </c>
      <c r="E1462">
        <f t="shared" si="67"/>
        <v>1.6322989999999997</v>
      </c>
      <c r="F1462">
        <f t="shared" si="68"/>
        <v>2.834612067219958E-2</v>
      </c>
    </row>
    <row r="1463" spans="1:6" x14ac:dyDescent="0.2">
      <c r="A1463">
        <v>48.7</v>
      </c>
      <c r="B1463" s="1">
        <v>9.2150680000000005</v>
      </c>
      <c r="C1463" s="1">
        <v>18.422881</v>
      </c>
      <c r="D1463">
        <f t="shared" si="66"/>
        <v>-4.9932999999999339E-2</v>
      </c>
      <c r="E1463">
        <f t="shared" si="67"/>
        <v>1.7782100000000014</v>
      </c>
      <c r="F1463">
        <f t="shared" si="68"/>
        <v>3.0879976793781079E-2</v>
      </c>
    </row>
    <row r="1464" spans="1:6" x14ac:dyDescent="0.2">
      <c r="A1464">
        <v>48.733333299999998</v>
      </c>
      <c r="B1464" s="1">
        <v>9.2150680000000005</v>
      </c>
      <c r="C1464" s="1">
        <v>18.422881</v>
      </c>
      <c r="D1464">
        <f t="shared" si="66"/>
        <v>-4.9932999999999339E-2</v>
      </c>
      <c r="E1464">
        <f t="shared" si="67"/>
        <v>1.7782100000000014</v>
      </c>
      <c r="F1464">
        <f t="shared" si="68"/>
        <v>3.0879976793781079E-2</v>
      </c>
    </row>
    <row r="1465" spans="1:6" x14ac:dyDescent="0.2">
      <c r="A1465">
        <v>48.766666700000002</v>
      </c>
      <c r="B1465" s="1">
        <v>9.2176449999999992</v>
      </c>
      <c r="C1465" s="1">
        <v>18.333157</v>
      </c>
      <c r="D1465">
        <f t="shared" si="66"/>
        <v>-4.735600000000062E-2</v>
      </c>
      <c r="E1465">
        <f t="shared" si="67"/>
        <v>1.688486000000001</v>
      </c>
      <c r="F1465">
        <f t="shared" si="68"/>
        <v>2.9321850904350012E-2</v>
      </c>
    </row>
    <row r="1466" spans="1:6" x14ac:dyDescent="0.2">
      <c r="A1466">
        <v>48.8</v>
      </c>
      <c r="B1466" s="1">
        <v>9.2163570000000004</v>
      </c>
      <c r="C1466" s="1">
        <v>18.378045</v>
      </c>
      <c r="D1466">
        <f t="shared" si="66"/>
        <v>-4.8643999999999465E-2</v>
      </c>
      <c r="E1466">
        <f t="shared" si="67"/>
        <v>1.7333740000000013</v>
      </c>
      <c r="F1466">
        <f t="shared" si="68"/>
        <v>3.0101365358952813E-2</v>
      </c>
    </row>
    <row r="1467" spans="1:6" x14ac:dyDescent="0.2">
      <c r="A1467">
        <v>48.8333333</v>
      </c>
      <c r="B1467" s="1">
        <v>9.2189340000000009</v>
      </c>
      <c r="C1467" s="1">
        <v>18.288214</v>
      </c>
      <c r="D1467">
        <f t="shared" si="66"/>
        <v>-4.606699999999897E-2</v>
      </c>
      <c r="E1467">
        <f t="shared" si="67"/>
        <v>1.6435430000000011</v>
      </c>
      <c r="F1467">
        <f t="shared" si="68"/>
        <v>2.854138133267799E-2</v>
      </c>
    </row>
    <row r="1468" spans="1:6" x14ac:dyDescent="0.2">
      <c r="A1468">
        <v>48.866666700000003</v>
      </c>
      <c r="B1468" s="1">
        <v>9.2218330000000002</v>
      </c>
      <c r="C1468" s="1">
        <v>18.186893999999999</v>
      </c>
      <c r="D1468">
        <f t="shared" si="66"/>
        <v>-4.3167999999999651E-2</v>
      </c>
      <c r="E1468">
        <f t="shared" si="67"/>
        <v>1.5422229999999999</v>
      </c>
      <c r="F1468">
        <f t="shared" si="68"/>
        <v>2.6781882033525509E-2</v>
      </c>
    </row>
    <row r="1469" spans="1:6" x14ac:dyDescent="0.2">
      <c r="A1469">
        <v>48.9</v>
      </c>
      <c r="B1469" s="1">
        <v>9.2195780000000003</v>
      </c>
      <c r="C1469" s="1">
        <v>18.265722</v>
      </c>
      <c r="D1469">
        <f t="shared" si="66"/>
        <v>-4.5422999999999547E-2</v>
      </c>
      <c r="E1469">
        <f t="shared" si="67"/>
        <v>1.6210510000000014</v>
      </c>
      <c r="F1469">
        <f t="shared" si="68"/>
        <v>2.8150790548661639E-2</v>
      </c>
    </row>
    <row r="1470" spans="1:6" x14ac:dyDescent="0.2">
      <c r="A1470">
        <v>48.933333300000001</v>
      </c>
      <c r="B1470" s="1">
        <v>9.2192559999999997</v>
      </c>
      <c r="C1470" s="1">
        <v>18.276969999999999</v>
      </c>
      <c r="D1470">
        <f t="shared" si="66"/>
        <v>-4.5745000000000147E-2</v>
      </c>
      <c r="E1470">
        <f t="shared" si="67"/>
        <v>1.6322989999999997</v>
      </c>
      <c r="F1470">
        <f t="shared" si="68"/>
        <v>2.834612067219958E-2</v>
      </c>
    </row>
    <row r="1471" spans="1:6" x14ac:dyDescent="0.2">
      <c r="A1471">
        <v>48.966666699999998</v>
      </c>
      <c r="B1471" s="1">
        <v>9.2195780000000003</v>
      </c>
      <c r="C1471" s="1">
        <v>18.265722</v>
      </c>
      <c r="D1471">
        <f t="shared" si="66"/>
        <v>-4.5422999999999547E-2</v>
      </c>
      <c r="E1471">
        <f t="shared" si="67"/>
        <v>1.6210510000000014</v>
      </c>
      <c r="F1471">
        <f t="shared" si="68"/>
        <v>2.8150790548661639E-2</v>
      </c>
    </row>
    <row r="1472" spans="1:6" x14ac:dyDescent="0.2">
      <c r="A1472">
        <v>49</v>
      </c>
      <c r="B1472" s="1">
        <v>9.2195780000000003</v>
      </c>
      <c r="C1472" s="1">
        <v>18.265722</v>
      </c>
      <c r="D1472">
        <f t="shared" si="66"/>
        <v>-4.5422999999999547E-2</v>
      </c>
      <c r="E1472">
        <f t="shared" si="67"/>
        <v>1.6210510000000014</v>
      </c>
      <c r="F1472">
        <f t="shared" si="68"/>
        <v>2.8150790548661639E-2</v>
      </c>
    </row>
    <row r="1473" spans="1:6" x14ac:dyDescent="0.2">
      <c r="A1473">
        <v>49.033333300000002</v>
      </c>
      <c r="B1473" s="1">
        <v>9.2215109999999996</v>
      </c>
      <c r="C1473" s="1">
        <v>18.198166000000001</v>
      </c>
      <c r="D1473">
        <f t="shared" si="66"/>
        <v>-4.3490000000000251E-2</v>
      </c>
      <c r="E1473">
        <f t="shared" si="67"/>
        <v>1.5534950000000016</v>
      </c>
      <c r="F1473">
        <f t="shared" si="68"/>
        <v>2.6977628935420987E-2</v>
      </c>
    </row>
    <row r="1474" spans="1:6" x14ac:dyDescent="0.2">
      <c r="A1474">
        <v>49.066666699999999</v>
      </c>
      <c r="B1474" s="1">
        <v>9.2189340000000009</v>
      </c>
      <c r="C1474" s="1">
        <v>18.288214</v>
      </c>
      <c r="D1474">
        <f t="shared" ref="D1474:D1537" si="69">B1474-V_1</f>
        <v>-4.606699999999897E-2</v>
      </c>
      <c r="E1474">
        <f t="shared" ref="E1474:E1537" si="70">C1474-T_1</f>
        <v>1.6435430000000011</v>
      </c>
      <c r="F1474">
        <f t="shared" ref="F1474:F1537" si="71">E1474/dT</f>
        <v>2.854138133267799E-2</v>
      </c>
    </row>
    <row r="1475" spans="1:6" x14ac:dyDescent="0.2">
      <c r="A1475">
        <v>49.1</v>
      </c>
      <c r="B1475" s="1">
        <v>9.2202219999999997</v>
      </c>
      <c r="C1475" s="1">
        <v>18.243217000000001</v>
      </c>
      <c r="D1475">
        <f t="shared" si="69"/>
        <v>-4.4779000000000124E-2</v>
      </c>
      <c r="E1475">
        <f t="shared" si="70"/>
        <v>1.5985460000000025</v>
      </c>
      <c r="F1475">
        <f t="shared" si="71"/>
        <v>2.775997400970167E-2</v>
      </c>
    </row>
    <row r="1476" spans="1:6" x14ac:dyDescent="0.2">
      <c r="A1476">
        <v>49.133333299999997</v>
      </c>
      <c r="B1476" s="1">
        <v>9.2234440000000006</v>
      </c>
      <c r="C1476" s="1">
        <v>18.130486999999999</v>
      </c>
      <c r="D1476">
        <f t="shared" si="69"/>
        <v>-4.1556999999999178E-2</v>
      </c>
      <c r="E1476">
        <f t="shared" si="70"/>
        <v>1.4858159999999998</v>
      </c>
      <c r="F1476">
        <f t="shared" si="71"/>
        <v>2.580233133309822E-2</v>
      </c>
    </row>
    <row r="1477" spans="1:6" x14ac:dyDescent="0.2">
      <c r="A1477">
        <v>49.1666667</v>
      </c>
      <c r="B1477" s="1">
        <v>9.223122</v>
      </c>
      <c r="C1477" s="1">
        <v>18.141774999999999</v>
      </c>
      <c r="D1477">
        <f t="shared" si="69"/>
        <v>-4.1878999999999778E-2</v>
      </c>
      <c r="E1477">
        <f t="shared" si="70"/>
        <v>1.4971040000000002</v>
      </c>
      <c r="F1477">
        <f t="shared" si="71"/>
        <v>2.5998356087231993E-2</v>
      </c>
    </row>
    <row r="1478" spans="1:6" x14ac:dyDescent="0.2">
      <c r="A1478">
        <v>49.2</v>
      </c>
      <c r="B1478" s="1">
        <v>9.2244100000000007</v>
      </c>
      <c r="C1478" s="1">
        <v>18.096602000000001</v>
      </c>
      <c r="D1478">
        <f t="shared" si="69"/>
        <v>-4.0590999999999156E-2</v>
      </c>
      <c r="E1478">
        <f t="shared" si="70"/>
        <v>1.4519310000000019</v>
      </c>
      <c r="F1478">
        <f t="shared" si="71"/>
        <v>2.521389238963417E-2</v>
      </c>
    </row>
    <row r="1479" spans="1:6" x14ac:dyDescent="0.2">
      <c r="A1479">
        <v>49.233333299999998</v>
      </c>
      <c r="B1479" s="1">
        <v>9.2227999999999994</v>
      </c>
      <c r="C1479" s="1">
        <v>18.15306</v>
      </c>
      <c r="D1479">
        <f t="shared" si="69"/>
        <v>-4.2201000000000377E-2</v>
      </c>
      <c r="E1479">
        <f t="shared" si="70"/>
        <v>1.5083890000000011</v>
      </c>
      <c r="F1479">
        <f t="shared" si="71"/>
        <v>2.6194328744071085E-2</v>
      </c>
    </row>
    <row r="1480" spans="1:6" x14ac:dyDescent="0.2">
      <c r="A1480">
        <v>49.266666700000002</v>
      </c>
      <c r="B1480" s="1">
        <v>9.2237659999999995</v>
      </c>
      <c r="C1480" s="1">
        <v>18.119195000000001</v>
      </c>
      <c r="D1480">
        <f t="shared" si="69"/>
        <v>-4.1235000000000355E-2</v>
      </c>
      <c r="E1480">
        <f t="shared" si="70"/>
        <v>1.4745240000000024</v>
      </c>
      <c r="F1480">
        <f t="shared" si="71"/>
        <v>2.5606237115904922E-2</v>
      </c>
    </row>
    <row r="1481" spans="1:6" x14ac:dyDescent="0.2">
      <c r="A1481">
        <v>49.3</v>
      </c>
      <c r="B1481" s="1">
        <v>9.2250549999999993</v>
      </c>
      <c r="C1481" s="1">
        <v>18.073993999999999</v>
      </c>
      <c r="D1481">
        <f t="shared" si="69"/>
        <v>-3.9946000000000481E-2</v>
      </c>
      <c r="E1481">
        <f t="shared" si="70"/>
        <v>1.4293230000000001</v>
      </c>
      <c r="F1481">
        <f t="shared" si="71"/>
        <v>2.4821287176889976E-2</v>
      </c>
    </row>
    <row r="1482" spans="1:6" x14ac:dyDescent="0.2">
      <c r="A1482">
        <v>49.3333333</v>
      </c>
      <c r="B1482" s="1">
        <v>9.2244100000000007</v>
      </c>
      <c r="C1482" s="1">
        <v>18.096602000000001</v>
      </c>
      <c r="D1482">
        <f t="shared" si="69"/>
        <v>-4.0590999999999156E-2</v>
      </c>
      <c r="E1482">
        <f t="shared" si="70"/>
        <v>1.4519310000000019</v>
      </c>
      <c r="F1482">
        <f t="shared" si="71"/>
        <v>2.521389238963417E-2</v>
      </c>
    </row>
    <row r="1483" spans="1:6" x14ac:dyDescent="0.2">
      <c r="A1483">
        <v>49.366666700000003</v>
      </c>
      <c r="B1483" s="1">
        <v>9.223122</v>
      </c>
      <c r="C1483" s="1">
        <v>18.141774999999999</v>
      </c>
      <c r="D1483">
        <f t="shared" si="69"/>
        <v>-4.1878999999999778E-2</v>
      </c>
      <c r="E1483">
        <f t="shared" si="70"/>
        <v>1.4971040000000002</v>
      </c>
      <c r="F1483">
        <f t="shared" si="71"/>
        <v>2.5998356087231993E-2</v>
      </c>
    </row>
    <row r="1484" spans="1:6" x14ac:dyDescent="0.2">
      <c r="A1484">
        <v>49.4</v>
      </c>
      <c r="B1484" s="1">
        <v>9.2253769999999999</v>
      </c>
      <c r="C1484" s="1">
        <v>18.062685999999999</v>
      </c>
      <c r="D1484">
        <f t="shared" si="69"/>
        <v>-3.9623999999999882E-2</v>
      </c>
      <c r="E1484">
        <f t="shared" si="70"/>
        <v>1.4180150000000005</v>
      </c>
      <c r="F1484">
        <f t="shared" si="71"/>
        <v>2.4624915107458321E-2</v>
      </c>
    </row>
    <row r="1485" spans="1:6" x14ac:dyDescent="0.2">
      <c r="A1485">
        <v>49.433333300000001</v>
      </c>
      <c r="B1485" s="1">
        <v>9.2256990000000005</v>
      </c>
      <c r="C1485" s="1">
        <v>18.051373000000002</v>
      </c>
      <c r="D1485">
        <f t="shared" si="69"/>
        <v>-3.9301999999999282E-2</v>
      </c>
      <c r="E1485">
        <f t="shared" si="70"/>
        <v>1.4067020000000028</v>
      </c>
      <c r="F1485">
        <f t="shared" si="71"/>
        <v>2.4428456209202223E-2</v>
      </c>
    </row>
    <row r="1486" spans="1:6" x14ac:dyDescent="0.2">
      <c r="A1486">
        <v>49.466666699999998</v>
      </c>
      <c r="B1486" s="1">
        <v>9.2250549999999993</v>
      </c>
      <c r="C1486" s="1">
        <v>18.073993999999999</v>
      </c>
      <c r="D1486">
        <f t="shared" si="69"/>
        <v>-3.9946000000000481E-2</v>
      </c>
      <c r="E1486">
        <f t="shared" si="70"/>
        <v>1.4293230000000001</v>
      </c>
      <c r="F1486">
        <f t="shared" si="71"/>
        <v>2.4821287176889976E-2</v>
      </c>
    </row>
    <row r="1487" spans="1:6" x14ac:dyDescent="0.2">
      <c r="A1487">
        <v>49.5</v>
      </c>
      <c r="B1487" s="1">
        <v>9.2250549999999993</v>
      </c>
      <c r="C1487" s="1">
        <v>18.073993999999999</v>
      </c>
      <c r="D1487">
        <f t="shared" si="69"/>
        <v>-3.9946000000000481E-2</v>
      </c>
      <c r="E1487">
        <f t="shared" si="70"/>
        <v>1.4293230000000001</v>
      </c>
      <c r="F1487">
        <f t="shared" si="71"/>
        <v>2.4821287176889976E-2</v>
      </c>
    </row>
    <row r="1488" spans="1:6" x14ac:dyDescent="0.2">
      <c r="A1488">
        <v>49.533333300000002</v>
      </c>
      <c r="B1488" s="1">
        <v>9.2247330000000005</v>
      </c>
      <c r="C1488" s="1">
        <v>18.0853</v>
      </c>
      <c r="D1488">
        <f t="shared" si="69"/>
        <v>-4.0267999999999304E-2</v>
      </c>
      <c r="E1488">
        <f t="shared" si="70"/>
        <v>1.4406290000000013</v>
      </c>
      <c r="F1488">
        <f t="shared" si="71"/>
        <v>2.5017624514791868E-2</v>
      </c>
    </row>
    <row r="1489" spans="1:6" x14ac:dyDescent="0.2">
      <c r="A1489">
        <v>49.566666699999999</v>
      </c>
      <c r="B1489" s="1">
        <v>9.2269880000000004</v>
      </c>
      <c r="C1489" s="1">
        <v>18.00609</v>
      </c>
      <c r="D1489">
        <f t="shared" si="69"/>
        <v>-3.8012999999999408E-2</v>
      </c>
      <c r="E1489">
        <f t="shared" si="70"/>
        <v>1.3614190000000015</v>
      </c>
      <c r="F1489">
        <f t="shared" si="71"/>
        <v>2.364208227746591E-2</v>
      </c>
    </row>
    <row r="1490" spans="1:6" x14ac:dyDescent="0.2">
      <c r="A1490">
        <v>49.6</v>
      </c>
      <c r="B1490" s="1">
        <v>9.2292430000000003</v>
      </c>
      <c r="C1490" s="1">
        <v>17.926711999999998</v>
      </c>
      <c r="D1490">
        <f t="shared" si="69"/>
        <v>-3.5757999999999512E-2</v>
      </c>
      <c r="E1490">
        <f t="shared" si="70"/>
        <v>1.2820409999999995</v>
      </c>
      <c r="F1490">
        <f t="shared" si="71"/>
        <v>2.2263622591637569E-2</v>
      </c>
    </row>
    <row r="1491" spans="1:6" x14ac:dyDescent="0.2">
      <c r="A1491">
        <v>49.633333299999997</v>
      </c>
      <c r="B1491" s="1">
        <v>9.2282759999999993</v>
      </c>
      <c r="C1491" s="1">
        <v>17.960751999999999</v>
      </c>
      <c r="D1491">
        <f t="shared" si="69"/>
        <v>-3.6725000000000563E-2</v>
      </c>
      <c r="E1491">
        <f t="shared" si="70"/>
        <v>1.3160810000000005</v>
      </c>
      <c r="F1491">
        <f t="shared" si="71"/>
        <v>2.2854753228660384E-2</v>
      </c>
    </row>
    <row r="1492" spans="1:6" x14ac:dyDescent="0.2">
      <c r="A1492">
        <v>49.6666667</v>
      </c>
      <c r="B1492" s="1">
        <v>9.2276319999999998</v>
      </c>
      <c r="C1492" s="1">
        <v>17.983428</v>
      </c>
      <c r="D1492">
        <f t="shared" si="69"/>
        <v>-3.7368999999999986E-2</v>
      </c>
      <c r="E1492">
        <f t="shared" si="70"/>
        <v>1.3387570000000011</v>
      </c>
      <c r="F1492">
        <f t="shared" si="71"/>
        <v>2.3248539313417412E-2</v>
      </c>
    </row>
    <row r="1493" spans="1:6" x14ac:dyDescent="0.2">
      <c r="A1493">
        <v>49.7</v>
      </c>
      <c r="B1493" s="1">
        <v>9.2282759999999993</v>
      </c>
      <c r="C1493" s="1">
        <v>17.960751999999999</v>
      </c>
      <c r="D1493">
        <f t="shared" si="69"/>
        <v>-3.6725000000000563E-2</v>
      </c>
      <c r="E1493">
        <f t="shared" si="70"/>
        <v>1.3160810000000005</v>
      </c>
      <c r="F1493">
        <f t="shared" si="71"/>
        <v>2.2854753228660384E-2</v>
      </c>
    </row>
    <row r="1494" spans="1:6" x14ac:dyDescent="0.2">
      <c r="A1494">
        <v>49.733333299999998</v>
      </c>
      <c r="B1494" s="1">
        <v>9.2314980000000002</v>
      </c>
      <c r="C1494" s="1">
        <v>17.847162999999998</v>
      </c>
      <c r="D1494">
        <f t="shared" si="69"/>
        <v>-3.3502999999999616E-2</v>
      </c>
      <c r="E1494">
        <f t="shared" si="70"/>
        <v>1.2024919999999995</v>
      </c>
      <c r="F1494">
        <f t="shared" si="71"/>
        <v>2.0882193360012232E-2</v>
      </c>
    </row>
    <row r="1495" spans="1:6" x14ac:dyDescent="0.2">
      <c r="A1495">
        <v>49.766666700000002</v>
      </c>
      <c r="B1495" s="1">
        <v>9.2302090000000003</v>
      </c>
      <c r="C1495" s="1">
        <v>17.89264</v>
      </c>
      <c r="D1495">
        <f t="shared" si="69"/>
        <v>-3.479199999999949E-2</v>
      </c>
      <c r="E1495">
        <f t="shared" si="70"/>
        <v>1.2479690000000012</v>
      </c>
      <c r="F1495">
        <f t="shared" si="71"/>
        <v>2.1671936250138166E-2</v>
      </c>
    </row>
    <row r="1496" spans="1:6" x14ac:dyDescent="0.2">
      <c r="A1496">
        <v>49.8</v>
      </c>
      <c r="B1496" s="1">
        <v>9.2321419999999996</v>
      </c>
      <c r="C1496" s="1">
        <v>17.824404000000001</v>
      </c>
      <c r="D1496">
        <f t="shared" si="69"/>
        <v>-3.2859000000000194E-2</v>
      </c>
      <c r="E1496">
        <f t="shared" si="70"/>
        <v>1.1797330000000024</v>
      </c>
      <c r="F1496">
        <f t="shared" si="71"/>
        <v>2.0486965916768986E-2</v>
      </c>
    </row>
    <row r="1497" spans="1:6" x14ac:dyDescent="0.2">
      <c r="A1497">
        <v>49.8333333</v>
      </c>
      <c r="B1497" s="1">
        <v>9.2302090000000003</v>
      </c>
      <c r="C1497" s="1">
        <v>17.89264</v>
      </c>
      <c r="D1497">
        <f t="shared" si="69"/>
        <v>-3.479199999999949E-2</v>
      </c>
      <c r="E1497">
        <f t="shared" si="70"/>
        <v>1.2479690000000012</v>
      </c>
      <c r="F1497">
        <f t="shared" si="71"/>
        <v>2.1671936250138166E-2</v>
      </c>
    </row>
    <row r="1498" spans="1:6" x14ac:dyDescent="0.2">
      <c r="A1498">
        <v>49.866666700000003</v>
      </c>
      <c r="B1498" s="1">
        <v>9.2314980000000002</v>
      </c>
      <c r="C1498" s="1">
        <v>17.847162999999998</v>
      </c>
      <c r="D1498">
        <f t="shared" si="69"/>
        <v>-3.3502999999999616E-2</v>
      </c>
      <c r="E1498">
        <f t="shared" si="70"/>
        <v>1.2024919999999995</v>
      </c>
      <c r="F1498">
        <f t="shared" si="71"/>
        <v>2.0882193360012232E-2</v>
      </c>
    </row>
    <row r="1499" spans="1:6" x14ac:dyDescent="0.2">
      <c r="A1499">
        <v>49.9</v>
      </c>
      <c r="B1499" s="1">
        <v>9.2321419999999996</v>
      </c>
      <c r="C1499" s="1">
        <v>17.824404000000001</v>
      </c>
      <c r="D1499">
        <f t="shared" si="69"/>
        <v>-3.2859000000000194E-2</v>
      </c>
      <c r="E1499">
        <f t="shared" si="70"/>
        <v>1.1797330000000024</v>
      </c>
      <c r="F1499">
        <f t="shared" si="71"/>
        <v>2.0486965916768986E-2</v>
      </c>
    </row>
    <row r="1500" spans="1:6" x14ac:dyDescent="0.2">
      <c r="A1500">
        <v>49.933333300000001</v>
      </c>
      <c r="B1500" s="1">
        <v>9.2324640000000002</v>
      </c>
      <c r="C1500" s="1">
        <v>17.813019000000001</v>
      </c>
      <c r="D1500">
        <f t="shared" si="69"/>
        <v>-3.2536999999999594E-2</v>
      </c>
      <c r="E1500">
        <f t="shared" si="70"/>
        <v>1.1683480000000017</v>
      </c>
      <c r="F1500">
        <f t="shared" si="71"/>
        <v>2.0289256683440404E-2</v>
      </c>
    </row>
    <row r="1501" spans="1:6" x14ac:dyDescent="0.2">
      <c r="A1501">
        <v>49.966666699999998</v>
      </c>
      <c r="B1501" s="1">
        <v>9.2331079999999996</v>
      </c>
      <c r="C1501" s="1">
        <v>17.790239</v>
      </c>
      <c r="D1501">
        <f t="shared" si="69"/>
        <v>-3.1893000000000171E-2</v>
      </c>
      <c r="E1501">
        <f t="shared" si="70"/>
        <v>1.1455680000000008</v>
      </c>
      <c r="F1501">
        <f t="shared" si="71"/>
        <v>1.98936645591343E-2</v>
      </c>
    </row>
    <row r="1502" spans="1:6" x14ac:dyDescent="0.2">
      <c r="A1502">
        <v>50</v>
      </c>
      <c r="B1502" s="1">
        <v>9.2314980000000002</v>
      </c>
      <c r="C1502" s="1">
        <v>17.847162999999998</v>
      </c>
      <c r="D1502">
        <f t="shared" si="69"/>
        <v>-3.3502999999999616E-2</v>
      </c>
      <c r="E1502">
        <f t="shared" si="70"/>
        <v>1.2024919999999995</v>
      </c>
      <c r="F1502">
        <f t="shared" si="71"/>
        <v>2.0882193360012232E-2</v>
      </c>
    </row>
    <row r="1503" spans="1:6" x14ac:dyDescent="0.2">
      <c r="A1503">
        <v>50.033333300000002</v>
      </c>
      <c r="B1503" s="1">
        <v>9.2334300000000002</v>
      </c>
      <c r="C1503" s="1">
        <v>17.778843999999999</v>
      </c>
      <c r="D1503">
        <f t="shared" si="69"/>
        <v>-3.1570999999999572E-2</v>
      </c>
      <c r="E1503">
        <f t="shared" si="70"/>
        <v>1.1341730000000005</v>
      </c>
      <c r="F1503">
        <f t="shared" si="71"/>
        <v>1.9695781668156775E-2</v>
      </c>
    </row>
    <row r="1504" spans="1:6" x14ac:dyDescent="0.2">
      <c r="A1504">
        <v>50.066666699999999</v>
      </c>
      <c r="B1504" s="1">
        <v>9.2356850000000001</v>
      </c>
      <c r="C1504" s="1">
        <v>17.698978</v>
      </c>
      <c r="D1504">
        <f t="shared" si="69"/>
        <v>-2.9315999999999676E-2</v>
      </c>
      <c r="E1504">
        <f t="shared" si="70"/>
        <v>1.0543070000000014</v>
      </c>
      <c r="F1504">
        <f t="shared" si="71"/>
        <v>1.8308847489059768E-2</v>
      </c>
    </row>
    <row r="1505" spans="1:6" x14ac:dyDescent="0.2">
      <c r="A1505">
        <v>50.1</v>
      </c>
      <c r="B1505" s="1">
        <v>9.2379409999999993</v>
      </c>
      <c r="C1505" s="1">
        <v>17.618939000000001</v>
      </c>
      <c r="D1505">
        <f t="shared" si="69"/>
        <v>-2.7060000000000528E-2</v>
      </c>
      <c r="E1505">
        <f t="shared" si="70"/>
        <v>0.97426800000000213</v>
      </c>
      <c r="F1505">
        <f t="shared" si="71"/>
        <v>1.6918909032635935E-2</v>
      </c>
    </row>
    <row r="1506" spans="1:6" x14ac:dyDescent="0.2">
      <c r="A1506">
        <v>50.133333299999997</v>
      </c>
      <c r="B1506" s="1">
        <v>9.2382629999999999</v>
      </c>
      <c r="C1506" s="1">
        <v>17.607491</v>
      </c>
      <c r="D1506">
        <f t="shared" si="69"/>
        <v>-2.6737999999999928E-2</v>
      </c>
      <c r="E1506">
        <f t="shared" si="70"/>
        <v>0.96282000000000068</v>
      </c>
      <c r="F1506">
        <f t="shared" si="71"/>
        <v>1.6720105756118962E-2</v>
      </c>
    </row>
    <row r="1507" spans="1:6" x14ac:dyDescent="0.2">
      <c r="A1507">
        <v>50.1666667</v>
      </c>
      <c r="B1507" s="1">
        <v>9.2382629999999999</v>
      </c>
      <c r="C1507" s="1">
        <v>17.607491</v>
      </c>
      <c r="D1507">
        <f t="shared" si="69"/>
        <v>-2.6737999999999928E-2</v>
      </c>
      <c r="E1507">
        <f t="shared" si="70"/>
        <v>0.96282000000000068</v>
      </c>
      <c r="F1507">
        <f t="shared" si="71"/>
        <v>1.6720105756118962E-2</v>
      </c>
    </row>
    <row r="1508" spans="1:6" x14ac:dyDescent="0.2">
      <c r="A1508">
        <v>50.2</v>
      </c>
      <c r="B1508" s="1">
        <v>9.2356850000000001</v>
      </c>
      <c r="C1508" s="1">
        <v>17.698978</v>
      </c>
      <c r="D1508">
        <f t="shared" si="69"/>
        <v>-2.9315999999999676E-2</v>
      </c>
      <c r="E1508">
        <f t="shared" si="70"/>
        <v>1.0543070000000014</v>
      </c>
      <c r="F1508">
        <f t="shared" si="71"/>
        <v>1.8308847489059768E-2</v>
      </c>
    </row>
    <row r="1509" spans="1:6" x14ac:dyDescent="0.2">
      <c r="A1509">
        <v>50.233333299999998</v>
      </c>
      <c r="B1509" s="1">
        <v>9.236008</v>
      </c>
      <c r="C1509" s="1">
        <v>17.687553999999999</v>
      </c>
      <c r="D1509">
        <f t="shared" si="69"/>
        <v>-2.8992999999999824E-2</v>
      </c>
      <c r="E1509">
        <f t="shared" si="70"/>
        <v>1.0428829999999998</v>
      </c>
      <c r="F1509">
        <f t="shared" si="71"/>
        <v>1.8110460990900266E-2</v>
      </c>
    </row>
    <row r="1510" spans="1:6" x14ac:dyDescent="0.2">
      <c r="A1510">
        <v>50.266666700000002</v>
      </c>
      <c r="B1510" s="1">
        <v>9.2389069999999993</v>
      </c>
      <c r="C1510" s="1">
        <v>17.584584</v>
      </c>
      <c r="D1510">
        <f t="shared" si="69"/>
        <v>-2.6094000000000506E-2</v>
      </c>
      <c r="E1510">
        <f t="shared" si="70"/>
        <v>0.93991300000000066</v>
      </c>
      <c r="F1510">
        <f t="shared" si="71"/>
        <v>1.6322308179671216E-2</v>
      </c>
    </row>
    <row r="1511" spans="1:6" x14ac:dyDescent="0.2">
      <c r="A1511">
        <v>50.3</v>
      </c>
      <c r="B1511" s="1">
        <v>9.2366519999999994</v>
      </c>
      <c r="C1511" s="1">
        <v>17.664697</v>
      </c>
      <c r="D1511">
        <f t="shared" si="69"/>
        <v>-2.8349000000000402E-2</v>
      </c>
      <c r="E1511">
        <f t="shared" si="70"/>
        <v>1.0200260000000014</v>
      </c>
      <c r="F1511">
        <f t="shared" si="71"/>
        <v>1.7713531702697297E-2</v>
      </c>
    </row>
    <row r="1512" spans="1:6" x14ac:dyDescent="0.2">
      <c r="A1512">
        <v>50.3333333</v>
      </c>
      <c r="B1512" s="1">
        <v>9.2392289999999999</v>
      </c>
      <c r="C1512" s="1">
        <v>17.573125999999998</v>
      </c>
      <c r="D1512">
        <f t="shared" si="69"/>
        <v>-2.5771999999999906E-2</v>
      </c>
      <c r="E1512">
        <f t="shared" si="70"/>
        <v>0.92845499999999959</v>
      </c>
      <c r="F1512">
        <f t="shared" si="71"/>
        <v>1.6123331245505298E-2</v>
      </c>
    </row>
    <row r="1513" spans="1:6" x14ac:dyDescent="0.2">
      <c r="A1513">
        <v>50.366666700000003</v>
      </c>
      <c r="B1513" s="1">
        <v>9.2411619999999992</v>
      </c>
      <c r="C1513" s="1">
        <v>17.504297999999999</v>
      </c>
      <c r="D1513">
        <f t="shared" si="69"/>
        <v>-2.383900000000061E-2</v>
      </c>
      <c r="E1513">
        <f t="shared" si="70"/>
        <v>0.8596269999999997</v>
      </c>
      <c r="F1513">
        <f t="shared" si="71"/>
        <v>1.4928080379318313E-2</v>
      </c>
    </row>
    <row r="1514" spans="1:6" x14ac:dyDescent="0.2">
      <c r="A1514">
        <v>50.4</v>
      </c>
      <c r="B1514" s="1">
        <v>9.2385850000000005</v>
      </c>
      <c r="C1514" s="1">
        <v>17.596039999999999</v>
      </c>
      <c r="D1514">
        <f t="shared" si="69"/>
        <v>-2.6415999999999329E-2</v>
      </c>
      <c r="E1514">
        <f t="shared" si="70"/>
        <v>0.95136899999999969</v>
      </c>
      <c r="F1514">
        <f t="shared" si="71"/>
        <v>1.6521250382307309E-2</v>
      </c>
    </row>
    <row r="1515" spans="1:6" x14ac:dyDescent="0.2">
      <c r="A1515">
        <v>50.433333300000001</v>
      </c>
      <c r="B1515" s="1">
        <v>9.2385850000000005</v>
      </c>
      <c r="C1515" s="1">
        <v>17.596039999999999</v>
      </c>
      <c r="D1515">
        <f t="shared" si="69"/>
        <v>-2.6415999999999329E-2</v>
      </c>
      <c r="E1515">
        <f t="shared" si="70"/>
        <v>0.95136899999999969</v>
      </c>
      <c r="F1515">
        <f t="shared" si="71"/>
        <v>1.6521250382307309E-2</v>
      </c>
    </row>
    <row r="1516" spans="1:6" x14ac:dyDescent="0.2">
      <c r="A1516">
        <v>50.466666699999998</v>
      </c>
      <c r="B1516" s="1">
        <v>9.2389069999999993</v>
      </c>
      <c r="C1516" s="1">
        <v>17.584584</v>
      </c>
      <c r="D1516">
        <f t="shared" si="69"/>
        <v>-2.6094000000000506E-2</v>
      </c>
      <c r="E1516">
        <f t="shared" si="70"/>
        <v>0.93991300000000066</v>
      </c>
      <c r="F1516">
        <f t="shared" si="71"/>
        <v>1.6322308179671216E-2</v>
      </c>
    </row>
    <row r="1517" spans="1:6" x14ac:dyDescent="0.2">
      <c r="A1517">
        <v>50.5</v>
      </c>
      <c r="B1517" s="1">
        <v>9.2389069999999993</v>
      </c>
      <c r="C1517" s="1">
        <v>17.584584</v>
      </c>
      <c r="D1517">
        <f t="shared" si="69"/>
        <v>-2.6094000000000506E-2</v>
      </c>
      <c r="E1517">
        <f t="shared" si="70"/>
        <v>0.93991300000000066</v>
      </c>
      <c r="F1517">
        <f t="shared" si="71"/>
        <v>1.6322308179671216E-2</v>
      </c>
    </row>
    <row r="1518" spans="1:6" x14ac:dyDescent="0.2">
      <c r="A1518">
        <v>50.533333300000002</v>
      </c>
      <c r="B1518" s="1">
        <v>9.2405179999999998</v>
      </c>
      <c r="C1518" s="1">
        <v>17.527255</v>
      </c>
      <c r="D1518">
        <f t="shared" si="69"/>
        <v>-2.4483000000000033E-2</v>
      </c>
      <c r="E1518">
        <f t="shared" si="70"/>
        <v>0.88258400000000137</v>
      </c>
      <c r="F1518">
        <f t="shared" si="71"/>
        <v>1.5326746244010831E-2</v>
      </c>
    </row>
    <row r="1519" spans="1:6" x14ac:dyDescent="0.2">
      <c r="A1519">
        <v>50.566666699999999</v>
      </c>
      <c r="B1519" s="1">
        <v>9.2401959999999992</v>
      </c>
      <c r="C1519" s="1">
        <v>17.538727999999999</v>
      </c>
      <c r="D1519">
        <f t="shared" si="69"/>
        <v>-2.4805000000000632E-2</v>
      </c>
      <c r="E1519">
        <f t="shared" si="70"/>
        <v>0.8940570000000001</v>
      </c>
      <c r="F1519">
        <f t="shared" si="71"/>
        <v>1.5525983664650132E-2</v>
      </c>
    </row>
    <row r="1520" spans="1:6" x14ac:dyDescent="0.2">
      <c r="A1520">
        <v>50.6</v>
      </c>
      <c r="B1520" s="1">
        <v>9.2421279999999992</v>
      </c>
      <c r="C1520" s="1">
        <v>17.469836000000001</v>
      </c>
      <c r="D1520">
        <f t="shared" si="69"/>
        <v>-2.2873000000000587E-2</v>
      </c>
      <c r="E1520">
        <f t="shared" si="70"/>
        <v>0.82516500000000192</v>
      </c>
      <c r="F1520">
        <f t="shared" si="71"/>
        <v>1.4329621389509902E-2</v>
      </c>
    </row>
    <row r="1521" spans="1:6" x14ac:dyDescent="0.2">
      <c r="A1521">
        <v>50.633333299999997</v>
      </c>
      <c r="B1521" s="1">
        <v>9.2450279999999996</v>
      </c>
      <c r="C1521" s="1">
        <v>17.366257000000001</v>
      </c>
      <c r="D1521">
        <f t="shared" si="69"/>
        <v>-1.9973000000000241E-2</v>
      </c>
      <c r="E1521">
        <f t="shared" si="70"/>
        <v>0.72158600000000206</v>
      </c>
      <c r="F1521">
        <f t="shared" si="71"/>
        <v>1.2530892827459839E-2</v>
      </c>
    </row>
    <row r="1522" spans="1:6" x14ac:dyDescent="0.2">
      <c r="A1522">
        <v>50.6666667</v>
      </c>
      <c r="B1522" s="1">
        <v>9.2424510000000009</v>
      </c>
      <c r="C1522" s="1">
        <v>17.458341999999998</v>
      </c>
      <c r="D1522">
        <f t="shared" si="69"/>
        <v>-2.254999999999896E-2</v>
      </c>
      <c r="E1522">
        <f t="shared" si="70"/>
        <v>0.81367099999999937</v>
      </c>
      <c r="F1522">
        <f t="shared" si="71"/>
        <v>1.4130019287807742E-2</v>
      </c>
    </row>
    <row r="1523" spans="1:6" x14ac:dyDescent="0.2">
      <c r="A1523">
        <v>50.7</v>
      </c>
      <c r="B1523" s="1">
        <v>9.2437389999999997</v>
      </c>
      <c r="C1523" s="1">
        <v>17.412327999999999</v>
      </c>
      <c r="D1523">
        <f t="shared" si="69"/>
        <v>-2.1262000000000114E-2</v>
      </c>
      <c r="E1523">
        <f t="shared" si="70"/>
        <v>0.76765699999999981</v>
      </c>
      <c r="F1523">
        <f t="shared" si="71"/>
        <v>1.3330950981933281E-2</v>
      </c>
    </row>
    <row r="1524" spans="1:6" x14ac:dyDescent="0.2">
      <c r="A1524">
        <v>50.733333299999998</v>
      </c>
      <c r="B1524" s="1">
        <v>9.2398729999999993</v>
      </c>
      <c r="C1524" s="1">
        <v>17.550197000000001</v>
      </c>
      <c r="D1524">
        <f t="shared" si="69"/>
        <v>-2.5128000000000483E-2</v>
      </c>
      <c r="E1524">
        <f t="shared" si="70"/>
        <v>0.90552600000000183</v>
      </c>
      <c r="F1524">
        <f t="shared" si="71"/>
        <v>1.5725151622229906E-2</v>
      </c>
    </row>
    <row r="1525" spans="1:6" x14ac:dyDescent="0.2">
      <c r="A1525">
        <v>50.766666700000002</v>
      </c>
      <c r="B1525" s="1">
        <v>9.2398729999999993</v>
      </c>
      <c r="C1525" s="1">
        <v>17.550197000000001</v>
      </c>
      <c r="D1525">
        <f t="shared" si="69"/>
        <v>-2.5128000000000483E-2</v>
      </c>
      <c r="E1525">
        <f t="shared" si="70"/>
        <v>0.90552600000000183</v>
      </c>
      <c r="F1525">
        <f t="shared" si="71"/>
        <v>1.5725151622229906E-2</v>
      </c>
    </row>
    <row r="1526" spans="1:6" x14ac:dyDescent="0.2">
      <c r="A1526">
        <v>50.8</v>
      </c>
      <c r="B1526" s="1">
        <v>9.2447060000000008</v>
      </c>
      <c r="C1526" s="1">
        <v>17.377780000000001</v>
      </c>
      <c r="D1526">
        <f t="shared" si="69"/>
        <v>-2.0294999999999064E-2</v>
      </c>
      <c r="E1526">
        <f t="shared" si="70"/>
        <v>0.73310900000000245</v>
      </c>
      <c r="F1526">
        <f t="shared" si="71"/>
        <v>1.2730998536343914E-2</v>
      </c>
    </row>
    <row r="1527" spans="1:6" x14ac:dyDescent="0.2">
      <c r="A1527">
        <v>50.8333333</v>
      </c>
      <c r="B1527" s="1">
        <v>9.2434170000000009</v>
      </c>
      <c r="C1527" s="1">
        <v>17.423836999999999</v>
      </c>
      <c r="D1527">
        <f t="shared" si="69"/>
        <v>-2.1583999999998937E-2</v>
      </c>
      <c r="E1527">
        <f t="shared" si="70"/>
        <v>0.77916600000000003</v>
      </c>
      <c r="F1527">
        <f t="shared" si="71"/>
        <v>1.3530813570108824E-2</v>
      </c>
    </row>
    <row r="1528" spans="1:6" x14ac:dyDescent="0.2">
      <c r="A1528">
        <v>50.866666700000003</v>
      </c>
      <c r="B1528" s="1">
        <v>9.2437389999999997</v>
      </c>
      <c r="C1528" s="1">
        <v>17.412327999999999</v>
      </c>
      <c r="D1528">
        <f t="shared" si="69"/>
        <v>-2.1262000000000114E-2</v>
      </c>
      <c r="E1528">
        <f t="shared" si="70"/>
        <v>0.76765699999999981</v>
      </c>
      <c r="F1528">
        <f t="shared" si="71"/>
        <v>1.3330950981933281E-2</v>
      </c>
    </row>
    <row r="1529" spans="1:6" x14ac:dyDescent="0.2">
      <c r="A1529">
        <v>50.9</v>
      </c>
      <c r="B1529" s="1">
        <v>9.2453500000000002</v>
      </c>
      <c r="C1529" s="1">
        <v>17.354731000000001</v>
      </c>
      <c r="D1529">
        <f t="shared" si="69"/>
        <v>-1.9650999999999641E-2</v>
      </c>
      <c r="E1529">
        <f t="shared" si="70"/>
        <v>0.71006000000000213</v>
      </c>
      <c r="F1529">
        <f t="shared" si="71"/>
        <v>1.2330735021281087E-2</v>
      </c>
    </row>
    <row r="1530" spans="1:6" x14ac:dyDescent="0.2">
      <c r="A1530">
        <v>50.933333300000001</v>
      </c>
      <c r="B1530" s="1">
        <v>9.2424510000000009</v>
      </c>
      <c r="C1530" s="1">
        <v>17.458341999999998</v>
      </c>
      <c r="D1530">
        <f t="shared" si="69"/>
        <v>-2.254999999999896E-2</v>
      </c>
      <c r="E1530">
        <f t="shared" si="70"/>
        <v>0.81367099999999937</v>
      </c>
      <c r="F1530">
        <f t="shared" si="71"/>
        <v>1.4130019287807742E-2</v>
      </c>
    </row>
    <row r="1531" spans="1:6" x14ac:dyDescent="0.2">
      <c r="A1531">
        <v>50.966666699999998</v>
      </c>
      <c r="B1531" s="1">
        <v>9.2430950000000003</v>
      </c>
      <c r="C1531" s="1">
        <v>17.435341999999999</v>
      </c>
      <c r="D1531">
        <f t="shared" si="69"/>
        <v>-2.1905999999999537E-2</v>
      </c>
      <c r="E1531">
        <f t="shared" si="70"/>
        <v>0.79067099999999968</v>
      </c>
      <c r="F1531">
        <f t="shared" si="71"/>
        <v>1.3730606695224776E-2</v>
      </c>
    </row>
    <row r="1532" spans="1:6" x14ac:dyDescent="0.2">
      <c r="A1532">
        <v>51</v>
      </c>
      <c r="B1532" s="1">
        <v>9.2453500000000002</v>
      </c>
      <c r="C1532" s="1">
        <v>17.354731000000001</v>
      </c>
      <c r="D1532">
        <f t="shared" si="69"/>
        <v>-1.9650999999999641E-2</v>
      </c>
      <c r="E1532">
        <f t="shared" si="70"/>
        <v>0.71006000000000213</v>
      </c>
      <c r="F1532">
        <f t="shared" si="71"/>
        <v>1.2330735021281087E-2</v>
      </c>
    </row>
    <row r="1533" spans="1:6" x14ac:dyDescent="0.2">
      <c r="A1533">
        <v>51.033333300000002</v>
      </c>
      <c r="B1533" s="1">
        <v>9.2440610000000003</v>
      </c>
      <c r="C1533" s="1">
        <v>17.400815999999999</v>
      </c>
      <c r="D1533">
        <f t="shared" si="69"/>
        <v>-2.0939999999999515E-2</v>
      </c>
      <c r="E1533">
        <f t="shared" si="70"/>
        <v>0.75614500000000007</v>
      </c>
      <c r="F1533">
        <f t="shared" si="71"/>
        <v>1.3131036296463059E-2</v>
      </c>
    </row>
    <row r="1534" spans="1:6" x14ac:dyDescent="0.2">
      <c r="A1534">
        <v>51.066666699999999</v>
      </c>
      <c r="B1534" s="1">
        <v>9.2414839999999998</v>
      </c>
      <c r="C1534" s="1">
        <v>17.492813999999999</v>
      </c>
      <c r="D1534">
        <f t="shared" si="69"/>
        <v>-2.351700000000001E-2</v>
      </c>
      <c r="E1534">
        <f t="shared" si="70"/>
        <v>0.84814300000000031</v>
      </c>
      <c r="F1534">
        <f t="shared" si="71"/>
        <v>1.4728651935265158E-2</v>
      </c>
    </row>
    <row r="1535" spans="1:6" x14ac:dyDescent="0.2">
      <c r="A1535">
        <v>51.1</v>
      </c>
      <c r="B1535" s="1">
        <v>9.2466380000000008</v>
      </c>
      <c r="C1535" s="1">
        <v>17.308588</v>
      </c>
      <c r="D1535">
        <f t="shared" si="69"/>
        <v>-1.8362999999999019E-2</v>
      </c>
      <c r="E1535">
        <f t="shared" si="70"/>
        <v>0.66391700000000142</v>
      </c>
      <c r="F1535">
        <f t="shared" si="71"/>
        <v>1.1529426531735162E-2</v>
      </c>
    </row>
    <row r="1536" spans="1:6" x14ac:dyDescent="0.2">
      <c r="A1536">
        <v>51.133333299999997</v>
      </c>
      <c r="B1536" s="1">
        <v>9.2472829999999995</v>
      </c>
      <c r="C1536" s="1">
        <v>17.285494</v>
      </c>
      <c r="D1536">
        <f t="shared" si="69"/>
        <v>-1.7718000000000345E-2</v>
      </c>
      <c r="E1536">
        <f t="shared" si="70"/>
        <v>0.64082300000000103</v>
      </c>
      <c r="F1536">
        <f t="shared" si="71"/>
        <v>1.1128381557252062E-2</v>
      </c>
    </row>
    <row r="1537" spans="1:6" x14ac:dyDescent="0.2">
      <c r="A1537">
        <v>51.1666667</v>
      </c>
      <c r="B1537" s="1">
        <v>9.2450279999999996</v>
      </c>
      <c r="C1537" s="1">
        <v>17.366257000000001</v>
      </c>
      <c r="D1537">
        <f t="shared" si="69"/>
        <v>-1.9973000000000241E-2</v>
      </c>
      <c r="E1537">
        <f t="shared" si="70"/>
        <v>0.72158600000000206</v>
      </c>
      <c r="F1537">
        <f t="shared" si="71"/>
        <v>1.2530892827459839E-2</v>
      </c>
    </row>
    <row r="1538" spans="1:6" x14ac:dyDescent="0.2">
      <c r="A1538">
        <v>51.2</v>
      </c>
      <c r="B1538" s="1">
        <v>9.2459939999999996</v>
      </c>
      <c r="C1538" s="1">
        <v>17.331665999999998</v>
      </c>
      <c r="D1538">
        <f t="shared" ref="D1538:D1601" si="72">B1538-V_1</f>
        <v>-1.9007000000000218E-2</v>
      </c>
      <c r="E1538">
        <f t="shared" ref="E1538:E1601" si="73">C1538-T_1</f>
        <v>0.68699499999999958</v>
      </c>
      <c r="F1538">
        <f t="shared" ref="F1538:F1601" si="74">E1538/dT</f>
        <v>1.1930193653979904E-2</v>
      </c>
    </row>
    <row r="1539" spans="1:6" x14ac:dyDescent="0.2">
      <c r="A1539">
        <v>51.233333299999998</v>
      </c>
      <c r="B1539" s="1">
        <v>9.2472829999999995</v>
      </c>
      <c r="C1539" s="1">
        <v>17.285494</v>
      </c>
      <c r="D1539">
        <f t="shared" si="72"/>
        <v>-1.7718000000000345E-2</v>
      </c>
      <c r="E1539">
        <f t="shared" si="73"/>
        <v>0.64082300000000103</v>
      </c>
      <c r="F1539">
        <f t="shared" si="74"/>
        <v>1.1128381557252062E-2</v>
      </c>
    </row>
    <row r="1540" spans="1:6" x14ac:dyDescent="0.2">
      <c r="A1540">
        <v>51.266666700000002</v>
      </c>
      <c r="B1540" s="1">
        <v>9.2482489999999995</v>
      </c>
      <c r="C1540" s="1">
        <v>17.250827000000001</v>
      </c>
      <c r="D1540">
        <f t="shared" si="72"/>
        <v>-1.6752000000000322E-2</v>
      </c>
      <c r="E1540">
        <f t="shared" si="73"/>
        <v>0.60615600000000214</v>
      </c>
      <c r="F1540">
        <f t="shared" si="74"/>
        <v>1.0526362585640174E-2</v>
      </c>
    </row>
    <row r="1541" spans="1:6" x14ac:dyDescent="0.2">
      <c r="A1541">
        <v>51.3</v>
      </c>
      <c r="B1541" s="1">
        <v>9.2466380000000008</v>
      </c>
      <c r="C1541" s="1">
        <v>17.308588</v>
      </c>
      <c r="D1541">
        <f t="shared" si="72"/>
        <v>-1.8362999999999019E-2</v>
      </c>
      <c r="E1541">
        <f t="shared" si="73"/>
        <v>0.66391700000000142</v>
      </c>
      <c r="F1541">
        <f t="shared" si="74"/>
        <v>1.1529426531735162E-2</v>
      </c>
    </row>
    <row r="1542" spans="1:6" x14ac:dyDescent="0.2">
      <c r="A1542">
        <v>51.3333333</v>
      </c>
      <c r="B1542" s="1">
        <v>9.24986</v>
      </c>
      <c r="C1542" s="1">
        <v>17.192976000000002</v>
      </c>
      <c r="D1542">
        <f t="shared" si="72"/>
        <v>-1.5140999999999849E-2</v>
      </c>
      <c r="E1542">
        <f t="shared" si="73"/>
        <v>0.54830500000000271</v>
      </c>
      <c r="F1542">
        <f t="shared" si="74"/>
        <v>9.5217357207046435E-3</v>
      </c>
    </row>
    <row r="1543" spans="1:6" x14ac:dyDescent="0.2">
      <c r="A1543">
        <v>51.366666700000003</v>
      </c>
      <c r="B1543" s="1">
        <v>9.24986</v>
      </c>
      <c r="C1543" s="1">
        <v>17.192976000000002</v>
      </c>
      <c r="D1543">
        <f t="shared" si="72"/>
        <v>-1.5140999999999849E-2</v>
      </c>
      <c r="E1543">
        <f t="shared" si="73"/>
        <v>0.54830500000000271</v>
      </c>
      <c r="F1543">
        <f t="shared" si="74"/>
        <v>9.5217357207046435E-3</v>
      </c>
    </row>
    <row r="1544" spans="1:6" x14ac:dyDescent="0.2">
      <c r="A1544">
        <v>51.4</v>
      </c>
      <c r="B1544" s="1">
        <v>9.2476050000000001</v>
      </c>
      <c r="C1544" s="1">
        <v>17.273942000000002</v>
      </c>
      <c r="D1544">
        <f t="shared" si="72"/>
        <v>-1.7395999999999745E-2</v>
      </c>
      <c r="E1544">
        <f t="shared" si="73"/>
        <v>0.6292710000000028</v>
      </c>
      <c r="F1544">
        <f t="shared" si="74"/>
        <v>1.0927772241186072E-2</v>
      </c>
    </row>
    <row r="1545" spans="1:6" x14ac:dyDescent="0.2">
      <c r="A1545">
        <v>51.433333300000001</v>
      </c>
      <c r="B1545" s="1">
        <v>9.2479270000000007</v>
      </c>
      <c r="C1545" s="1">
        <v>17.262387</v>
      </c>
      <c r="D1545">
        <f t="shared" si="72"/>
        <v>-1.7073999999999145E-2</v>
      </c>
      <c r="E1545">
        <f t="shared" si="73"/>
        <v>0.61771600000000149</v>
      </c>
      <c r="F1545">
        <f t="shared" si="74"/>
        <v>1.0727110827825345E-2</v>
      </c>
    </row>
    <row r="1546" spans="1:6" x14ac:dyDescent="0.2">
      <c r="A1546">
        <v>51.466666699999998</v>
      </c>
      <c r="B1546" s="1">
        <v>9.2485710000000001</v>
      </c>
      <c r="C1546" s="1">
        <v>17.239265</v>
      </c>
      <c r="D1546">
        <f t="shared" si="72"/>
        <v>-1.6429999999999723E-2</v>
      </c>
      <c r="E1546">
        <f t="shared" si="73"/>
        <v>0.59459400000000073</v>
      </c>
      <c r="F1546">
        <f t="shared" si="74"/>
        <v>1.032557961192518E-2</v>
      </c>
    </row>
    <row r="1547" spans="1:6" x14ac:dyDescent="0.2">
      <c r="A1547">
        <v>51.5</v>
      </c>
      <c r="B1547" s="1">
        <v>9.24986</v>
      </c>
      <c r="C1547" s="1">
        <v>17.192976000000002</v>
      </c>
      <c r="D1547">
        <f t="shared" si="72"/>
        <v>-1.5140999999999849E-2</v>
      </c>
      <c r="E1547">
        <f t="shared" si="73"/>
        <v>0.54830500000000271</v>
      </c>
      <c r="F1547">
        <f t="shared" si="74"/>
        <v>9.5217357207046435E-3</v>
      </c>
    </row>
    <row r="1548" spans="1:6" x14ac:dyDescent="0.2">
      <c r="A1548">
        <v>51.533333300000002</v>
      </c>
      <c r="B1548" s="1">
        <v>9.250826</v>
      </c>
      <c r="C1548" s="1">
        <v>17.158221999999999</v>
      </c>
      <c r="D1548">
        <f t="shared" si="72"/>
        <v>-1.4174999999999827E-2</v>
      </c>
      <c r="E1548">
        <f t="shared" si="73"/>
        <v>0.51355099999999965</v>
      </c>
      <c r="F1548">
        <f t="shared" si="74"/>
        <v>8.9182059275468278E-3</v>
      </c>
    </row>
    <row r="1549" spans="1:6" x14ac:dyDescent="0.2">
      <c r="A1549">
        <v>51.566666699999999</v>
      </c>
      <c r="B1549" s="1">
        <v>9.2479270000000007</v>
      </c>
      <c r="C1549" s="1">
        <v>17.262387</v>
      </c>
      <c r="D1549">
        <f t="shared" si="72"/>
        <v>-1.7073999999999145E-2</v>
      </c>
      <c r="E1549">
        <f t="shared" si="73"/>
        <v>0.61771600000000149</v>
      </c>
      <c r="F1549">
        <f t="shared" si="74"/>
        <v>1.0727110827825345E-2</v>
      </c>
    </row>
    <row r="1550" spans="1:6" x14ac:dyDescent="0.2">
      <c r="A1550">
        <v>51.6</v>
      </c>
      <c r="B1550" s="1">
        <v>9.2495379999999994</v>
      </c>
      <c r="C1550" s="1">
        <v>17.204554000000002</v>
      </c>
      <c r="D1550">
        <f t="shared" si="72"/>
        <v>-1.5463000000000449E-2</v>
      </c>
      <c r="E1550">
        <f t="shared" si="73"/>
        <v>0.5598830000000028</v>
      </c>
      <c r="F1550">
        <f t="shared" si="74"/>
        <v>9.7227965466579348E-3</v>
      </c>
    </row>
    <row r="1551" spans="1:6" x14ac:dyDescent="0.2">
      <c r="A1551">
        <v>51.633333299999997</v>
      </c>
      <c r="B1551" s="1">
        <v>9.2492160000000005</v>
      </c>
      <c r="C1551" s="1">
        <v>17.216128000000001</v>
      </c>
      <c r="D1551">
        <f t="shared" si="72"/>
        <v>-1.5784999999999272E-2</v>
      </c>
      <c r="E1551">
        <f t="shared" si="73"/>
        <v>0.57145700000000232</v>
      </c>
      <c r="F1551">
        <f t="shared" si="74"/>
        <v>9.9237879095516353E-3</v>
      </c>
    </row>
    <row r="1552" spans="1:6" x14ac:dyDescent="0.2">
      <c r="A1552">
        <v>51.6666667</v>
      </c>
      <c r="B1552" s="1">
        <v>9.2511489999999998</v>
      </c>
      <c r="C1552" s="1">
        <v>17.146629999999998</v>
      </c>
      <c r="D1552">
        <f t="shared" si="72"/>
        <v>-1.3851999999999975E-2</v>
      </c>
      <c r="E1552">
        <f t="shared" si="73"/>
        <v>0.50195899999999938</v>
      </c>
      <c r="F1552">
        <f t="shared" si="74"/>
        <v>8.716901980885006E-3</v>
      </c>
    </row>
    <row r="1553" spans="1:6" x14ac:dyDescent="0.2">
      <c r="A1553">
        <v>51.7</v>
      </c>
      <c r="B1553" s="1">
        <v>9.2527589999999993</v>
      </c>
      <c r="C1553" s="1">
        <v>17.088615000000001</v>
      </c>
      <c r="D1553">
        <f t="shared" si="72"/>
        <v>-1.224200000000053E-2</v>
      </c>
      <c r="E1553">
        <f t="shared" si="73"/>
        <v>0.44394400000000189</v>
      </c>
      <c r="F1553">
        <f t="shared" si="74"/>
        <v>7.709427130506743E-3</v>
      </c>
    </row>
    <row r="1554" spans="1:6" x14ac:dyDescent="0.2">
      <c r="A1554">
        <v>51.733333299999998</v>
      </c>
      <c r="B1554" s="1">
        <v>9.2524370000000005</v>
      </c>
      <c r="C1554" s="1">
        <v>17.100224999999998</v>
      </c>
      <c r="D1554">
        <f t="shared" si="72"/>
        <v>-1.2563999999999353E-2</v>
      </c>
      <c r="E1554">
        <f t="shared" si="73"/>
        <v>0.45555399999999935</v>
      </c>
      <c r="F1554">
        <f t="shared" si="74"/>
        <v>7.9110436609366244E-3</v>
      </c>
    </row>
    <row r="1555" spans="1:6" x14ac:dyDescent="0.2">
      <c r="A1555">
        <v>51.766666700000002</v>
      </c>
      <c r="B1555" s="1">
        <v>9.2511489999999998</v>
      </c>
      <c r="C1555" s="1">
        <v>17.146629999999998</v>
      </c>
      <c r="D1555">
        <f t="shared" si="72"/>
        <v>-1.3851999999999975E-2</v>
      </c>
      <c r="E1555">
        <f t="shared" si="73"/>
        <v>0.50195899999999938</v>
      </c>
      <c r="F1555">
        <f t="shared" si="74"/>
        <v>8.716901980885006E-3</v>
      </c>
    </row>
    <row r="1556" spans="1:6" x14ac:dyDescent="0.2">
      <c r="A1556">
        <v>51.8</v>
      </c>
      <c r="B1556" s="1">
        <v>9.2550139999999992</v>
      </c>
      <c r="C1556" s="1">
        <v>17.007238999999998</v>
      </c>
      <c r="D1556">
        <f t="shared" si="72"/>
        <v>-9.9870000000006343E-3</v>
      </c>
      <c r="E1556">
        <f t="shared" si="73"/>
        <v>0.36256799999999956</v>
      </c>
      <c r="F1556">
        <f t="shared" si="74"/>
        <v>6.2962706464183621E-3</v>
      </c>
    </row>
    <row r="1557" spans="1:6" x14ac:dyDescent="0.2">
      <c r="A1557">
        <v>51.8333333</v>
      </c>
      <c r="B1557" s="1">
        <v>9.2559810000000002</v>
      </c>
      <c r="C1557" s="1">
        <v>16.972308000000002</v>
      </c>
      <c r="D1557">
        <f t="shared" si="72"/>
        <v>-9.0199999999995839E-3</v>
      </c>
      <c r="E1557">
        <f t="shared" si="73"/>
        <v>0.32763700000000284</v>
      </c>
      <c r="F1557">
        <f t="shared" si="74"/>
        <v>5.6896671128742566E-3</v>
      </c>
    </row>
    <row r="1558" spans="1:6" x14ac:dyDescent="0.2">
      <c r="A1558">
        <v>51.866666700000003</v>
      </c>
      <c r="B1558" s="1">
        <v>9.2517929999999993</v>
      </c>
      <c r="C1558" s="1">
        <v>17.123435000000001</v>
      </c>
      <c r="D1558">
        <f t="shared" si="72"/>
        <v>-1.3208000000000553E-2</v>
      </c>
      <c r="E1558">
        <f t="shared" si="73"/>
        <v>0.47876400000000174</v>
      </c>
      <c r="F1558">
        <f t="shared" si="74"/>
        <v>8.314103064147569E-3</v>
      </c>
    </row>
    <row r="1559" spans="1:6" x14ac:dyDescent="0.2">
      <c r="A1559">
        <v>51.9</v>
      </c>
      <c r="B1559" s="1">
        <v>9.2556589999999996</v>
      </c>
      <c r="C1559" s="1">
        <v>16.983955999999999</v>
      </c>
      <c r="D1559">
        <f t="shared" si="72"/>
        <v>-9.3420000000001835E-3</v>
      </c>
      <c r="E1559">
        <f t="shared" si="73"/>
        <v>0.33928500000000028</v>
      </c>
      <c r="F1559">
        <f t="shared" si="74"/>
        <v>5.8919435423701438E-3</v>
      </c>
    </row>
    <row r="1560" spans="1:6" x14ac:dyDescent="0.2">
      <c r="A1560">
        <v>51.933333300000001</v>
      </c>
      <c r="B1560" s="1">
        <v>9.2521149999999999</v>
      </c>
      <c r="C1560" s="1">
        <v>17.111832</v>
      </c>
      <c r="D1560">
        <f t="shared" si="72"/>
        <v>-1.2885999999999953E-2</v>
      </c>
      <c r="E1560">
        <f t="shared" si="73"/>
        <v>0.46716100000000083</v>
      </c>
      <c r="F1560">
        <f t="shared" si="74"/>
        <v>8.1126080940718912E-3</v>
      </c>
    </row>
    <row r="1561" spans="1:6" x14ac:dyDescent="0.2">
      <c r="A1561">
        <v>51.966666699999998</v>
      </c>
      <c r="B1561" s="1">
        <v>9.2534039999999997</v>
      </c>
      <c r="C1561" s="1">
        <v>17.065383000000001</v>
      </c>
      <c r="D1561">
        <f t="shared" si="72"/>
        <v>-1.1597000000000079E-2</v>
      </c>
      <c r="E1561">
        <f t="shared" si="73"/>
        <v>0.42071200000000175</v>
      </c>
      <c r="F1561">
        <f t="shared" si="74"/>
        <v>7.3059856804681507E-3</v>
      </c>
    </row>
    <row r="1562" spans="1:6" x14ac:dyDescent="0.2">
      <c r="A1562">
        <v>52</v>
      </c>
      <c r="B1562" s="1">
        <v>9.2559810000000002</v>
      </c>
      <c r="C1562" s="1">
        <v>16.972308000000002</v>
      </c>
      <c r="D1562">
        <f t="shared" si="72"/>
        <v>-9.0199999999995839E-3</v>
      </c>
      <c r="E1562">
        <f t="shared" si="73"/>
        <v>0.32763700000000284</v>
      </c>
      <c r="F1562">
        <f t="shared" si="74"/>
        <v>5.6896671128742566E-3</v>
      </c>
    </row>
    <row r="1563" spans="1:6" x14ac:dyDescent="0.2">
      <c r="A1563">
        <v>52.033333300000002</v>
      </c>
      <c r="B1563" s="1">
        <v>9.2534039999999997</v>
      </c>
      <c r="C1563" s="1">
        <v>17.065383000000001</v>
      </c>
      <c r="D1563">
        <f t="shared" si="72"/>
        <v>-1.1597000000000079E-2</v>
      </c>
      <c r="E1563">
        <f t="shared" si="73"/>
        <v>0.42071200000000175</v>
      </c>
      <c r="F1563">
        <f t="shared" si="74"/>
        <v>7.3059856804681507E-3</v>
      </c>
    </row>
    <row r="1564" spans="1:6" x14ac:dyDescent="0.2">
      <c r="A1564">
        <v>52.066666699999999</v>
      </c>
      <c r="B1564" s="1">
        <v>9.2563030000000008</v>
      </c>
      <c r="C1564" s="1">
        <v>16.960657999999999</v>
      </c>
      <c r="D1564">
        <f t="shared" si="72"/>
        <v>-8.6979999999989843E-3</v>
      </c>
      <c r="E1564">
        <f t="shared" si="73"/>
        <v>0.3159869999999998</v>
      </c>
      <c r="F1564">
        <f t="shared" si="74"/>
        <v>5.4873559518484813E-3</v>
      </c>
    </row>
    <row r="1565" spans="1:6" x14ac:dyDescent="0.2">
      <c r="A1565">
        <v>52.1</v>
      </c>
      <c r="B1565" s="1">
        <v>9.2553359999999998</v>
      </c>
      <c r="C1565" s="1">
        <v>16.995598999999999</v>
      </c>
      <c r="D1565">
        <f t="shared" si="72"/>
        <v>-9.6650000000000347E-3</v>
      </c>
      <c r="E1565">
        <f t="shared" si="73"/>
        <v>0.35092799999999968</v>
      </c>
      <c r="F1565">
        <f t="shared" si="74"/>
        <v>6.0941331430415914E-3</v>
      </c>
    </row>
    <row r="1566" spans="1:6" x14ac:dyDescent="0.2">
      <c r="A1566">
        <v>52.133333299999997</v>
      </c>
      <c r="B1566" s="1">
        <v>9.2550139999999992</v>
      </c>
      <c r="C1566" s="1">
        <v>17.007238999999998</v>
      </c>
      <c r="D1566">
        <f t="shared" si="72"/>
        <v>-9.9870000000006343E-3</v>
      </c>
      <c r="E1566">
        <f t="shared" si="73"/>
        <v>0.36256799999999956</v>
      </c>
      <c r="F1566">
        <f t="shared" si="74"/>
        <v>6.2962706464183621E-3</v>
      </c>
    </row>
    <row r="1567" spans="1:6" x14ac:dyDescent="0.2">
      <c r="A1567">
        <v>52.1666667</v>
      </c>
      <c r="B1567" s="1">
        <v>9.2566249999999997</v>
      </c>
      <c r="C1567" s="1">
        <v>16.949003000000001</v>
      </c>
      <c r="D1567">
        <f t="shared" si="72"/>
        <v>-8.3760000000001611E-3</v>
      </c>
      <c r="E1567">
        <f t="shared" si="73"/>
        <v>0.30433200000000227</v>
      </c>
      <c r="F1567">
        <f t="shared" si="74"/>
        <v>5.2849579619983281E-3</v>
      </c>
    </row>
    <row r="1568" spans="1:6" x14ac:dyDescent="0.2">
      <c r="A1568">
        <v>52.2</v>
      </c>
      <c r="B1568" s="1">
        <v>9.2572690000000009</v>
      </c>
      <c r="C1568" s="1">
        <v>16.925681999999998</v>
      </c>
      <c r="D1568">
        <f t="shared" si="72"/>
        <v>-7.7319999999989619E-3</v>
      </c>
      <c r="E1568">
        <f t="shared" si="73"/>
        <v>0.28101099999999946</v>
      </c>
      <c r="F1568">
        <f t="shared" si="74"/>
        <v>4.8799709588840416E-3</v>
      </c>
    </row>
    <row r="1569" spans="1:6" x14ac:dyDescent="0.2">
      <c r="A1569">
        <v>52.233333299999998</v>
      </c>
      <c r="B1569" s="1">
        <v>9.2550139999999992</v>
      </c>
      <c r="C1569" s="1">
        <v>17.007238999999998</v>
      </c>
      <c r="D1569">
        <f t="shared" si="72"/>
        <v>-9.9870000000006343E-3</v>
      </c>
      <c r="E1569">
        <f t="shared" si="73"/>
        <v>0.36256799999999956</v>
      </c>
      <c r="F1569">
        <f t="shared" si="74"/>
        <v>6.2962706464183621E-3</v>
      </c>
    </row>
    <row r="1570" spans="1:6" x14ac:dyDescent="0.2">
      <c r="A1570">
        <v>52.266666700000002</v>
      </c>
      <c r="B1570" s="1">
        <v>9.2559810000000002</v>
      </c>
      <c r="C1570" s="1">
        <v>16.972308000000002</v>
      </c>
      <c r="D1570">
        <f t="shared" si="72"/>
        <v>-9.0199999999995839E-3</v>
      </c>
      <c r="E1570">
        <f t="shared" si="73"/>
        <v>0.32763700000000284</v>
      </c>
      <c r="F1570">
        <f t="shared" si="74"/>
        <v>5.6896671128742566E-3</v>
      </c>
    </row>
    <row r="1571" spans="1:6" x14ac:dyDescent="0.2">
      <c r="A1571">
        <v>52.3</v>
      </c>
      <c r="B1571" s="1">
        <v>9.2572690000000009</v>
      </c>
      <c r="C1571" s="1">
        <v>16.925681999999998</v>
      </c>
      <c r="D1571">
        <f t="shared" si="72"/>
        <v>-7.7319999999989619E-3</v>
      </c>
      <c r="E1571">
        <f t="shared" si="73"/>
        <v>0.28101099999999946</v>
      </c>
      <c r="F1571">
        <f t="shared" si="74"/>
        <v>4.8799709588840416E-3</v>
      </c>
    </row>
    <row r="1572" spans="1:6" x14ac:dyDescent="0.2">
      <c r="A1572">
        <v>52.3333333</v>
      </c>
      <c r="B1572" s="1">
        <v>9.2553359999999998</v>
      </c>
      <c r="C1572" s="1">
        <v>16.995598999999999</v>
      </c>
      <c r="D1572">
        <f t="shared" si="72"/>
        <v>-9.6650000000000347E-3</v>
      </c>
      <c r="E1572">
        <f t="shared" si="73"/>
        <v>0.35092799999999968</v>
      </c>
      <c r="F1572">
        <f t="shared" si="74"/>
        <v>6.0941331430415914E-3</v>
      </c>
    </row>
    <row r="1573" spans="1:6" x14ac:dyDescent="0.2">
      <c r="A1573">
        <v>52.366666700000003</v>
      </c>
      <c r="B1573" s="1">
        <v>9.2556589999999996</v>
      </c>
      <c r="C1573" s="1">
        <v>16.983955999999999</v>
      </c>
      <c r="D1573">
        <f t="shared" si="72"/>
        <v>-9.3420000000001835E-3</v>
      </c>
      <c r="E1573">
        <f t="shared" si="73"/>
        <v>0.33928500000000028</v>
      </c>
      <c r="F1573">
        <f t="shared" si="74"/>
        <v>5.8919435423701438E-3</v>
      </c>
    </row>
    <row r="1574" spans="1:6" x14ac:dyDescent="0.2">
      <c r="A1574">
        <v>52.4</v>
      </c>
      <c r="B1574" s="1">
        <v>9.2559810000000002</v>
      </c>
      <c r="C1574" s="1">
        <v>16.972308000000002</v>
      </c>
      <c r="D1574">
        <f t="shared" si="72"/>
        <v>-9.0199999999995839E-3</v>
      </c>
      <c r="E1574">
        <f t="shared" si="73"/>
        <v>0.32763700000000284</v>
      </c>
      <c r="F1574">
        <f t="shared" si="74"/>
        <v>5.6896671128742566E-3</v>
      </c>
    </row>
    <row r="1575" spans="1:6" x14ac:dyDescent="0.2">
      <c r="A1575">
        <v>52.433333300000001</v>
      </c>
      <c r="B1575" s="1">
        <v>9.2556589999999996</v>
      </c>
      <c r="C1575" s="1">
        <v>16.983955999999999</v>
      </c>
      <c r="D1575">
        <f t="shared" si="72"/>
        <v>-9.3420000000001835E-3</v>
      </c>
      <c r="E1575">
        <f t="shared" si="73"/>
        <v>0.33928500000000028</v>
      </c>
      <c r="F1575">
        <f t="shared" si="74"/>
        <v>5.8919435423701438E-3</v>
      </c>
    </row>
    <row r="1576" spans="1:6" x14ac:dyDescent="0.2">
      <c r="A1576">
        <v>52.466666699999998</v>
      </c>
      <c r="B1576" s="1">
        <v>9.2588799999999996</v>
      </c>
      <c r="C1576" s="1">
        <v>16.867315999999999</v>
      </c>
      <c r="D1576">
        <f t="shared" si="72"/>
        <v>-6.1210000000002651E-3</v>
      </c>
      <c r="E1576">
        <f t="shared" si="73"/>
        <v>0.22264499999999998</v>
      </c>
      <c r="F1576">
        <f t="shared" si="74"/>
        <v>3.8664007250276303E-3</v>
      </c>
    </row>
    <row r="1577" spans="1:6" x14ac:dyDescent="0.2">
      <c r="A1577">
        <v>52.5</v>
      </c>
      <c r="B1577" s="1">
        <v>9.2579139999999995</v>
      </c>
      <c r="C1577" s="1">
        <v>16.902346999999999</v>
      </c>
      <c r="D1577">
        <f t="shared" si="72"/>
        <v>-7.0870000000002875E-3</v>
      </c>
      <c r="E1577">
        <f t="shared" si="73"/>
        <v>0.25767600000000002</v>
      </c>
      <c r="F1577">
        <f t="shared" si="74"/>
        <v>4.4747408350612854E-3</v>
      </c>
    </row>
    <row r="1578" spans="1:6" x14ac:dyDescent="0.2">
      <c r="A1578">
        <v>52.533333300000002</v>
      </c>
      <c r="B1578" s="1">
        <v>9.2579139999999995</v>
      </c>
      <c r="C1578" s="1">
        <v>16.902346999999999</v>
      </c>
      <c r="D1578">
        <f t="shared" si="72"/>
        <v>-7.0870000000002875E-3</v>
      </c>
      <c r="E1578">
        <f t="shared" si="73"/>
        <v>0.25767600000000002</v>
      </c>
      <c r="F1578">
        <f t="shared" si="74"/>
        <v>4.4747408350612854E-3</v>
      </c>
    </row>
    <row r="1579" spans="1:6" x14ac:dyDescent="0.2">
      <c r="A1579">
        <v>52.566666699999999</v>
      </c>
      <c r="B1579" s="1">
        <v>9.2559810000000002</v>
      </c>
      <c r="C1579" s="1">
        <v>16.972308000000002</v>
      </c>
      <c r="D1579">
        <f t="shared" si="72"/>
        <v>-9.0199999999995839E-3</v>
      </c>
      <c r="E1579">
        <f t="shared" si="73"/>
        <v>0.32763700000000284</v>
      </c>
      <c r="F1579">
        <f t="shared" si="74"/>
        <v>5.6896671128742566E-3</v>
      </c>
    </row>
    <row r="1580" spans="1:6" x14ac:dyDescent="0.2">
      <c r="A1580">
        <v>52.6</v>
      </c>
      <c r="B1580" s="1">
        <v>9.2579139999999995</v>
      </c>
      <c r="C1580" s="1">
        <v>16.902346999999999</v>
      </c>
      <c r="D1580">
        <f t="shared" si="72"/>
        <v>-7.0870000000002875E-3</v>
      </c>
      <c r="E1580">
        <f t="shared" si="73"/>
        <v>0.25767600000000002</v>
      </c>
      <c r="F1580">
        <f t="shared" si="74"/>
        <v>4.4747408350612854E-3</v>
      </c>
    </row>
    <row r="1581" spans="1:6" x14ac:dyDescent="0.2">
      <c r="A1581">
        <v>52.633333299999997</v>
      </c>
      <c r="B1581" s="1">
        <v>9.2588799999999996</v>
      </c>
      <c r="C1581" s="1">
        <v>16.867315999999999</v>
      </c>
      <c r="D1581">
        <f t="shared" si="72"/>
        <v>-6.1210000000002651E-3</v>
      </c>
      <c r="E1581">
        <f t="shared" si="73"/>
        <v>0.22264499999999998</v>
      </c>
      <c r="F1581">
        <f t="shared" si="74"/>
        <v>3.8664007250276303E-3</v>
      </c>
    </row>
    <row r="1582" spans="1:6" x14ac:dyDescent="0.2">
      <c r="A1582">
        <v>52.6666667</v>
      </c>
      <c r="B1582" s="1">
        <v>9.2595240000000008</v>
      </c>
      <c r="C1582" s="1">
        <v>16.843944</v>
      </c>
      <c r="D1582">
        <f t="shared" si="72"/>
        <v>-5.4769999999990659E-3</v>
      </c>
      <c r="E1582">
        <f t="shared" si="73"/>
        <v>0.19927300000000159</v>
      </c>
      <c r="F1582">
        <f t="shared" si="74"/>
        <v>3.4605280679037803E-3</v>
      </c>
    </row>
    <row r="1583" spans="1:6" x14ac:dyDescent="0.2">
      <c r="A1583">
        <v>52.7</v>
      </c>
      <c r="B1583" s="1">
        <v>9.2569470000000003</v>
      </c>
      <c r="C1583" s="1">
        <v>16.937344</v>
      </c>
      <c r="D1583">
        <f t="shared" si="72"/>
        <v>-8.0539999999995615E-3</v>
      </c>
      <c r="E1583">
        <f t="shared" si="73"/>
        <v>0.29267300000000063</v>
      </c>
      <c r="F1583">
        <f t="shared" si="74"/>
        <v>5.0824905090885225E-3</v>
      </c>
    </row>
    <row r="1584" spans="1:6" x14ac:dyDescent="0.2">
      <c r="A1584">
        <v>52.733333299999998</v>
      </c>
      <c r="B1584" s="1">
        <v>9.2601689999999994</v>
      </c>
      <c r="C1584" s="1">
        <v>16.820556</v>
      </c>
      <c r="D1584">
        <f t="shared" si="72"/>
        <v>-4.8320000000003915E-3</v>
      </c>
      <c r="E1584">
        <f t="shared" si="73"/>
        <v>0.17588500000000096</v>
      </c>
      <c r="F1584">
        <f t="shared" si="74"/>
        <v>3.0543775585415728E-3</v>
      </c>
    </row>
    <row r="1585" spans="1:6" x14ac:dyDescent="0.2">
      <c r="A1585">
        <v>52.766666700000002</v>
      </c>
      <c r="B1585" s="1">
        <v>9.260491</v>
      </c>
      <c r="C1585" s="1">
        <v>16.808857</v>
      </c>
      <c r="D1585">
        <f t="shared" si="72"/>
        <v>-4.509999999999792E-3</v>
      </c>
      <c r="E1585">
        <f t="shared" si="73"/>
        <v>0.16418600000000083</v>
      </c>
      <c r="F1585">
        <f t="shared" si="74"/>
        <v>2.8512154750359982E-3</v>
      </c>
    </row>
    <row r="1586" spans="1:6" x14ac:dyDescent="0.2">
      <c r="A1586">
        <v>52.8</v>
      </c>
      <c r="B1586" s="1">
        <v>9.2585580000000007</v>
      </c>
      <c r="C1586" s="1">
        <v>16.878996999999998</v>
      </c>
      <c r="D1586">
        <f t="shared" si="72"/>
        <v>-6.4429999999990883E-3</v>
      </c>
      <c r="E1586">
        <f t="shared" si="73"/>
        <v>0.23432599999999937</v>
      </c>
      <c r="F1586">
        <f t="shared" si="74"/>
        <v>4.0692502247650841E-3</v>
      </c>
    </row>
    <row r="1587" spans="1:6" x14ac:dyDescent="0.2">
      <c r="A1587">
        <v>52.8333333</v>
      </c>
      <c r="B1587" s="1">
        <v>9.2572690000000009</v>
      </c>
      <c r="C1587" s="1">
        <v>16.925681999999998</v>
      </c>
      <c r="D1587">
        <f t="shared" si="72"/>
        <v>-7.7319999999989619E-3</v>
      </c>
      <c r="E1587">
        <f t="shared" si="73"/>
        <v>0.28101099999999946</v>
      </c>
      <c r="F1587">
        <f t="shared" si="74"/>
        <v>4.8799709588840416E-3</v>
      </c>
    </row>
    <row r="1588" spans="1:6" x14ac:dyDescent="0.2">
      <c r="A1588">
        <v>52.866666700000003</v>
      </c>
      <c r="B1588" s="1">
        <v>9.2579139999999995</v>
      </c>
      <c r="C1588" s="1">
        <v>16.902346999999999</v>
      </c>
      <c r="D1588">
        <f t="shared" si="72"/>
        <v>-7.0870000000002875E-3</v>
      </c>
      <c r="E1588">
        <f t="shared" si="73"/>
        <v>0.25767600000000002</v>
      </c>
      <c r="F1588">
        <f t="shared" si="74"/>
        <v>4.4747408350612854E-3</v>
      </c>
    </row>
    <row r="1589" spans="1:6" x14ac:dyDescent="0.2">
      <c r="A1589">
        <v>52.9</v>
      </c>
      <c r="B1589" s="1">
        <v>9.2595240000000008</v>
      </c>
      <c r="C1589" s="1">
        <v>16.843944</v>
      </c>
      <c r="D1589">
        <f t="shared" si="72"/>
        <v>-5.4769999999990659E-3</v>
      </c>
      <c r="E1589">
        <f t="shared" si="73"/>
        <v>0.19927300000000159</v>
      </c>
      <c r="F1589">
        <f t="shared" si="74"/>
        <v>3.4605280679037803E-3</v>
      </c>
    </row>
    <row r="1590" spans="1:6" x14ac:dyDescent="0.2">
      <c r="A1590">
        <v>52.933333300000001</v>
      </c>
      <c r="B1590" s="1">
        <v>9.2579139999999995</v>
      </c>
      <c r="C1590" s="1">
        <v>16.902346999999999</v>
      </c>
      <c r="D1590">
        <f t="shared" si="72"/>
        <v>-7.0870000000002875E-3</v>
      </c>
      <c r="E1590">
        <f t="shared" si="73"/>
        <v>0.25767600000000002</v>
      </c>
      <c r="F1590">
        <f t="shared" si="74"/>
        <v>4.4747408350612854E-3</v>
      </c>
    </row>
    <row r="1591" spans="1:6" x14ac:dyDescent="0.2">
      <c r="A1591">
        <v>52.966666699999998</v>
      </c>
      <c r="B1591" s="1">
        <v>9.2624239999999993</v>
      </c>
      <c r="C1591" s="1">
        <v>16.738582000000001</v>
      </c>
      <c r="D1591">
        <f t="shared" si="72"/>
        <v>-2.5770000000004956E-3</v>
      </c>
      <c r="E1591">
        <f t="shared" si="73"/>
        <v>9.3911000000002076E-2</v>
      </c>
      <c r="F1591">
        <f t="shared" si="74"/>
        <v>1.6308363470460951E-3</v>
      </c>
    </row>
    <row r="1592" spans="1:6" x14ac:dyDescent="0.2">
      <c r="A1592">
        <v>53</v>
      </c>
      <c r="B1592" s="1">
        <v>9.2592020000000002</v>
      </c>
      <c r="C1592" s="1">
        <v>16.855632</v>
      </c>
      <c r="D1592">
        <f t="shared" si="72"/>
        <v>-5.7989999999996655E-3</v>
      </c>
      <c r="E1592">
        <f t="shared" si="73"/>
        <v>0.21096100000000106</v>
      </c>
      <c r="F1592">
        <f t="shared" si="74"/>
        <v>3.6634991279955002E-3</v>
      </c>
    </row>
    <row r="1593" spans="1:6" x14ac:dyDescent="0.2">
      <c r="A1593">
        <v>53.033333300000002</v>
      </c>
      <c r="B1593" s="1">
        <v>9.2585580000000007</v>
      </c>
      <c r="C1593" s="1">
        <v>16.878996999999998</v>
      </c>
      <c r="D1593">
        <f t="shared" si="72"/>
        <v>-6.4429999999990883E-3</v>
      </c>
      <c r="E1593">
        <f t="shared" si="73"/>
        <v>0.23432599999999937</v>
      </c>
      <c r="F1593">
        <f t="shared" si="74"/>
        <v>4.0692502247650841E-3</v>
      </c>
    </row>
    <row r="1594" spans="1:6" x14ac:dyDescent="0.2">
      <c r="A1594">
        <v>53.066666699999999</v>
      </c>
      <c r="B1594" s="1">
        <v>9.2640340000000005</v>
      </c>
      <c r="C1594" s="1">
        <v>16.679915999999999</v>
      </c>
      <c r="D1594">
        <f t="shared" si="72"/>
        <v>-9.66999999999274E-4</v>
      </c>
      <c r="E1594">
        <f t="shared" si="73"/>
        <v>3.5244999999999749E-2</v>
      </c>
      <c r="F1594">
        <f t="shared" si="74"/>
        <v>6.1205638372116089E-4</v>
      </c>
    </row>
    <row r="1595" spans="1:6" x14ac:dyDescent="0.2">
      <c r="A1595">
        <v>53.1</v>
      </c>
      <c r="B1595" s="1">
        <v>9.2585580000000007</v>
      </c>
      <c r="C1595" s="1">
        <v>16.878996999999998</v>
      </c>
      <c r="D1595">
        <f t="shared" si="72"/>
        <v>-6.4429999999990883E-3</v>
      </c>
      <c r="E1595">
        <f t="shared" si="73"/>
        <v>0.23432599999999937</v>
      </c>
      <c r="F1595">
        <f t="shared" si="74"/>
        <v>4.0692502247650841E-3</v>
      </c>
    </row>
    <row r="1596" spans="1:6" x14ac:dyDescent="0.2">
      <c r="A1596">
        <v>53.133333299999997</v>
      </c>
      <c r="B1596" s="1">
        <v>9.2601689999999994</v>
      </c>
      <c r="C1596" s="1">
        <v>16.820556</v>
      </c>
      <c r="D1596">
        <f t="shared" si="72"/>
        <v>-4.8320000000003915E-3</v>
      </c>
      <c r="E1596">
        <f t="shared" si="73"/>
        <v>0.17588500000000096</v>
      </c>
      <c r="F1596">
        <f t="shared" si="74"/>
        <v>3.0543775585415728E-3</v>
      </c>
    </row>
    <row r="1597" spans="1:6" x14ac:dyDescent="0.2">
      <c r="A1597">
        <v>53.1666667</v>
      </c>
      <c r="B1597" s="1">
        <v>9.2601689999999994</v>
      </c>
      <c r="C1597" s="1">
        <v>16.820556</v>
      </c>
      <c r="D1597">
        <f t="shared" si="72"/>
        <v>-4.8320000000003915E-3</v>
      </c>
      <c r="E1597">
        <f t="shared" si="73"/>
        <v>0.17588500000000096</v>
      </c>
      <c r="F1597">
        <f t="shared" si="74"/>
        <v>3.0543775585415728E-3</v>
      </c>
    </row>
    <row r="1598" spans="1:6" x14ac:dyDescent="0.2">
      <c r="A1598">
        <v>53.2</v>
      </c>
      <c r="B1598" s="1">
        <v>9.2592020000000002</v>
      </c>
      <c r="C1598" s="1">
        <v>16.855632</v>
      </c>
      <c r="D1598">
        <f t="shared" si="72"/>
        <v>-5.7989999999996655E-3</v>
      </c>
      <c r="E1598">
        <f t="shared" si="73"/>
        <v>0.21096100000000106</v>
      </c>
      <c r="F1598">
        <f t="shared" si="74"/>
        <v>3.6634991279955002E-3</v>
      </c>
    </row>
    <row r="1599" spans="1:6" x14ac:dyDescent="0.2">
      <c r="A1599">
        <v>53.233333299999998</v>
      </c>
      <c r="B1599" s="1">
        <v>9.2601689999999994</v>
      </c>
      <c r="C1599" s="1">
        <v>16.820556</v>
      </c>
      <c r="D1599">
        <f t="shared" si="72"/>
        <v>-4.8320000000003915E-3</v>
      </c>
      <c r="E1599">
        <f t="shared" si="73"/>
        <v>0.17588500000000096</v>
      </c>
      <c r="F1599">
        <f t="shared" si="74"/>
        <v>3.0543775585415728E-3</v>
      </c>
    </row>
    <row r="1600" spans="1:6" x14ac:dyDescent="0.2">
      <c r="A1600">
        <v>53.266666700000002</v>
      </c>
      <c r="B1600" s="1">
        <v>9.2585580000000007</v>
      </c>
      <c r="C1600" s="1">
        <v>16.878996999999998</v>
      </c>
      <c r="D1600">
        <f t="shared" si="72"/>
        <v>-6.4429999999990883E-3</v>
      </c>
      <c r="E1600">
        <f t="shared" si="73"/>
        <v>0.23432599999999937</v>
      </c>
      <c r="F1600">
        <f t="shared" si="74"/>
        <v>4.0692502247650841E-3</v>
      </c>
    </row>
    <row r="1601" spans="1:6" x14ac:dyDescent="0.2">
      <c r="A1601">
        <v>53.3</v>
      </c>
      <c r="B1601" s="1">
        <v>9.2598459999999996</v>
      </c>
      <c r="C1601" s="1">
        <v>16.832252</v>
      </c>
      <c r="D1601">
        <f t="shared" si="72"/>
        <v>-5.1550000000002427E-3</v>
      </c>
      <c r="E1601">
        <f t="shared" si="73"/>
        <v>0.18758100000000155</v>
      </c>
      <c r="F1601">
        <f t="shared" si="74"/>
        <v>3.2574875447524713E-3</v>
      </c>
    </row>
    <row r="1602" spans="1:6" x14ac:dyDescent="0.2">
      <c r="A1602">
        <v>53.3333333</v>
      </c>
      <c r="B1602" s="1">
        <v>9.2588799999999996</v>
      </c>
      <c r="C1602" s="1">
        <v>16.867315999999999</v>
      </c>
      <c r="D1602">
        <f t="shared" ref="D1602:D1665" si="75">B1602-V_1</f>
        <v>-6.1210000000002651E-3</v>
      </c>
      <c r="E1602">
        <f t="shared" ref="E1602:E1665" si="76">C1602-T_1</f>
        <v>0.22264499999999998</v>
      </c>
      <c r="F1602">
        <f t="shared" ref="F1602:F1665" si="77">E1602/dT</f>
        <v>3.8664007250276303E-3</v>
      </c>
    </row>
    <row r="1603" spans="1:6" x14ac:dyDescent="0.2">
      <c r="A1603">
        <v>53.366666700000003</v>
      </c>
      <c r="B1603" s="1">
        <v>9.2621020000000005</v>
      </c>
      <c r="C1603" s="1">
        <v>16.750304</v>
      </c>
      <c r="D1603">
        <f t="shared" si="75"/>
        <v>-2.8989999999993188E-3</v>
      </c>
      <c r="E1603">
        <f t="shared" si="76"/>
        <v>0.10563300000000098</v>
      </c>
      <c r="F1603">
        <f t="shared" si="77"/>
        <v>1.8343978431442317E-3</v>
      </c>
    </row>
    <row r="1604" spans="1:6" x14ac:dyDescent="0.2">
      <c r="A1604">
        <v>53.4</v>
      </c>
      <c r="B1604" s="1">
        <v>9.2614570000000001</v>
      </c>
      <c r="C1604" s="1">
        <v>16.773736</v>
      </c>
      <c r="D1604">
        <f t="shared" si="75"/>
        <v>-3.5439999999997696E-3</v>
      </c>
      <c r="E1604">
        <f t="shared" si="76"/>
        <v>0.12906500000000065</v>
      </c>
      <c r="F1604">
        <f t="shared" si="77"/>
        <v>2.2413124461617986E-3</v>
      </c>
    </row>
    <row r="1605" spans="1:6" x14ac:dyDescent="0.2">
      <c r="A1605">
        <v>53.433333300000001</v>
      </c>
      <c r="B1605" s="1">
        <v>9.260491</v>
      </c>
      <c r="C1605" s="1">
        <v>16.808857</v>
      </c>
      <c r="D1605">
        <f t="shared" si="75"/>
        <v>-4.509999999999792E-3</v>
      </c>
      <c r="E1605">
        <f t="shared" si="76"/>
        <v>0.16418600000000083</v>
      </c>
      <c r="F1605">
        <f t="shared" si="77"/>
        <v>2.8512154750359982E-3</v>
      </c>
    </row>
    <row r="1606" spans="1:6" x14ac:dyDescent="0.2">
      <c r="A1606">
        <v>53.466666699999998</v>
      </c>
      <c r="B1606" s="1">
        <v>9.2621020000000005</v>
      </c>
      <c r="C1606" s="1">
        <v>16.750304</v>
      </c>
      <c r="D1606">
        <f t="shared" si="75"/>
        <v>-2.8989999999993188E-3</v>
      </c>
      <c r="E1606">
        <f t="shared" si="76"/>
        <v>0.10563300000000098</v>
      </c>
      <c r="F1606">
        <f t="shared" si="77"/>
        <v>1.8343978431442317E-3</v>
      </c>
    </row>
    <row r="1607" spans="1:6" x14ac:dyDescent="0.2">
      <c r="A1607">
        <v>53.5</v>
      </c>
      <c r="B1607" s="1">
        <v>9.2633899999999993</v>
      </c>
      <c r="C1607" s="1">
        <v>16.703392999999998</v>
      </c>
      <c r="D1607">
        <f t="shared" si="75"/>
        <v>-1.6110000000004732E-3</v>
      </c>
      <c r="E1607">
        <f t="shared" si="76"/>
        <v>5.8721999999999497E-2</v>
      </c>
      <c r="F1607">
        <f t="shared" si="77"/>
        <v>1.0197524461590002E-3</v>
      </c>
    </row>
    <row r="1608" spans="1:6" x14ac:dyDescent="0.2">
      <c r="A1608">
        <v>53.533333300000002</v>
      </c>
      <c r="B1608" s="1">
        <v>9.2666120000000003</v>
      </c>
      <c r="C1608" s="1">
        <v>16.585853</v>
      </c>
      <c r="D1608">
        <f t="shared" si="75"/>
        <v>1.6110000000004732E-3</v>
      </c>
      <c r="E1608">
        <f t="shared" si="76"/>
        <v>-5.8817999999998705E-2</v>
      </c>
      <c r="F1608">
        <f t="shared" si="77"/>
        <v>-1.021419559588898E-3</v>
      </c>
    </row>
    <row r="1609" spans="1:6" x14ac:dyDescent="0.2">
      <c r="A1609">
        <v>53.566666699999999</v>
      </c>
      <c r="B1609" s="1">
        <v>9.2627459999999999</v>
      </c>
      <c r="C1609" s="1">
        <v>16.726856000000002</v>
      </c>
      <c r="D1609">
        <f t="shared" si="75"/>
        <v>-2.254999999999896E-3</v>
      </c>
      <c r="E1609">
        <f t="shared" si="76"/>
        <v>8.2185000000002617E-2</v>
      </c>
      <c r="F1609">
        <f t="shared" si="77"/>
        <v>1.4272053878883692E-3</v>
      </c>
    </row>
    <row r="1610" spans="1:6" x14ac:dyDescent="0.2">
      <c r="A1610">
        <v>53.6</v>
      </c>
      <c r="B1610" s="1">
        <v>9.2621020000000005</v>
      </c>
      <c r="C1610" s="1">
        <v>16.750304</v>
      </c>
      <c r="D1610">
        <f t="shared" si="75"/>
        <v>-2.8989999999993188E-3</v>
      </c>
      <c r="E1610">
        <f t="shared" si="76"/>
        <v>0.10563300000000098</v>
      </c>
      <c r="F1610">
        <f t="shared" si="77"/>
        <v>1.8343978431442317E-3</v>
      </c>
    </row>
    <row r="1611" spans="1:6" x14ac:dyDescent="0.2">
      <c r="A1611">
        <v>53.633333299999997</v>
      </c>
      <c r="B1611" s="1">
        <v>9.2617790000000007</v>
      </c>
      <c r="C1611" s="1">
        <v>16.762022000000002</v>
      </c>
      <c r="D1611">
        <f t="shared" si="75"/>
        <v>-3.22199999999917E-3</v>
      </c>
      <c r="E1611">
        <f t="shared" si="76"/>
        <v>0.11735100000000287</v>
      </c>
      <c r="F1611">
        <f t="shared" si="77"/>
        <v>2.0378898761828409E-3</v>
      </c>
    </row>
    <row r="1612" spans="1:6" x14ac:dyDescent="0.2">
      <c r="A1612">
        <v>53.6666667</v>
      </c>
      <c r="B1612" s="1">
        <v>9.2617790000000007</v>
      </c>
      <c r="C1612" s="1">
        <v>16.762022000000002</v>
      </c>
      <c r="D1612">
        <f t="shared" si="75"/>
        <v>-3.22199999999917E-3</v>
      </c>
      <c r="E1612">
        <f t="shared" si="76"/>
        <v>0.11735100000000287</v>
      </c>
      <c r="F1612">
        <f t="shared" si="77"/>
        <v>2.0378898761828409E-3</v>
      </c>
    </row>
    <row r="1613" spans="1:6" x14ac:dyDescent="0.2">
      <c r="A1613">
        <v>53.7</v>
      </c>
      <c r="B1613" s="1">
        <v>9.2653230000000004</v>
      </c>
      <c r="C1613" s="1">
        <v>16.632915000000001</v>
      </c>
      <c r="D1613">
        <f t="shared" si="75"/>
        <v>3.2200000000059958E-4</v>
      </c>
      <c r="E1613">
        <f t="shared" si="76"/>
        <v>-1.1755999999998323E-2</v>
      </c>
      <c r="F1613">
        <f t="shared" si="77"/>
        <v>-2.0415193210455363E-4</v>
      </c>
    </row>
    <row r="1614" spans="1:6" x14ac:dyDescent="0.2">
      <c r="A1614">
        <v>53.733333299999998</v>
      </c>
      <c r="B1614" s="1">
        <v>9.2637119999999999</v>
      </c>
      <c r="C1614" s="1">
        <v>16.691656999999999</v>
      </c>
      <c r="D1614">
        <f t="shared" si="75"/>
        <v>-1.2889999999998736E-3</v>
      </c>
      <c r="E1614">
        <f t="shared" si="76"/>
        <v>4.6986000000000416E-2</v>
      </c>
      <c r="F1614">
        <f t="shared" si="77"/>
        <v>8.1594782935233152E-4</v>
      </c>
    </row>
    <row r="1615" spans="1:6" x14ac:dyDescent="0.2">
      <c r="A1615">
        <v>53.766666700000002</v>
      </c>
      <c r="B1615" s="1">
        <v>9.2646789999999992</v>
      </c>
      <c r="C1615" s="1">
        <v>16.656423</v>
      </c>
      <c r="D1615">
        <f t="shared" si="75"/>
        <v>-3.2200000000059958E-4</v>
      </c>
      <c r="E1615">
        <f t="shared" si="76"/>
        <v>1.1752000000001317E-2</v>
      </c>
      <c r="F1615">
        <f t="shared" si="77"/>
        <v>2.0408246904502598E-4</v>
      </c>
    </row>
    <row r="1616" spans="1:6" x14ac:dyDescent="0.2">
      <c r="A1616">
        <v>53.8</v>
      </c>
      <c r="B1616" s="1">
        <v>9.2646789999999992</v>
      </c>
      <c r="C1616" s="1">
        <v>16.656423</v>
      </c>
      <c r="D1616">
        <f t="shared" si="75"/>
        <v>-3.2200000000059958E-4</v>
      </c>
      <c r="E1616">
        <f t="shared" si="76"/>
        <v>1.1752000000001317E-2</v>
      </c>
      <c r="F1616">
        <f t="shared" si="77"/>
        <v>2.0408246904502598E-4</v>
      </c>
    </row>
    <row r="1617" spans="1:6" x14ac:dyDescent="0.2">
      <c r="A1617">
        <v>53.8333333</v>
      </c>
      <c r="B1617" s="1">
        <v>9.2650009999999998</v>
      </c>
      <c r="C1617" s="1">
        <v>16.644670999999999</v>
      </c>
      <c r="D1617">
        <f t="shared" si="75"/>
        <v>0</v>
      </c>
      <c r="E1617">
        <f t="shared" si="76"/>
        <v>0</v>
      </c>
      <c r="F1617">
        <f t="shared" si="77"/>
        <v>0</v>
      </c>
    </row>
    <row r="1618" spans="1:6" x14ac:dyDescent="0.2">
      <c r="A1618">
        <v>53.866666700000003</v>
      </c>
      <c r="B1618" s="1">
        <v>9.2633899999999993</v>
      </c>
      <c r="C1618" s="1">
        <v>16.703392999999998</v>
      </c>
      <c r="D1618">
        <f t="shared" si="75"/>
        <v>-1.6110000000004732E-3</v>
      </c>
      <c r="E1618">
        <f t="shared" si="76"/>
        <v>5.8721999999999497E-2</v>
      </c>
      <c r="F1618">
        <f t="shared" si="77"/>
        <v>1.0197524461590002E-3</v>
      </c>
    </row>
    <row r="1619" spans="1:6" x14ac:dyDescent="0.2">
      <c r="A1619">
        <v>53.9</v>
      </c>
      <c r="B1619" s="1">
        <v>9.2646789999999992</v>
      </c>
      <c r="C1619" s="1">
        <v>16.656423</v>
      </c>
      <c r="D1619">
        <f t="shared" si="75"/>
        <v>-3.2200000000059958E-4</v>
      </c>
      <c r="E1619">
        <f t="shared" si="76"/>
        <v>1.1752000000001317E-2</v>
      </c>
      <c r="F1619">
        <f t="shared" si="77"/>
        <v>2.0408246904502598E-4</v>
      </c>
    </row>
    <row r="1620" spans="1:6" x14ac:dyDescent="0.2">
      <c r="A1620">
        <v>53.933333300000001</v>
      </c>
      <c r="B1620" s="1">
        <v>9.2650009999999998</v>
      </c>
      <c r="C1620" s="1">
        <v>16.644670999999999</v>
      </c>
      <c r="D1620">
        <f t="shared" si="75"/>
        <v>0</v>
      </c>
      <c r="E1620">
        <f t="shared" si="76"/>
        <v>0</v>
      </c>
      <c r="F1620">
        <f t="shared" si="77"/>
        <v>0</v>
      </c>
    </row>
    <row r="1621" spans="1:6" x14ac:dyDescent="0.2">
      <c r="A1621">
        <v>53.966666699999998</v>
      </c>
      <c r="B1621" s="1">
        <v>9.2637119999999999</v>
      </c>
      <c r="C1621" s="1">
        <v>16.691656999999999</v>
      </c>
      <c r="D1621">
        <f t="shared" si="75"/>
        <v>-1.2889999999998736E-3</v>
      </c>
      <c r="E1621">
        <f t="shared" si="76"/>
        <v>4.6986000000000416E-2</v>
      </c>
      <c r="F1621">
        <f t="shared" si="77"/>
        <v>8.1594782935233152E-4</v>
      </c>
    </row>
    <row r="1622" spans="1:6" x14ac:dyDescent="0.2">
      <c r="A1622">
        <v>54</v>
      </c>
      <c r="B1622" s="1">
        <v>9.2672559999999997</v>
      </c>
      <c r="C1622" s="1">
        <v>16.5623</v>
      </c>
      <c r="D1622">
        <f t="shared" si="75"/>
        <v>2.254999999999896E-3</v>
      </c>
      <c r="E1622">
        <f t="shared" si="76"/>
        <v>-8.2370999999998418E-2</v>
      </c>
      <c r="F1622">
        <f t="shared" si="77"/>
        <v>-1.4304354201587499E-3</v>
      </c>
    </row>
    <row r="1623" spans="1:6" x14ac:dyDescent="0.2">
      <c r="A1623">
        <v>54.033333300000002</v>
      </c>
      <c r="B1623" s="1">
        <v>9.2624239999999993</v>
      </c>
      <c r="C1623" s="1">
        <v>16.738582000000001</v>
      </c>
      <c r="D1623">
        <f t="shared" si="75"/>
        <v>-2.5770000000004956E-3</v>
      </c>
      <c r="E1623">
        <f t="shared" si="76"/>
        <v>9.3911000000002076E-2</v>
      </c>
      <c r="F1623">
        <f t="shared" si="77"/>
        <v>1.6308363470460951E-3</v>
      </c>
    </row>
    <row r="1624" spans="1:6" x14ac:dyDescent="0.2">
      <c r="A1624">
        <v>54.066666699999999</v>
      </c>
      <c r="B1624" s="1">
        <v>9.2672559999999997</v>
      </c>
      <c r="C1624" s="1">
        <v>16.5623</v>
      </c>
      <c r="D1624">
        <f t="shared" si="75"/>
        <v>2.254999999999896E-3</v>
      </c>
      <c r="E1624">
        <f t="shared" si="76"/>
        <v>-8.2370999999998418E-2</v>
      </c>
      <c r="F1624">
        <f t="shared" si="77"/>
        <v>-1.4304354201587499E-3</v>
      </c>
    </row>
    <row r="1625" spans="1:6" x14ac:dyDescent="0.2">
      <c r="A1625">
        <v>54.1</v>
      </c>
      <c r="B1625" s="1">
        <v>9.2659669999999998</v>
      </c>
      <c r="C1625" s="1">
        <v>16.609392</v>
      </c>
      <c r="D1625">
        <f t="shared" si="75"/>
        <v>9.660000000000224E-4</v>
      </c>
      <c r="E1625">
        <f t="shared" si="76"/>
        <v>-3.5278999999999172E-2</v>
      </c>
      <c r="F1625">
        <f t="shared" si="77"/>
        <v>-6.1264681972757792E-4</v>
      </c>
    </row>
    <row r="1626" spans="1:6" x14ac:dyDescent="0.2">
      <c r="A1626">
        <v>54.133333299999997</v>
      </c>
      <c r="B1626" s="1">
        <v>9.2669339999999991</v>
      </c>
      <c r="C1626" s="1">
        <v>16.574079000000001</v>
      </c>
      <c r="D1626">
        <f t="shared" si="75"/>
        <v>1.9329999999992964E-3</v>
      </c>
      <c r="E1626">
        <f t="shared" si="76"/>
        <v>-7.0591999999997768E-2</v>
      </c>
      <c r="F1626">
        <f t="shared" si="77"/>
        <v>-1.2258840754615728E-3</v>
      </c>
    </row>
    <row r="1627" spans="1:6" x14ac:dyDescent="0.2">
      <c r="A1627">
        <v>54.1666667</v>
      </c>
      <c r="B1627" s="1">
        <v>9.2653230000000004</v>
      </c>
      <c r="C1627" s="1">
        <v>16.632915000000001</v>
      </c>
      <c r="D1627">
        <f t="shared" si="75"/>
        <v>3.2200000000059958E-4</v>
      </c>
      <c r="E1627">
        <f t="shared" si="76"/>
        <v>-1.1755999999998323E-2</v>
      </c>
      <c r="F1627">
        <f t="shared" si="77"/>
        <v>-2.0415193210455363E-4</v>
      </c>
    </row>
    <row r="1628" spans="1:6" x14ac:dyDescent="0.2">
      <c r="A1628">
        <v>54.2</v>
      </c>
      <c r="B1628" s="1">
        <v>9.2646789999999992</v>
      </c>
      <c r="C1628" s="1">
        <v>16.656423</v>
      </c>
      <c r="D1628">
        <f t="shared" si="75"/>
        <v>-3.2200000000059958E-4</v>
      </c>
      <c r="E1628">
        <f t="shared" si="76"/>
        <v>1.1752000000001317E-2</v>
      </c>
      <c r="F1628">
        <f t="shared" si="77"/>
        <v>2.0408246904502598E-4</v>
      </c>
    </row>
    <row r="1629" spans="1:6" x14ac:dyDescent="0.2">
      <c r="A1629">
        <v>54.233333299999998</v>
      </c>
      <c r="B1629" s="1">
        <v>9.2650009999999998</v>
      </c>
      <c r="C1629" s="1">
        <v>16.644670999999999</v>
      </c>
      <c r="D1629">
        <f t="shared" si="75"/>
        <v>0</v>
      </c>
      <c r="E1629">
        <f t="shared" si="76"/>
        <v>0</v>
      </c>
      <c r="F1629">
        <f t="shared" si="77"/>
        <v>0</v>
      </c>
    </row>
    <row r="1630" spans="1:6" x14ac:dyDescent="0.2">
      <c r="A1630">
        <v>54.266666700000002</v>
      </c>
      <c r="B1630" s="1">
        <v>9.2682219999999997</v>
      </c>
      <c r="C1630" s="1">
        <v>16.526941000000001</v>
      </c>
      <c r="D1630">
        <f t="shared" si="75"/>
        <v>3.2209999999999184E-3</v>
      </c>
      <c r="E1630">
        <f t="shared" si="76"/>
        <v>-0.11772999999999811</v>
      </c>
      <c r="F1630">
        <f t="shared" si="77"/>
        <v>-2.0444715010779295E-3</v>
      </c>
    </row>
    <row r="1631" spans="1:6" x14ac:dyDescent="0.2">
      <c r="A1631">
        <v>54.3</v>
      </c>
      <c r="B1631" s="1">
        <v>9.2656449999999992</v>
      </c>
      <c r="C1631" s="1">
        <v>16.621155000000002</v>
      </c>
      <c r="D1631">
        <f t="shared" si="75"/>
        <v>6.4399999999942281E-4</v>
      </c>
      <c r="E1631">
        <f t="shared" si="76"/>
        <v>-2.3515999999997206E-2</v>
      </c>
      <c r="F1631">
        <f t="shared" si="77"/>
        <v>-4.0837332726869664E-4</v>
      </c>
    </row>
    <row r="1632" spans="1:6" x14ac:dyDescent="0.2">
      <c r="A1632">
        <v>54.3333333</v>
      </c>
      <c r="B1632" s="1">
        <v>9.2643570000000004</v>
      </c>
      <c r="C1632" s="1">
        <v>16.668171000000001</v>
      </c>
      <c r="D1632">
        <f t="shared" si="75"/>
        <v>-6.4399999999942281E-4</v>
      </c>
      <c r="E1632">
        <f t="shared" si="76"/>
        <v>2.3500000000002075E-2</v>
      </c>
      <c r="F1632">
        <f t="shared" si="77"/>
        <v>4.0809547503046259E-4</v>
      </c>
    </row>
    <row r="1633" spans="1:6" x14ac:dyDescent="0.2">
      <c r="A1633">
        <v>54.366666700000003</v>
      </c>
      <c r="B1633" s="1">
        <v>9.2666120000000003</v>
      </c>
      <c r="C1633" s="1">
        <v>16.585853</v>
      </c>
      <c r="D1633">
        <f t="shared" si="75"/>
        <v>1.6110000000004732E-3</v>
      </c>
      <c r="E1633">
        <f t="shared" si="76"/>
        <v>-5.8817999999998705E-2</v>
      </c>
      <c r="F1633">
        <f t="shared" si="77"/>
        <v>-1.021419559588898E-3</v>
      </c>
    </row>
    <row r="1634" spans="1:6" x14ac:dyDescent="0.2">
      <c r="A1634">
        <v>54.4</v>
      </c>
      <c r="B1634" s="1">
        <v>9.2666120000000003</v>
      </c>
      <c r="C1634" s="1">
        <v>16.585853</v>
      </c>
      <c r="D1634">
        <f t="shared" si="75"/>
        <v>1.6110000000004732E-3</v>
      </c>
      <c r="E1634">
        <f t="shared" si="76"/>
        <v>-5.8817999999998705E-2</v>
      </c>
      <c r="F1634">
        <f t="shared" si="77"/>
        <v>-1.021419559588898E-3</v>
      </c>
    </row>
    <row r="1635" spans="1:6" x14ac:dyDescent="0.2">
      <c r="A1635">
        <v>54.433333300000001</v>
      </c>
      <c r="B1635" s="1">
        <v>9.2678999999999991</v>
      </c>
      <c r="C1635" s="1">
        <v>16.538730999999999</v>
      </c>
      <c r="D1635">
        <f t="shared" si="75"/>
        <v>2.8989999999993188E-3</v>
      </c>
      <c r="E1635">
        <f t="shared" si="76"/>
        <v>-0.10594000000000037</v>
      </c>
      <c r="F1635">
        <f t="shared" si="77"/>
        <v>-1.8397291329669591E-3</v>
      </c>
    </row>
    <row r="1636" spans="1:6" x14ac:dyDescent="0.2">
      <c r="A1636">
        <v>54.466666699999998</v>
      </c>
      <c r="B1636" s="1">
        <v>9.2698330000000002</v>
      </c>
      <c r="C1636" s="1">
        <v>16.467932999999999</v>
      </c>
      <c r="D1636">
        <f t="shared" si="75"/>
        <v>4.8320000000003915E-3</v>
      </c>
      <c r="E1636">
        <f t="shared" si="76"/>
        <v>-0.17673800000000028</v>
      </c>
      <c r="F1636">
        <f t="shared" si="77"/>
        <v>-3.0691905559969211E-3</v>
      </c>
    </row>
    <row r="1637" spans="1:6" x14ac:dyDescent="0.2">
      <c r="A1637">
        <v>54.5</v>
      </c>
      <c r="B1637" s="1">
        <v>9.2688670000000002</v>
      </c>
      <c r="C1637" s="1">
        <v>16.503349</v>
      </c>
      <c r="D1637">
        <f t="shared" si="75"/>
        <v>3.8660000000003691E-3</v>
      </c>
      <c r="E1637">
        <f t="shared" si="76"/>
        <v>-0.14132199999999884</v>
      </c>
      <c r="F1637">
        <f t="shared" si="77"/>
        <v>-2.4541646264787005E-3</v>
      </c>
    </row>
    <row r="1638" spans="1:6" x14ac:dyDescent="0.2">
      <c r="A1638">
        <v>54.533333300000002</v>
      </c>
      <c r="B1638" s="1">
        <v>9.2666120000000003</v>
      </c>
      <c r="C1638" s="1">
        <v>16.585853</v>
      </c>
      <c r="D1638">
        <f t="shared" si="75"/>
        <v>1.6110000000004732E-3</v>
      </c>
      <c r="E1638">
        <f t="shared" si="76"/>
        <v>-5.8817999999998705E-2</v>
      </c>
      <c r="F1638">
        <f t="shared" si="77"/>
        <v>-1.021419559588898E-3</v>
      </c>
    </row>
    <row r="1639" spans="1:6" x14ac:dyDescent="0.2">
      <c r="A1639">
        <v>54.566666699999999</v>
      </c>
      <c r="B1639" s="1">
        <v>9.2685440000000003</v>
      </c>
      <c r="C1639" s="1">
        <v>16.515146999999999</v>
      </c>
      <c r="D1639">
        <f t="shared" si="75"/>
        <v>3.543000000000518E-3</v>
      </c>
      <c r="E1639">
        <f t="shared" si="76"/>
        <v>-0.12952399999999997</v>
      </c>
      <c r="F1639">
        <f t="shared" si="77"/>
        <v>-2.2492833322485515E-3</v>
      </c>
    </row>
    <row r="1640" spans="1:6" x14ac:dyDescent="0.2">
      <c r="A1640">
        <v>54.6</v>
      </c>
      <c r="B1640" s="1">
        <v>9.2698330000000002</v>
      </c>
      <c r="C1640" s="1">
        <v>16.467932999999999</v>
      </c>
      <c r="D1640">
        <f t="shared" si="75"/>
        <v>4.8320000000003915E-3</v>
      </c>
      <c r="E1640">
        <f t="shared" si="76"/>
        <v>-0.17673800000000028</v>
      </c>
      <c r="F1640">
        <f t="shared" si="77"/>
        <v>-3.0691905559969211E-3</v>
      </c>
    </row>
    <row r="1641" spans="1:6" x14ac:dyDescent="0.2">
      <c r="A1641">
        <v>54.633333299999997</v>
      </c>
      <c r="B1641" s="1">
        <v>9.2698330000000002</v>
      </c>
      <c r="C1641" s="1">
        <v>16.467932999999999</v>
      </c>
      <c r="D1641">
        <f t="shared" si="75"/>
        <v>4.8320000000003915E-3</v>
      </c>
      <c r="E1641">
        <f t="shared" si="76"/>
        <v>-0.17673800000000028</v>
      </c>
      <c r="F1641">
        <f t="shared" si="77"/>
        <v>-3.0691905559969211E-3</v>
      </c>
    </row>
    <row r="1642" spans="1:6" x14ac:dyDescent="0.2">
      <c r="A1642">
        <v>54.6666667</v>
      </c>
      <c r="B1642" s="1">
        <v>9.2695109999999996</v>
      </c>
      <c r="C1642" s="1">
        <v>16.479742000000002</v>
      </c>
      <c r="D1642">
        <f t="shared" si="75"/>
        <v>4.509999999999792E-3</v>
      </c>
      <c r="E1642">
        <f t="shared" si="76"/>
        <v>-0.16492899999999722</v>
      </c>
      <c r="F1642">
        <f t="shared" si="77"/>
        <v>-2.8641182383528545E-3</v>
      </c>
    </row>
    <row r="1643" spans="1:6" x14ac:dyDescent="0.2">
      <c r="A1643">
        <v>54.7</v>
      </c>
      <c r="B1643" s="1">
        <v>9.2701550000000008</v>
      </c>
      <c r="C1643" s="1">
        <v>16.456119999999999</v>
      </c>
      <c r="D1643">
        <f t="shared" si="75"/>
        <v>5.1540000000009911E-3</v>
      </c>
      <c r="E1643">
        <f t="shared" si="76"/>
        <v>-0.18855100000000036</v>
      </c>
      <c r="F1643">
        <f t="shared" si="77"/>
        <v>-3.2743323367005151E-3</v>
      </c>
    </row>
    <row r="1644" spans="1:6" x14ac:dyDescent="0.2">
      <c r="A1644">
        <v>54.733333299999998</v>
      </c>
      <c r="B1644" s="1">
        <v>9.2711220000000001</v>
      </c>
      <c r="C1644" s="1">
        <v>16.420656999999999</v>
      </c>
      <c r="D1644">
        <f t="shared" si="75"/>
        <v>6.1210000000002651E-3</v>
      </c>
      <c r="E1644">
        <f t="shared" si="76"/>
        <v>-0.22401400000000038</v>
      </c>
      <c r="F1644">
        <f t="shared" si="77"/>
        <v>-3.8901744571687713E-3</v>
      </c>
    </row>
    <row r="1645" spans="1:6" x14ac:dyDescent="0.2">
      <c r="A1645">
        <v>54.766666700000002</v>
      </c>
      <c r="B1645" s="1">
        <v>9.2695109999999996</v>
      </c>
      <c r="C1645" s="1">
        <v>16.479742000000002</v>
      </c>
      <c r="D1645">
        <f t="shared" si="75"/>
        <v>4.509999999999792E-3</v>
      </c>
      <c r="E1645">
        <f t="shared" si="76"/>
        <v>-0.16492899999999722</v>
      </c>
      <c r="F1645">
        <f t="shared" si="77"/>
        <v>-2.8641182383528545E-3</v>
      </c>
    </row>
    <row r="1646" spans="1:6" x14ac:dyDescent="0.2">
      <c r="A1646">
        <v>54.8</v>
      </c>
      <c r="B1646" s="1">
        <v>9.2711220000000001</v>
      </c>
      <c r="C1646" s="1">
        <v>16.420656999999999</v>
      </c>
      <c r="D1646">
        <f t="shared" si="75"/>
        <v>6.1210000000002651E-3</v>
      </c>
      <c r="E1646">
        <f t="shared" si="76"/>
        <v>-0.22401400000000038</v>
      </c>
      <c r="F1646">
        <f t="shared" si="77"/>
        <v>-3.8901744571687713E-3</v>
      </c>
    </row>
    <row r="1647" spans="1:6" x14ac:dyDescent="0.2">
      <c r="A1647">
        <v>54.8333333</v>
      </c>
      <c r="B1647" s="1">
        <v>9.2695109999999996</v>
      </c>
      <c r="C1647" s="1">
        <v>16.479742000000002</v>
      </c>
      <c r="D1647">
        <f t="shared" si="75"/>
        <v>4.509999999999792E-3</v>
      </c>
      <c r="E1647">
        <f t="shared" si="76"/>
        <v>-0.16492899999999722</v>
      </c>
      <c r="F1647">
        <f t="shared" si="77"/>
        <v>-2.8641182383528545E-3</v>
      </c>
    </row>
    <row r="1648" spans="1:6" x14ac:dyDescent="0.2">
      <c r="A1648">
        <v>54.866666700000003</v>
      </c>
      <c r="B1648" s="1">
        <v>9.2707990000000002</v>
      </c>
      <c r="C1648" s="1">
        <v>16.432482</v>
      </c>
      <c r="D1648">
        <f t="shared" si="75"/>
        <v>5.7980000000004139E-3</v>
      </c>
      <c r="E1648">
        <f t="shared" si="76"/>
        <v>-0.21218899999999863</v>
      </c>
      <c r="F1648">
        <f t="shared" si="77"/>
        <v>-3.6848242872864092E-3</v>
      </c>
    </row>
    <row r="1649" spans="1:6" x14ac:dyDescent="0.2">
      <c r="A1649">
        <v>54.9</v>
      </c>
      <c r="B1649" s="1">
        <v>9.2704769999999996</v>
      </c>
      <c r="C1649" s="1">
        <v>16.444303000000001</v>
      </c>
      <c r="D1649">
        <f t="shared" si="75"/>
        <v>5.4759999999998143E-3</v>
      </c>
      <c r="E1649">
        <f t="shared" si="76"/>
        <v>-0.20036799999999744</v>
      </c>
      <c r="F1649">
        <f t="shared" si="77"/>
        <v>-3.4795435804636367E-3</v>
      </c>
    </row>
    <row r="1650" spans="1:6" x14ac:dyDescent="0.2">
      <c r="A1650">
        <v>54.933333300000001</v>
      </c>
      <c r="B1650" s="1">
        <v>9.2691890000000008</v>
      </c>
      <c r="C1650" s="1">
        <v>16.491548000000002</v>
      </c>
      <c r="D1650">
        <f t="shared" si="75"/>
        <v>4.1880000000009687E-3</v>
      </c>
      <c r="E1650">
        <f t="shared" si="76"/>
        <v>-0.15312299999999723</v>
      </c>
      <c r="F1650">
        <f t="shared" si="77"/>
        <v>-2.6590980180035266E-3</v>
      </c>
    </row>
    <row r="1651" spans="1:6" x14ac:dyDescent="0.2">
      <c r="A1651">
        <v>54.966666699999998</v>
      </c>
      <c r="B1651" s="1">
        <v>9.2711220000000001</v>
      </c>
      <c r="C1651" s="1">
        <v>16.420656999999999</v>
      </c>
      <c r="D1651">
        <f t="shared" si="75"/>
        <v>6.1210000000002651E-3</v>
      </c>
      <c r="E1651">
        <f t="shared" si="76"/>
        <v>-0.22401400000000038</v>
      </c>
      <c r="F1651">
        <f t="shared" si="77"/>
        <v>-3.8901744571687713E-3</v>
      </c>
    </row>
    <row r="1652" spans="1:6" x14ac:dyDescent="0.2">
      <c r="A1652">
        <v>55</v>
      </c>
      <c r="B1652" s="1">
        <v>9.2707990000000002</v>
      </c>
      <c r="C1652" s="1">
        <v>16.432482</v>
      </c>
      <c r="D1652">
        <f t="shared" si="75"/>
        <v>5.7980000000004139E-3</v>
      </c>
      <c r="E1652">
        <f t="shared" si="76"/>
        <v>-0.21218899999999863</v>
      </c>
      <c r="F1652">
        <f t="shared" si="77"/>
        <v>-3.6848242872864092E-3</v>
      </c>
    </row>
    <row r="1653" spans="1:6" x14ac:dyDescent="0.2">
      <c r="A1653">
        <v>55.033333300000002</v>
      </c>
      <c r="B1653" s="1">
        <v>9.2707990000000002</v>
      </c>
      <c r="C1653" s="1">
        <v>16.432482</v>
      </c>
      <c r="D1653">
        <f t="shared" si="75"/>
        <v>5.7980000000004139E-3</v>
      </c>
      <c r="E1653">
        <f t="shared" si="76"/>
        <v>-0.21218899999999863</v>
      </c>
      <c r="F1653">
        <f t="shared" si="77"/>
        <v>-3.6848242872864092E-3</v>
      </c>
    </row>
    <row r="1654" spans="1:6" x14ac:dyDescent="0.2">
      <c r="A1654">
        <v>55.066666699999999</v>
      </c>
      <c r="B1654" s="1">
        <v>9.2727319999999995</v>
      </c>
      <c r="C1654" s="1">
        <v>16.361476</v>
      </c>
      <c r="D1654">
        <f t="shared" si="75"/>
        <v>7.7309999999997103E-3</v>
      </c>
      <c r="E1654">
        <f t="shared" si="76"/>
        <v>-0.2831949999999992</v>
      </c>
      <c r="F1654">
        <f t="shared" si="77"/>
        <v>-4.9178977894145243E-3</v>
      </c>
    </row>
    <row r="1655" spans="1:6" x14ac:dyDescent="0.2">
      <c r="A1655">
        <v>55.1</v>
      </c>
      <c r="B1655" s="1">
        <v>9.2727319999999995</v>
      </c>
      <c r="C1655" s="1">
        <v>16.361476</v>
      </c>
      <c r="D1655">
        <f t="shared" si="75"/>
        <v>7.7309999999997103E-3</v>
      </c>
      <c r="E1655">
        <f t="shared" si="76"/>
        <v>-0.2831949999999992</v>
      </c>
      <c r="F1655">
        <f t="shared" si="77"/>
        <v>-4.9178977894145243E-3</v>
      </c>
    </row>
    <row r="1656" spans="1:6" x14ac:dyDescent="0.2">
      <c r="A1656">
        <v>55.133333299999997</v>
      </c>
      <c r="B1656" s="1">
        <v>9.2707990000000002</v>
      </c>
      <c r="C1656" s="1">
        <v>16.432482</v>
      </c>
      <c r="D1656">
        <f t="shared" si="75"/>
        <v>5.7980000000004139E-3</v>
      </c>
      <c r="E1656">
        <f t="shared" si="76"/>
        <v>-0.21218899999999863</v>
      </c>
      <c r="F1656">
        <f t="shared" si="77"/>
        <v>-3.6848242872864092E-3</v>
      </c>
    </row>
    <row r="1657" spans="1:6" x14ac:dyDescent="0.2">
      <c r="A1657">
        <v>55.1666667</v>
      </c>
      <c r="B1657" s="1">
        <v>9.2736990000000006</v>
      </c>
      <c r="C1657" s="1">
        <v>16.325921000000001</v>
      </c>
      <c r="D1657">
        <f t="shared" si="75"/>
        <v>8.6980000000007607E-3</v>
      </c>
      <c r="E1657">
        <f t="shared" si="76"/>
        <v>-0.31874999999999787</v>
      </c>
      <c r="F1657">
        <f t="shared" si="77"/>
        <v>-5.5353375602530891E-3</v>
      </c>
    </row>
    <row r="1658" spans="1:6" x14ac:dyDescent="0.2">
      <c r="A1658">
        <v>55.2</v>
      </c>
      <c r="B1658" s="1">
        <v>9.2740209999999994</v>
      </c>
      <c r="C1658" s="1">
        <v>16.314062</v>
      </c>
      <c r="D1658">
        <f t="shared" si="75"/>
        <v>9.0199999999995839E-3</v>
      </c>
      <c r="E1658">
        <f t="shared" si="76"/>
        <v>-0.33060899999999904</v>
      </c>
      <c r="F1658">
        <f t="shared" si="77"/>
        <v>-5.7412781661418683E-3</v>
      </c>
    </row>
    <row r="1659" spans="1:6" x14ac:dyDescent="0.2">
      <c r="A1659">
        <v>55.233333299999998</v>
      </c>
      <c r="B1659" s="1">
        <v>9.2727319999999995</v>
      </c>
      <c r="C1659" s="1">
        <v>16.361476</v>
      </c>
      <c r="D1659">
        <f t="shared" si="75"/>
        <v>7.7309999999997103E-3</v>
      </c>
      <c r="E1659">
        <f t="shared" si="76"/>
        <v>-0.2831949999999992</v>
      </c>
      <c r="F1659">
        <f t="shared" si="77"/>
        <v>-4.9178977894145243E-3</v>
      </c>
    </row>
    <row r="1660" spans="1:6" x14ac:dyDescent="0.2">
      <c r="A1660">
        <v>55.266666700000002</v>
      </c>
      <c r="B1660" s="1">
        <v>9.2714440000000007</v>
      </c>
      <c r="C1660" s="1">
        <v>16.408829000000001</v>
      </c>
      <c r="D1660">
        <f t="shared" si="75"/>
        <v>6.4430000000008647E-3</v>
      </c>
      <c r="E1660">
        <f t="shared" si="76"/>
        <v>-0.23584199999999811</v>
      </c>
      <c r="F1660">
        <f t="shared" si="77"/>
        <v>-4.0955767243457484E-3</v>
      </c>
    </row>
    <row r="1661" spans="1:6" x14ac:dyDescent="0.2">
      <c r="A1661">
        <v>55.3</v>
      </c>
      <c r="B1661" s="1">
        <v>9.2746650000000006</v>
      </c>
      <c r="C1661" s="1">
        <v>16.290331999999999</v>
      </c>
      <c r="D1661">
        <f t="shared" si="75"/>
        <v>9.6640000000007831E-3</v>
      </c>
      <c r="E1661">
        <f t="shared" si="76"/>
        <v>-0.35433899999999952</v>
      </c>
      <c r="F1661">
        <f t="shared" si="77"/>
        <v>-6.1533677670981323E-3</v>
      </c>
    </row>
    <row r="1662" spans="1:6" x14ac:dyDescent="0.2">
      <c r="A1662">
        <v>55.3333333</v>
      </c>
      <c r="B1662" s="1">
        <v>9.2714440000000007</v>
      </c>
      <c r="C1662" s="1">
        <v>16.408829000000001</v>
      </c>
      <c r="D1662">
        <f t="shared" si="75"/>
        <v>6.4430000000008647E-3</v>
      </c>
      <c r="E1662">
        <f t="shared" si="76"/>
        <v>-0.23584199999999811</v>
      </c>
      <c r="F1662">
        <f t="shared" si="77"/>
        <v>-4.0955767243457484E-3</v>
      </c>
    </row>
    <row r="1663" spans="1:6" x14ac:dyDescent="0.2">
      <c r="A1663">
        <v>55.366666700000003</v>
      </c>
      <c r="B1663" s="1">
        <v>9.2736990000000006</v>
      </c>
      <c r="C1663" s="1">
        <v>16.325921000000001</v>
      </c>
      <c r="D1663">
        <f t="shared" si="75"/>
        <v>8.6980000000007607E-3</v>
      </c>
      <c r="E1663">
        <f t="shared" si="76"/>
        <v>-0.31874999999999787</v>
      </c>
      <c r="F1663">
        <f t="shared" si="77"/>
        <v>-5.5353375602530891E-3</v>
      </c>
    </row>
    <row r="1664" spans="1:6" x14ac:dyDescent="0.2">
      <c r="A1664">
        <v>55.4</v>
      </c>
      <c r="B1664" s="1">
        <v>9.2727319999999995</v>
      </c>
      <c r="C1664" s="1">
        <v>16.361476</v>
      </c>
      <c r="D1664">
        <f t="shared" si="75"/>
        <v>7.7309999999997103E-3</v>
      </c>
      <c r="E1664">
        <f t="shared" si="76"/>
        <v>-0.2831949999999992</v>
      </c>
      <c r="F1664">
        <f t="shared" si="77"/>
        <v>-4.9178977894145243E-3</v>
      </c>
    </row>
    <row r="1665" spans="1:6" x14ac:dyDescent="0.2">
      <c r="A1665">
        <v>55.433333300000001</v>
      </c>
      <c r="B1665" s="1">
        <v>9.2746650000000006</v>
      </c>
      <c r="C1665" s="1">
        <v>16.290331999999999</v>
      </c>
      <c r="D1665">
        <f t="shared" si="75"/>
        <v>9.6640000000007831E-3</v>
      </c>
      <c r="E1665">
        <f t="shared" si="76"/>
        <v>-0.35433899999999952</v>
      </c>
      <c r="F1665">
        <f t="shared" si="77"/>
        <v>-6.1533677670981323E-3</v>
      </c>
    </row>
    <row r="1666" spans="1:6" x14ac:dyDescent="0.2">
      <c r="A1666">
        <v>55.466666699999998</v>
      </c>
      <c r="B1666" s="1">
        <v>9.2717659999999995</v>
      </c>
      <c r="C1666" s="1">
        <v>16.396996999999999</v>
      </c>
      <c r="D1666">
        <f t="shared" ref="D1666:D1729" si="78">B1666-V_1</f>
        <v>6.7649999999996879E-3</v>
      </c>
      <c r="E1666">
        <f t="shared" ref="E1666:E1729" si="79">C1666-T_1</f>
        <v>-0.24767399999999995</v>
      </c>
      <c r="F1666">
        <f t="shared" ref="F1666:F1729" si="80">E1666/dT</f>
        <v>-4.3010484545823761E-3</v>
      </c>
    </row>
    <row r="1667" spans="1:6" x14ac:dyDescent="0.2">
      <c r="A1667">
        <v>55.5</v>
      </c>
      <c r="B1667" s="1">
        <v>9.274343</v>
      </c>
      <c r="C1667" s="1">
        <v>16.302199000000002</v>
      </c>
      <c r="D1667">
        <f t="shared" si="78"/>
        <v>9.3420000000001835E-3</v>
      </c>
      <c r="E1667">
        <f t="shared" si="79"/>
        <v>-0.34247199999999722</v>
      </c>
      <c r="F1667">
        <f t="shared" si="80"/>
        <v>-5.947288235090175E-3</v>
      </c>
    </row>
    <row r="1668" spans="1:6" x14ac:dyDescent="0.2">
      <c r="A1668">
        <v>55.533333300000002</v>
      </c>
      <c r="B1668" s="1">
        <v>9.2727319999999995</v>
      </c>
      <c r="C1668" s="1">
        <v>16.361476</v>
      </c>
      <c r="D1668">
        <f t="shared" si="78"/>
        <v>7.7309999999997103E-3</v>
      </c>
      <c r="E1668">
        <f t="shared" si="79"/>
        <v>-0.2831949999999992</v>
      </c>
      <c r="F1668">
        <f t="shared" si="80"/>
        <v>-4.9178977894145243E-3</v>
      </c>
    </row>
    <row r="1669" spans="1:6" x14ac:dyDescent="0.2">
      <c r="A1669">
        <v>55.566666699999999</v>
      </c>
      <c r="B1669" s="1">
        <v>9.2749869999999994</v>
      </c>
      <c r="C1669" s="1">
        <v>16.278459999999999</v>
      </c>
      <c r="D1669">
        <f t="shared" si="78"/>
        <v>9.9859999999996063E-3</v>
      </c>
      <c r="E1669">
        <f t="shared" si="79"/>
        <v>-0.36621099999999984</v>
      </c>
      <c r="F1669">
        <f t="shared" si="80"/>
        <v>-6.3595341279305308E-3</v>
      </c>
    </row>
    <row r="1670" spans="1:6" x14ac:dyDescent="0.2">
      <c r="A1670">
        <v>55.6</v>
      </c>
      <c r="B1670" s="1">
        <v>9.2756319999999999</v>
      </c>
      <c r="C1670" s="1">
        <v>16.254707</v>
      </c>
      <c r="D1670">
        <f t="shared" si="78"/>
        <v>1.0631000000000057E-2</v>
      </c>
      <c r="E1670">
        <f t="shared" si="79"/>
        <v>-0.38996399999999909</v>
      </c>
      <c r="F1670">
        <f t="shared" si="80"/>
        <v>-6.7720231414793572E-3</v>
      </c>
    </row>
    <row r="1671" spans="1:6" x14ac:dyDescent="0.2">
      <c r="A1671">
        <v>55.633333299999997</v>
      </c>
      <c r="B1671" s="1">
        <v>9.273377</v>
      </c>
      <c r="C1671" s="1">
        <v>16.337776999999999</v>
      </c>
      <c r="D1671">
        <f t="shared" si="78"/>
        <v>8.3760000000001611E-3</v>
      </c>
      <c r="E1671">
        <f t="shared" si="79"/>
        <v>-0.30689399999999978</v>
      </c>
      <c r="F1671">
        <f t="shared" si="80"/>
        <v>-5.3294490516590486E-3</v>
      </c>
    </row>
    <row r="1672" spans="1:6" x14ac:dyDescent="0.2">
      <c r="A1672">
        <v>55.6666667</v>
      </c>
      <c r="B1672" s="1">
        <v>9.2727319999999995</v>
      </c>
      <c r="C1672" s="1">
        <v>16.361476</v>
      </c>
      <c r="D1672">
        <f t="shared" si="78"/>
        <v>7.7309999999997103E-3</v>
      </c>
      <c r="E1672">
        <f t="shared" si="79"/>
        <v>-0.2831949999999992</v>
      </c>
      <c r="F1672">
        <f t="shared" si="80"/>
        <v>-4.9178977894145243E-3</v>
      </c>
    </row>
    <row r="1673" spans="1:6" x14ac:dyDescent="0.2">
      <c r="A1673">
        <v>55.7</v>
      </c>
      <c r="B1673" s="1">
        <v>9.2753099999999993</v>
      </c>
      <c r="C1673" s="1">
        <v>16.266586</v>
      </c>
      <c r="D1673">
        <f t="shared" si="78"/>
        <v>1.0308999999999457E-2</v>
      </c>
      <c r="E1673">
        <f t="shared" si="79"/>
        <v>-0.37808499999999867</v>
      </c>
      <c r="F1673">
        <f t="shared" si="80"/>
        <v>-6.5657352202926926E-3</v>
      </c>
    </row>
    <row r="1674" spans="1:6" x14ac:dyDescent="0.2">
      <c r="A1674">
        <v>55.733333299999998</v>
      </c>
      <c r="B1674" s="1">
        <v>9.2724100000000007</v>
      </c>
      <c r="C1674" s="1">
        <v>16.37332</v>
      </c>
      <c r="D1674">
        <f t="shared" si="78"/>
        <v>7.4090000000008871E-3</v>
      </c>
      <c r="E1674">
        <f t="shared" si="79"/>
        <v>-0.27135099999999923</v>
      </c>
      <c r="F1674">
        <f t="shared" si="80"/>
        <v>-4.7122176699991901E-3</v>
      </c>
    </row>
    <row r="1675" spans="1:6" x14ac:dyDescent="0.2">
      <c r="A1675">
        <v>55.766666700000002</v>
      </c>
      <c r="B1675" s="1">
        <v>9.2759540000000005</v>
      </c>
      <c r="C1675" s="1">
        <v>16.242823999999999</v>
      </c>
      <c r="D1675">
        <f t="shared" si="78"/>
        <v>1.0953000000000657E-2</v>
      </c>
      <c r="E1675">
        <f t="shared" si="79"/>
        <v>-0.40184700000000007</v>
      </c>
      <c r="F1675">
        <f t="shared" si="80"/>
        <v>-6.9783805257256108E-3</v>
      </c>
    </row>
    <row r="1676" spans="1:6" x14ac:dyDescent="0.2">
      <c r="A1676">
        <v>55.8</v>
      </c>
      <c r="B1676" s="1">
        <v>9.2749869999999994</v>
      </c>
      <c r="C1676" s="1">
        <v>16.278459999999999</v>
      </c>
      <c r="D1676">
        <f t="shared" si="78"/>
        <v>9.9859999999996063E-3</v>
      </c>
      <c r="E1676">
        <f t="shared" si="79"/>
        <v>-0.36621099999999984</v>
      </c>
      <c r="F1676">
        <f t="shared" si="80"/>
        <v>-6.3595341279305308E-3</v>
      </c>
    </row>
    <row r="1677" spans="1:6" x14ac:dyDescent="0.2">
      <c r="A1677">
        <v>55.8333333</v>
      </c>
      <c r="B1677" s="1">
        <v>9.2762759999999993</v>
      </c>
      <c r="C1677" s="1">
        <v>16.230937000000001</v>
      </c>
      <c r="D1677">
        <f t="shared" si="78"/>
        <v>1.127499999999948E-2</v>
      </c>
      <c r="E1677">
        <f t="shared" si="79"/>
        <v>-0.41373399999999805</v>
      </c>
      <c r="F1677">
        <f t="shared" si="80"/>
        <v>-7.1848073730313919E-3</v>
      </c>
    </row>
    <row r="1678" spans="1:6" x14ac:dyDescent="0.2">
      <c r="A1678">
        <v>55.866666700000003</v>
      </c>
      <c r="B1678" s="1">
        <v>9.2730540000000001</v>
      </c>
      <c r="C1678" s="1">
        <v>16.349629</v>
      </c>
      <c r="D1678">
        <f t="shared" si="78"/>
        <v>8.0530000000003099E-3</v>
      </c>
      <c r="E1678">
        <f t="shared" si="79"/>
        <v>-0.29504199999999869</v>
      </c>
      <c r="F1678">
        <f t="shared" si="80"/>
        <v>-5.1236300061245355E-3</v>
      </c>
    </row>
    <row r="1679" spans="1:6" x14ac:dyDescent="0.2">
      <c r="A1679">
        <v>55.9</v>
      </c>
      <c r="B1679" s="1">
        <v>9.2756319999999999</v>
      </c>
      <c r="C1679" s="1">
        <v>16.254707</v>
      </c>
      <c r="D1679">
        <f t="shared" si="78"/>
        <v>1.0631000000000057E-2</v>
      </c>
      <c r="E1679">
        <f t="shared" si="79"/>
        <v>-0.38996399999999909</v>
      </c>
      <c r="F1679">
        <f t="shared" si="80"/>
        <v>-6.7720231414793572E-3</v>
      </c>
    </row>
    <row r="1680" spans="1:6" x14ac:dyDescent="0.2">
      <c r="A1680">
        <v>55.933333300000001</v>
      </c>
      <c r="B1680" s="1">
        <v>9.2756319999999999</v>
      </c>
      <c r="C1680" s="1">
        <v>16.254707</v>
      </c>
      <c r="D1680">
        <f t="shared" si="78"/>
        <v>1.0631000000000057E-2</v>
      </c>
      <c r="E1680">
        <f t="shared" si="79"/>
        <v>-0.38996399999999909</v>
      </c>
      <c r="F1680">
        <f t="shared" si="80"/>
        <v>-6.7720231414793572E-3</v>
      </c>
    </row>
    <row r="1681" spans="1:6" x14ac:dyDescent="0.2">
      <c r="A1681">
        <v>55.966666699999998</v>
      </c>
      <c r="B1681" s="1">
        <v>9.2765979999999999</v>
      </c>
      <c r="C1681" s="1">
        <v>16.219047</v>
      </c>
      <c r="D1681">
        <f t="shared" si="78"/>
        <v>1.1597000000000079E-2</v>
      </c>
      <c r="E1681">
        <f t="shared" si="79"/>
        <v>-0.42562399999999911</v>
      </c>
      <c r="F1681">
        <f t="shared" si="80"/>
        <v>-7.3912863176319107E-3</v>
      </c>
    </row>
    <row r="1682" spans="1:6" x14ac:dyDescent="0.2">
      <c r="A1682">
        <v>56</v>
      </c>
      <c r="B1682" s="1">
        <v>9.2740209999999994</v>
      </c>
      <c r="C1682" s="1">
        <v>16.314062</v>
      </c>
      <c r="D1682">
        <f t="shared" si="78"/>
        <v>9.0199999999995839E-3</v>
      </c>
      <c r="E1682">
        <f t="shared" si="79"/>
        <v>-0.33060899999999904</v>
      </c>
      <c r="F1682">
        <f t="shared" si="80"/>
        <v>-5.7412781661418683E-3</v>
      </c>
    </row>
    <row r="1683" spans="1:6" x14ac:dyDescent="0.2">
      <c r="A1683">
        <v>56.033333300000002</v>
      </c>
      <c r="B1683" s="1">
        <v>9.273377</v>
      </c>
      <c r="C1683" s="1">
        <v>16.337776999999999</v>
      </c>
      <c r="D1683">
        <f t="shared" si="78"/>
        <v>8.3760000000001611E-3</v>
      </c>
      <c r="E1683">
        <f t="shared" si="79"/>
        <v>-0.30689399999999978</v>
      </c>
      <c r="F1683">
        <f t="shared" si="80"/>
        <v>-5.3294490516590486E-3</v>
      </c>
    </row>
    <row r="1684" spans="1:6" x14ac:dyDescent="0.2">
      <c r="A1684">
        <v>56.066666699999999</v>
      </c>
      <c r="B1684" s="1">
        <v>9.2749869999999994</v>
      </c>
      <c r="C1684" s="1">
        <v>16.278459999999999</v>
      </c>
      <c r="D1684">
        <f t="shared" si="78"/>
        <v>9.9859999999996063E-3</v>
      </c>
      <c r="E1684">
        <f t="shared" si="79"/>
        <v>-0.36621099999999984</v>
      </c>
      <c r="F1684">
        <f t="shared" si="80"/>
        <v>-6.3595341279305308E-3</v>
      </c>
    </row>
    <row r="1685" spans="1:6" x14ac:dyDescent="0.2">
      <c r="A1685">
        <v>56.1</v>
      </c>
      <c r="B1685" s="1">
        <v>9.2775649999999992</v>
      </c>
      <c r="C1685" s="1">
        <v>16.183351999999999</v>
      </c>
      <c r="D1685">
        <f t="shared" si="78"/>
        <v>1.2563999999999353E-2</v>
      </c>
      <c r="E1685">
        <f t="shared" si="79"/>
        <v>-0.46131899999999959</v>
      </c>
      <c r="F1685">
        <f t="shared" si="80"/>
        <v>-8.0111572955557948E-3</v>
      </c>
    </row>
    <row r="1686" spans="1:6" x14ac:dyDescent="0.2">
      <c r="A1686">
        <v>56.133333299999997</v>
      </c>
      <c r="B1686" s="1">
        <v>9.2769200000000005</v>
      </c>
      <c r="C1686" s="1">
        <v>16.207152000000001</v>
      </c>
      <c r="D1686">
        <f t="shared" si="78"/>
        <v>1.1919000000000679E-2</v>
      </c>
      <c r="E1686">
        <f t="shared" si="79"/>
        <v>-0.43751899999999821</v>
      </c>
      <c r="F1686">
        <f t="shared" si="80"/>
        <v>-7.5978520910568708E-3</v>
      </c>
    </row>
    <row r="1687" spans="1:6" x14ac:dyDescent="0.2">
      <c r="A1687">
        <v>56.1666667</v>
      </c>
      <c r="B1687" s="1">
        <v>9.2736990000000006</v>
      </c>
      <c r="C1687" s="1">
        <v>16.325921000000001</v>
      </c>
      <c r="D1687">
        <f t="shared" si="78"/>
        <v>8.6980000000007607E-3</v>
      </c>
      <c r="E1687">
        <f t="shared" si="79"/>
        <v>-0.31874999999999787</v>
      </c>
      <c r="F1687">
        <f t="shared" si="80"/>
        <v>-5.5353375602530891E-3</v>
      </c>
    </row>
    <row r="1688" spans="1:6" x14ac:dyDescent="0.2">
      <c r="A1688">
        <v>56.2</v>
      </c>
      <c r="B1688" s="1">
        <v>9.2762759999999993</v>
      </c>
      <c r="C1688" s="1">
        <v>16.230937000000001</v>
      </c>
      <c r="D1688">
        <f t="shared" si="78"/>
        <v>1.127499999999948E-2</v>
      </c>
      <c r="E1688">
        <f t="shared" si="79"/>
        <v>-0.41373399999999805</v>
      </c>
      <c r="F1688">
        <f t="shared" si="80"/>
        <v>-7.1848073730313919E-3</v>
      </c>
    </row>
    <row r="1689" spans="1:6" x14ac:dyDescent="0.2">
      <c r="A1689">
        <v>56.233333299999998</v>
      </c>
      <c r="B1689" s="1">
        <v>9.2753099999999993</v>
      </c>
      <c r="C1689" s="1">
        <v>16.266586</v>
      </c>
      <c r="D1689">
        <f t="shared" si="78"/>
        <v>1.0308999999999457E-2</v>
      </c>
      <c r="E1689">
        <f t="shared" si="79"/>
        <v>-0.37808499999999867</v>
      </c>
      <c r="F1689">
        <f t="shared" si="80"/>
        <v>-6.5657352202926926E-3</v>
      </c>
    </row>
    <row r="1690" spans="1:6" x14ac:dyDescent="0.2">
      <c r="A1690">
        <v>56.266666700000002</v>
      </c>
      <c r="B1690" s="1">
        <v>9.2740209999999994</v>
      </c>
      <c r="C1690" s="1">
        <v>16.314062</v>
      </c>
      <c r="D1690">
        <f t="shared" si="78"/>
        <v>9.0199999999995839E-3</v>
      </c>
      <c r="E1690">
        <f t="shared" si="79"/>
        <v>-0.33060899999999904</v>
      </c>
      <c r="F1690">
        <f t="shared" si="80"/>
        <v>-5.7412781661418683E-3</v>
      </c>
    </row>
    <row r="1691" spans="1:6" x14ac:dyDescent="0.2">
      <c r="A1691">
        <v>56.3</v>
      </c>
      <c r="B1691" s="1">
        <v>9.274343</v>
      </c>
      <c r="C1691" s="1">
        <v>16.302199000000002</v>
      </c>
      <c r="D1691">
        <f t="shared" si="78"/>
        <v>9.3420000000001835E-3</v>
      </c>
      <c r="E1691">
        <f t="shared" si="79"/>
        <v>-0.34247199999999722</v>
      </c>
      <c r="F1691">
        <f t="shared" si="80"/>
        <v>-5.947288235090175E-3</v>
      </c>
    </row>
    <row r="1692" spans="1:6" x14ac:dyDescent="0.2">
      <c r="A1692">
        <v>56.3333333</v>
      </c>
      <c r="B1692" s="1">
        <v>9.2772419999999993</v>
      </c>
      <c r="C1692" s="1">
        <v>16.195253999999998</v>
      </c>
      <c r="D1692">
        <f t="shared" si="78"/>
        <v>1.2240999999999502E-2</v>
      </c>
      <c r="E1692">
        <f t="shared" si="79"/>
        <v>-0.4494170000000004</v>
      </c>
      <c r="F1692">
        <f t="shared" si="80"/>
        <v>-7.8044699617765695E-3</v>
      </c>
    </row>
    <row r="1693" spans="1:6" x14ac:dyDescent="0.2">
      <c r="A1693">
        <v>56.366666700000003</v>
      </c>
      <c r="B1693" s="1">
        <v>9.2749869999999994</v>
      </c>
      <c r="C1693" s="1">
        <v>16.278459999999999</v>
      </c>
      <c r="D1693">
        <f t="shared" si="78"/>
        <v>9.9859999999996063E-3</v>
      </c>
      <c r="E1693">
        <f t="shared" si="79"/>
        <v>-0.36621099999999984</v>
      </c>
      <c r="F1693">
        <f t="shared" si="80"/>
        <v>-6.3595341279305308E-3</v>
      </c>
    </row>
    <row r="1694" spans="1:6" x14ac:dyDescent="0.2">
      <c r="A1694">
        <v>56.4</v>
      </c>
      <c r="B1694" s="1">
        <v>9.2736990000000006</v>
      </c>
      <c r="C1694" s="1">
        <v>16.325921000000001</v>
      </c>
      <c r="D1694">
        <f t="shared" si="78"/>
        <v>8.6980000000007607E-3</v>
      </c>
      <c r="E1694">
        <f t="shared" si="79"/>
        <v>-0.31874999999999787</v>
      </c>
      <c r="F1694">
        <f t="shared" si="80"/>
        <v>-5.5353375602530891E-3</v>
      </c>
    </row>
    <row r="1695" spans="1:6" x14ac:dyDescent="0.2">
      <c r="A1695">
        <v>56.433333300000001</v>
      </c>
      <c r="B1695" s="1">
        <v>9.2756319999999999</v>
      </c>
      <c r="C1695" s="1">
        <v>16.254707</v>
      </c>
      <c r="D1695">
        <f t="shared" si="78"/>
        <v>1.0631000000000057E-2</v>
      </c>
      <c r="E1695">
        <f t="shared" si="79"/>
        <v>-0.38996399999999909</v>
      </c>
      <c r="F1695">
        <f t="shared" si="80"/>
        <v>-6.7720231414793572E-3</v>
      </c>
    </row>
    <row r="1696" spans="1:6" x14ac:dyDescent="0.2">
      <c r="A1696">
        <v>56.466666699999998</v>
      </c>
      <c r="B1696" s="1">
        <v>9.2762759999999993</v>
      </c>
      <c r="C1696" s="1">
        <v>16.230937000000001</v>
      </c>
      <c r="D1696">
        <f t="shared" si="78"/>
        <v>1.127499999999948E-2</v>
      </c>
      <c r="E1696">
        <f t="shared" si="79"/>
        <v>-0.41373399999999805</v>
      </c>
      <c r="F1696">
        <f t="shared" si="80"/>
        <v>-7.1848073730313919E-3</v>
      </c>
    </row>
    <row r="1697" spans="1:6" x14ac:dyDescent="0.2">
      <c r="A1697">
        <v>56.5</v>
      </c>
      <c r="B1697" s="1">
        <v>9.2749869999999994</v>
      </c>
      <c r="C1697" s="1">
        <v>16.278459999999999</v>
      </c>
      <c r="D1697">
        <f t="shared" si="78"/>
        <v>9.9859999999996063E-3</v>
      </c>
      <c r="E1697">
        <f t="shared" si="79"/>
        <v>-0.36621099999999984</v>
      </c>
      <c r="F1697">
        <f t="shared" si="80"/>
        <v>-6.3595341279305308E-3</v>
      </c>
    </row>
    <row r="1698" spans="1:6" x14ac:dyDescent="0.2">
      <c r="A1698">
        <v>56.533333300000002</v>
      </c>
      <c r="B1698" s="1">
        <v>9.2769200000000005</v>
      </c>
      <c r="C1698" s="1">
        <v>16.207152000000001</v>
      </c>
      <c r="D1698">
        <f t="shared" si="78"/>
        <v>1.1919000000000679E-2</v>
      </c>
      <c r="E1698">
        <f t="shared" si="79"/>
        <v>-0.43751899999999821</v>
      </c>
      <c r="F1698">
        <f t="shared" si="80"/>
        <v>-7.5978520910568708E-3</v>
      </c>
    </row>
    <row r="1699" spans="1:6" x14ac:dyDescent="0.2">
      <c r="A1699">
        <v>56.566666699999999</v>
      </c>
      <c r="B1699" s="1">
        <v>9.2762759999999993</v>
      </c>
      <c r="C1699" s="1">
        <v>16.230937000000001</v>
      </c>
      <c r="D1699">
        <f t="shared" si="78"/>
        <v>1.127499999999948E-2</v>
      </c>
      <c r="E1699">
        <f t="shared" si="79"/>
        <v>-0.41373399999999805</v>
      </c>
      <c r="F1699">
        <f t="shared" si="80"/>
        <v>-7.1848073730313919E-3</v>
      </c>
    </row>
    <row r="1700" spans="1:6" x14ac:dyDescent="0.2">
      <c r="A1700">
        <v>56.6</v>
      </c>
      <c r="B1700" s="1">
        <v>9.274343</v>
      </c>
      <c r="C1700" s="1">
        <v>16.302199000000002</v>
      </c>
      <c r="D1700">
        <f t="shared" si="78"/>
        <v>9.3420000000001835E-3</v>
      </c>
      <c r="E1700">
        <f t="shared" si="79"/>
        <v>-0.34247199999999722</v>
      </c>
      <c r="F1700">
        <f t="shared" si="80"/>
        <v>-5.947288235090175E-3</v>
      </c>
    </row>
    <row r="1701" spans="1:6" x14ac:dyDescent="0.2">
      <c r="A1701">
        <v>56.633333299999997</v>
      </c>
      <c r="B1701" s="1">
        <v>9.2791750000000004</v>
      </c>
      <c r="C1701" s="1">
        <v>16.123781999999999</v>
      </c>
      <c r="D1701">
        <f t="shared" si="78"/>
        <v>1.4174000000000575E-2</v>
      </c>
      <c r="E1701">
        <f t="shared" si="79"/>
        <v>-0.52088900000000038</v>
      </c>
      <c r="F1701">
        <f t="shared" si="80"/>
        <v>-9.0456359103457031E-3</v>
      </c>
    </row>
    <row r="1702" spans="1:6" x14ac:dyDescent="0.2">
      <c r="A1702">
        <v>56.6666667</v>
      </c>
      <c r="B1702" s="1">
        <v>9.2769200000000005</v>
      </c>
      <c r="C1702" s="1">
        <v>16.207152000000001</v>
      </c>
      <c r="D1702">
        <f t="shared" si="78"/>
        <v>1.1919000000000679E-2</v>
      </c>
      <c r="E1702">
        <f t="shared" si="79"/>
        <v>-0.43751899999999821</v>
      </c>
      <c r="F1702">
        <f t="shared" si="80"/>
        <v>-7.5978520910568708E-3</v>
      </c>
    </row>
    <row r="1703" spans="1:6" x14ac:dyDescent="0.2">
      <c r="A1703">
        <v>56.7</v>
      </c>
      <c r="B1703" s="1">
        <v>9.2759540000000005</v>
      </c>
      <c r="C1703" s="1">
        <v>16.242823999999999</v>
      </c>
      <c r="D1703">
        <f t="shared" si="78"/>
        <v>1.0953000000000657E-2</v>
      </c>
      <c r="E1703">
        <f t="shared" si="79"/>
        <v>-0.40184700000000007</v>
      </c>
      <c r="F1703">
        <f t="shared" si="80"/>
        <v>-6.9783805257256108E-3</v>
      </c>
    </row>
    <row r="1704" spans="1:6" x14ac:dyDescent="0.2">
      <c r="A1704">
        <v>56.733333299999998</v>
      </c>
      <c r="B1704" s="1">
        <v>9.2753099999999993</v>
      </c>
      <c r="C1704" s="1">
        <v>16.266586</v>
      </c>
      <c r="D1704">
        <f t="shared" si="78"/>
        <v>1.0308999999999457E-2</v>
      </c>
      <c r="E1704">
        <f t="shared" si="79"/>
        <v>-0.37808499999999867</v>
      </c>
      <c r="F1704">
        <f t="shared" si="80"/>
        <v>-6.5657352202926926E-3</v>
      </c>
    </row>
    <row r="1705" spans="1:6" x14ac:dyDescent="0.2">
      <c r="A1705">
        <v>56.766666700000002</v>
      </c>
      <c r="B1705" s="1">
        <v>9.2749869999999994</v>
      </c>
      <c r="C1705" s="1">
        <v>16.278459999999999</v>
      </c>
      <c r="D1705">
        <f t="shared" si="78"/>
        <v>9.9859999999996063E-3</v>
      </c>
      <c r="E1705">
        <f t="shared" si="79"/>
        <v>-0.36621099999999984</v>
      </c>
      <c r="F1705">
        <f t="shared" si="80"/>
        <v>-6.3595341279305308E-3</v>
      </c>
    </row>
    <row r="1706" spans="1:6" x14ac:dyDescent="0.2">
      <c r="A1706">
        <v>56.8</v>
      </c>
      <c r="B1706" s="1">
        <v>9.2775649999999992</v>
      </c>
      <c r="C1706" s="1">
        <v>16.183351999999999</v>
      </c>
      <c r="D1706">
        <f t="shared" si="78"/>
        <v>1.2563999999999353E-2</v>
      </c>
      <c r="E1706">
        <f t="shared" si="79"/>
        <v>-0.46131899999999959</v>
      </c>
      <c r="F1706">
        <f t="shared" si="80"/>
        <v>-8.0111572955557948E-3</v>
      </c>
    </row>
    <row r="1707" spans="1:6" x14ac:dyDescent="0.2">
      <c r="A1707">
        <v>56.8333333</v>
      </c>
      <c r="B1707" s="1">
        <v>9.2759540000000005</v>
      </c>
      <c r="C1707" s="1">
        <v>16.242823999999999</v>
      </c>
      <c r="D1707">
        <f t="shared" si="78"/>
        <v>1.0953000000000657E-2</v>
      </c>
      <c r="E1707">
        <f t="shared" si="79"/>
        <v>-0.40184700000000007</v>
      </c>
      <c r="F1707">
        <f t="shared" si="80"/>
        <v>-6.9783805257256108E-3</v>
      </c>
    </row>
    <row r="1708" spans="1:6" x14ac:dyDescent="0.2">
      <c r="A1708">
        <v>56.866666700000003</v>
      </c>
      <c r="B1708" s="1">
        <v>9.2775649999999992</v>
      </c>
      <c r="C1708" s="1">
        <v>16.183351999999999</v>
      </c>
      <c r="D1708">
        <f t="shared" si="78"/>
        <v>1.2563999999999353E-2</v>
      </c>
      <c r="E1708">
        <f t="shared" si="79"/>
        <v>-0.46131899999999959</v>
      </c>
      <c r="F1708">
        <f t="shared" si="80"/>
        <v>-8.0111572955557948E-3</v>
      </c>
    </row>
    <row r="1709" spans="1:6" x14ac:dyDescent="0.2">
      <c r="A1709">
        <v>56.9</v>
      </c>
      <c r="B1709" s="1">
        <v>9.2782090000000004</v>
      </c>
      <c r="C1709" s="1">
        <v>16.159535000000002</v>
      </c>
      <c r="D1709">
        <f t="shared" si="78"/>
        <v>1.3208000000000553E-2</v>
      </c>
      <c r="E1709">
        <f t="shared" si="79"/>
        <v>-0.48513599999999713</v>
      </c>
      <c r="F1709">
        <f t="shared" si="80"/>
        <v>-8.4247577180578664E-3</v>
      </c>
    </row>
    <row r="1710" spans="1:6" x14ac:dyDescent="0.2">
      <c r="A1710">
        <v>56.933333300000001</v>
      </c>
      <c r="B1710" s="1">
        <v>9.2788529999999998</v>
      </c>
      <c r="C1710" s="1">
        <v>16.135702999999999</v>
      </c>
      <c r="D1710">
        <f t="shared" si="78"/>
        <v>1.3851999999999975E-2</v>
      </c>
      <c r="E1710">
        <f t="shared" si="79"/>
        <v>-0.50896799999999942</v>
      </c>
      <c r="F1710">
        <f t="shared" si="80"/>
        <v>-8.838618627033442E-3</v>
      </c>
    </row>
    <row r="1711" spans="1:6" x14ac:dyDescent="0.2">
      <c r="A1711">
        <v>56.966666699999998</v>
      </c>
      <c r="B1711" s="1">
        <v>9.2785309999999992</v>
      </c>
      <c r="C1711" s="1">
        <v>16.147621000000001</v>
      </c>
      <c r="D1711">
        <f t="shared" si="78"/>
        <v>1.3529999999999376E-2</v>
      </c>
      <c r="E1711">
        <f t="shared" si="79"/>
        <v>-0.49704999999999799</v>
      </c>
      <c r="F1711">
        <f t="shared" si="80"/>
        <v>-8.6316534410158588E-3</v>
      </c>
    </row>
    <row r="1712" spans="1:6" x14ac:dyDescent="0.2">
      <c r="A1712">
        <v>57</v>
      </c>
      <c r="B1712" s="1">
        <v>9.2794969999999992</v>
      </c>
      <c r="C1712" s="1">
        <v>16.111856</v>
      </c>
      <c r="D1712">
        <f t="shared" si="78"/>
        <v>1.4495999999999398E-2</v>
      </c>
      <c r="E1712">
        <f t="shared" si="79"/>
        <v>-0.53281499999999937</v>
      </c>
      <c r="F1712">
        <f t="shared" si="80"/>
        <v>-9.2527400224824037E-3</v>
      </c>
    </row>
    <row r="1713" spans="1:6" x14ac:dyDescent="0.2">
      <c r="A1713">
        <v>57.033333300000002</v>
      </c>
      <c r="B1713" s="1">
        <v>9.2756319999999999</v>
      </c>
      <c r="C1713" s="1">
        <v>16.254707</v>
      </c>
      <c r="D1713">
        <f t="shared" si="78"/>
        <v>1.0631000000000057E-2</v>
      </c>
      <c r="E1713">
        <f t="shared" si="79"/>
        <v>-0.38996399999999909</v>
      </c>
      <c r="F1713">
        <f t="shared" si="80"/>
        <v>-6.7720231414793572E-3</v>
      </c>
    </row>
    <row r="1714" spans="1:6" x14ac:dyDescent="0.2">
      <c r="A1714">
        <v>57.066666699999999</v>
      </c>
      <c r="B1714" s="1">
        <v>9.2756319999999999</v>
      </c>
      <c r="C1714" s="1">
        <v>16.254707</v>
      </c>
      <c r="D1714">
        <f t="shared" si="78"/>
        <v>1.0631000000000057E-2</v>
      </c>
      <c r="E1714">
        <f t="shared" si="79"/>
        <v>-0.38996399999999909</v>
      </c>
      <c r="F1714">
        <f t="shared" si="80"/>
        <v>-6.7720231414793572E-3</v>
      </c>
    </row>
    <row r="1715" spans="1:6" x14ac:dyDescent="0.2">
      <c r="A1715">
        <v>57.1</v>
      </c>
      <c r="B1715" s="1">
        <v>9.2765979999999999</v>
      </c>
      <c r="C1715" s="1">
        <v>16.219047</v>
      </c>
      <c r="D1715">
        <f t="shared" si="78"/>
        <v>1.1597000000000079E-2</v>
      </c>
      <c r="E1715">
        <f t="shared" si="79"/>
        <v>-0.42562399999999911</v>
      </c>
      <c r="F1715">
        <f t="shared" si="80"/>
        <v>-7.3912863176319107E-3</v>
      </c>
    </row>
    <row r="1716" spans="1:6" x14ac:dyDescent="0.2">
      <c r="A1716">
        <v>57.133333299999997</v>
      </c>
      <c r="B1716" s="1">
        <v>9.2794969999999992</v>
      </c>
      <c r="C1716" s="1">
        <v>16.111856</v>
      </c>
      <c r="D1716">
        <f t="shared" si="78"/>
        <v>1.4495999999999398E-2</v>
      </c>
      <c r="E1716">
        <f t="shared" si="79"/>
        <v>-0.53281499999999937</v>
      </c>
      <c r="F1716">
        <f t="shared" si="80"/>
        <v>-9.2527400224824037E-3</v>
      </c>
    </row>
    <row r="1717" spans="1:6" x14ac:dyDescent="0.2">
      <c r="A1717">
        <v>57.1666667</v>
      </c>
      <c r="B1717" s="1">
        <v>9.2782090000000004</v>
      </c>
      <c r="C1717" s="1">
        <v>16.159535000000002</v>
      </c>
      <c r="D1717">
        <f t="shared" si="78"/>
        <v>1.3208000000000553E-2</v>
      </c>
      <c r="E1717">
        <f t="shared" si="79"/>
        <v>-0.48513599999999713</v>
      </c>
      <c r="F1717">
        <f t="shared" si="80"/>
        <v>-8.4247577180578664E-3</v>
      </c>
    </row>
    <row r="1718" spans="1:6" x14ac:dyDescent="0.2">
      <c r="A1718">
        <v>57.2</v>
      </c>
      <c r="B1718" s="1">
        <v>9.2791750000000004</v>
      </c>
      <c r="C1718" s="1">
        <v>16.123781999999999</v>
      </c>
      <c r="D1718">
        <f t="shared" si="78"/>
        <v>1.4174000000000575E-2</v>
      </c>
      <c r="E1718">
        <f t="shared" si="79"/>
        <v>-0.52088900000000038</v>
      </c>
      <c r="F1718">
        <f t="shared" si="80"/>
        <v>-9.0456359103457031E-3</v>
      </c>
    </row>
    <row r="1719" spans="1:6" x14ac:dyDescent="0.2">
      <c r="A1719">
        <v>57.233333299999998</v>
      </c>
      <c r="B1719" s="1">
        <v>9.2759540000000005</v>
      </c>
      <c r="C1719" s="1">
        <v>16.242823999999999</v>
      </c>
      <c r="D1719">
        <f t="shared" si="78"/>
        <v>1.0953000000000657E-2</v>
      </c>
      <c r="E1719">
        <f t="shared" si="79"/>
        <v>-0.40184700000000007</v>
      </c>
      <c r="F1719">
        <f t="shared" si="80"/>
        <v>-6.9783805257256108E-3</v>
      </c>
    </row>
    <row r="1720" spans="1:6" x14ac:dyDescent="0.2">
      <c r="A1720">
        <v>57.266666700000002</v>
      </c>
      <c r="B1720" s="1">
        <v>9.2778869999999998</v>
      </c>
      <c r="C1720" s="1">
        <v>16.171446</v>
      </c>
      <c r="D1720">
        <f t="shared" si="78"/>
        <v>1.2885999999999953E-2</v>
      </c>
      <c r="E1720">
        <f t="shared" si="79"/>
        <v>-0.47322499999999934</v>
      </c>
      <c r="F1720">
        <f t="shared" si="80"/>
        <v>-8.2179140923946108E-3</v>
      </c>
    </row>
    <row r="1721" spans="1:6" x14ac:dyDescent="0.2">
      <c r="A1721">
        <v>57.3</v>
      </c>
      <c r="B1721" s="1">
        <v>9.2804640000000003</v>
      </c>
      <c r="C1721" s="1">
        <v>16.076055</v>
      </c>
      <c r="D1721">
        <f t="shared" si="78"/>
        <v>1.5463000000000449E-2</v>
      </c>
      <c r="E1721">
        <f t="shared" si="79"/>
        <v>-0.56861599999999868</v>
      </c>
      <c r="F1721">
        <f t="shared" si="80"/>
        <v>-9.8744517714851269E-3</v>
      </c>
    </row>
    <row r="1722" spans="1:6" x14ac:dyDescent="0.2">
      <c r="A1722">
        <v>57.3333333</v>
      </c>
      <c r="B1722" s="1">
        <v>9.2775649999999992</v>
      </c>
      <c r="C1722" s="1">
        <v>16.183351999999999</v>
      </c>
      <c r="D1722">
        <f t="shared" si="78"/>
        <v>1.2563999999999353E-2</v>
      </c>
      <c r="E1722">
        <f t="shared" si="79"/>
        <v>-0.46131899999999959</v>
      </c>
      <c r="F1722">
        <f t="shared" si="80"/>
        <v>-8.0111572955557948E-3</v>
      </c>
    </row>
    <row r="1723" spans="1:6" x14ac:dyDescent="0.2">
      <c r="A1723">
        <v>57.366666700000003</v>
      </c>
      <c r="B1723" s="1">
        <v>9.2765979999999999</v>
      </c>
      <c r="C1723" s="1">
        <v>16.219047</v>
      </c>
      <c r="D1723">
        <f t="shared" si="78"/>
        <v>1.1597000000000079E-2</v>
      </c>
      <c r="E1723">
        <f t="shared" si="79"/>
        <v>-0.42562399999999911</v>
      </c>
      <c r="F1723">
        <f t="shared" si="80"/>
        <v>-7.3912863176319107E-3</v>
      </c>
    </row>
    <row r="1724" spans="1:6" x14ac:dyDescent="0.2">
      <c r="A1724">
        <v>57.4</v>
      </c>
      <c r="B1724" s="1">
        <v>9.2765979999999999</v>
      </c>
      <c r="C1724" s="1">
        <v>16.219047</v>
      </c>
      <c r="D1724">
        <f t="shared" si="78"/>
        <v>1.1597000000000079E-2</v>
      </c>
      <c r="E1724">
        <f t="shared" si="79"/>
        <v>-0.42562399999999911</v>
      </c>
      <c r="F1724">
        <f t="shared" si="80"/>
        <v>-7.3912863176319107E-3</v>
      </c>
    </row>
    <row r="1725" spans="1:6" x14ac:dyDescent="0.2">
      <c r="A1725">
        <v>57.433333300000001</v>
      </c>
      <c r="B1725" s="1">
        <v>9.2775649999999992</v>
      </c>
      <c r="C1725" s="1">
        <v>16.183351999999999</v>
      </c>
      <c r="D1725">
        <f t="shared" si="78"/>
        <v>1.2563999999999353E-2</v>
      </c>
      <c r="E1725">
        <f t="shared" si="79"/>
        <v>-0.46131899999999959</v>
      </c>
      <c r="F1725">
        <f t="shared" si="80"/>
        <v>-8.0111572955557948E-3</v>
      </c>
    </row>
    <row r="1726" spans="1:6" x14ac:dyDescent="0.2">
      <c r="A1726">
        <v>57.466666699999998</v>
      </c>
      <c r="B1726" s="1">
        <v>9.2807860000000009</v>
      </c>
      <c r="C1726" s="1">
        <v>16.064112999999999</v>
      </c>
      <c r="D1726">
        <f t="shared" si="78"/>
        <v>1.5785000000001048E-2</v>
      </c>
      <c r="E1726">
        <f t="shared" si="79"/>
        <v>-0.58055799999999991</v>
      </c>
      <c r="F1726">
        <f t="shared" si="80"/>
        <v>-1.0081833735860185E-2</v>
      </c>
    </row>
    <row r="1727" spans="1:6" x14ac:dyDescent="0.2">
      <c r="A1727">
        <v>57.5</v>
      </c>
      <c r="B1727" s="1">
        <v>9.2769200000000005</v>
      </c>
      <c r="C1727" s="1">
        <v>16.207152000000001</v>
      </c>
      <c r="D1727">
        <f t="shared" si="78"/>
        <v>1.1919000000000679E-2</v>
      </c>
      <c r="E1727">
        <f t="shared" si="79"/>
        <v>-0.43751899999999821</v>
      </c>
      <c r="F1727">
        <f t="shared" si="80"/>
        <v>-7.5978520910568708E-3</v>
      </c>
    </row>
    <row r="1728" spans="1:6" x14ac:dyDescent="0.2">
      <c r="A1728">
        <v>57.533333300000002</v>
      </c>
      <c r="B1728" s="1">
        <v>9.2759540000000005</v>
      </c>
      <c r="C1728" s="1">
        <v>16.242823999999999</v>
      </c>
      <c r="D1728">
        <f t="shared" si="78"/>
        <v>1.0953000000000657E-2</v>
      </c>
      <c r="E1728">
        <f t="shared" si="79"/>
        <v>-0.40184700000000007</v>
      </c>
      <c r="F1728">
        <f t="shared" si="80"/>
        <v>-6.9783805257256108E-3</v>
      </c>
    </row>
    <row r="1729" spans="1:6" x14ac:dyDescent="0.2">
      <c r="A1729">
        <v>57.566666699999999</v>
      </c>
      <c r="B1729" s="1">
        <v>9.2788529999999998</v>
      </c>
      <c r="C1729" s="1">
        <v>16.135702999999999</v>
      </c>
      <c r="D1729">
        <f t="shared" si="78"/>
        <v>1.3851999999999975E-2</v>
      </c>
      <c r="E1729">
        <f t="shared" si="79"/>
        <v>-0.50896799999999942</v>
      </c>
      <c r="F1729">
        <f t="shared" si="80"/>
        <v>-8.838618627033442E-3</v>
      </c>
    </row>
    <row r="1730" spans="1:6" x14ac:dyDescent="0.2">
      <c r="A1730">
        <v>57.6</v>
      </c>
      <c r="B1730" s="1">
        <v>9.2791750000000004</v>
      </c>
      <c r="C1730" s="1">
        <v>16.123781999999999</v>
      </c>
      <c r="D1730">
        <f t="shared" ref="D1730:D1793" si="81">B1730-V_1</f>
        <v>1.4174000000000575E-2</v>
      </c>
      <c r="E1730">
        <f t="shared" ref="E1730:E1793" si="82">C1730-T_1</f>
        <v>-0.52088900000000038</v>
      </c>
      <c r="F1730">
        <f t="shared" ref="F1730:F1793" si="83">E1730/dT</f>
        <v>-9.0456359103457031E-3</v>
      </c>
    </row>
    <row r="1731" spans="1:6" x14ac:dyDescent="0.2">
      <c r="A1731">
        <v>57.633333299999997</v>
      </c>
      <c r="B1731" s="1">
        <v>9.2798200000000008</v>
      </c>
      <c r="C1731" s="1">
        <v>16.099926</v>
      </c>
      <c r="D1731">
        <f t="shared" si="81"/>
        <v>1.4819000000001026E-2</v>
      </c>
      <c r="E1731">
        <f t="shared" si="82"/>
        <v>-0.54474499999999892</v>
      </c>
      <c r="F1731">
        <f t="shared" si="83"/>
        <v>-9.4599135976786933E-3</v>
      </c>
    </row>
    <row r="1732" spans="1:6" x14ac:dyDescent="0.2">
      <c r="A1732">
        <v>57.6666667</v>
      </c>
      <c r="B1732" s="1">
        <v>9.2775649999999992</v>
      </c>
      <c r="C1732" s="1">
        <v>16.183351999999999</v>
      </c>
      <c r="D1732">
        <f t="shared" si="81"/>
        <v>1.2563999999999353E-2</v>
      </c>
      <c r="E1732">
        <f t="shared" si="82"/>
        <v>-0.46131899999999959</v>
      </c>
      <c r="F1732">
        <f t="shared" si="83"/>
        <v>-8.0111572955557948E-3</v>
      </c>
    </row>
    <row r="1733" spans="1:6" x14ac:dyDescent="0.2">
      <c r="A1733">
        <v>57.7</v>
      </c>
      <c r="B1733" s="1">
        <v>9.2798200000000008</v>
      </c>
      <c r="C1733" s="1">
        <v>16.099926</v>
      </c>
      <c r="D1733">
        <f t="shared" si="81"/>
        <v>1.4819000000001026E-2</v>
      </c>
      <c r="E1733">
        <f t="shared" si="82"/>
        <v>-0.54474499999999892</v>
      </c>
      <c r="F1733">
        <f t="shared" si="83"/>
        <v>-9.4599135976786933E-3</v>
      </c>
    </row>
    <row r="1734" spans="1:6" x14ac:dyDescent="0.2">
      <c r="A1734">
        <v>57.733333299999998</v>
      </c>
      <c r="B1734" s="1">
        <v>9.2753099999999993</v>
      </c>
      <c r="C1734" s="1">
        <v>16.266586</v>
      </c>
      <c r="D1734">
        <f t="shared" si="81"/>
        <v>1.0308999999999457E-2</v>
      </c>
      <c r="E1734">
        <f t="shared" si="82"/>
        <v>-0.37808499999999867</v>
      </c>
      <c r="F1734">
        <f t="shared" si="83"/>
        <v>-6.5657352202926926E-3</v>
      </c>
    </row>
    <row r="1735" spans="1:6" x14ac:dyDescent="0.2">
      <c r="A1735">
        <v>57.766666700000002</v>
      </c>
      <c r="B1735" s="1">
        <v>9.2756319999999999</v>
      </c>
      <c r="C1735" s="1">
        <v>16.254707</v>
      </c>
      <c r="D1735">
        <f t="shared" si="81"/>
        <v>1.0631000000000057E-2</v>
      </c>
      <c r="E1735">
        <f t="shared" si="82"/>
        <v>-0.38996399999999909</v>
      </c>
      <c r="F1735">
        <f t="shared" si="83"/>
        <v>-6.7720231414793572E-3</v>
      </c>
    </row>
    <row r="1736" spans="1:6" x14ac:dyDescent="0.2">
      <c r="A1736">
        <v>57.8</v>
      </c>
      <c r="B1736" s="1">
        <v>9.2788529999999998</v>
      </c>
      <c r="C1736" s="1">
        <v>16.135702999999999</v>
      </c>
      <c r="D1736">
        <f t="shared" si="81"/>
        <v>1.3851999999999975E-2</v>
      </c>
      <c r="E1736">
        <f t="shared" si="82"/>
        <v>-0.50896799999999942</v>
      </c>
      <c r="F1736">
        <f t="shared" si="83"/>
        <v>-8.838618627033442E-3</v>
      </c>
    </row>
    <row r="1737" spans="1:6" x14ac:dyDescent="0.2">
      <c r="A1737">
        <v>57.8333333</v>
      </c>
      <c r="B1737" s="1">
        <v>9.2756319999999999</v>
      </c>
      <c r="C1737" s="1">
        <v>16.254707</v>
      </c>
      <c r="D1737">
        <f t="shared" si="81"/>
        <v>1.0631000000000057E-2</v>
      </c>
      <c r="E1737">
        <f t="shared" si="82"/>
        <v>-0.38996399999999909</v>
      </c>
      <c r="F1737">
        <f t="shared" si="83"/>
        <v>-6.7720231414793572E-3</v>
      </c>
    </row>
    <row r="1738" spans="1:6" x14ac:dyDescent="0.2">
      <c r="A1738">
        <v>57.866666700000003</v>
      </c>
      <c r="B1738" s="1">
        <v>9.2765979999999999</v>
      </c>
      <c r="C1738" s="1">
        <v>16.219047</v>
      </c>
      <c r="D1738">
        <f t="shared" si="81"/>
        <v>1.1597000000000079E-2</v>
      </c>
      <c r="E1738">
        <f t="shared" si="82"/>
        <v>-0.42562399999999911</v>
      </c>
      <c r="F1738">
        <f t="shared" si="83"/>
        <v>-7.3912863176319107E-3</v>
      </c>
    </row>
    <row r="1739" spans="1:6" x14ac:dyDescent="0.2">
      <c r="A1739">
        <v>57.9</v>
      </c>
      <c r="B1739" s="1">
        <v>9.2785309999999992</v>
      </c>
      <c r="C1739" s="1">
        <v>16.147621000000001</v>
      </c>
      <c r="D1739">
        <f t="shared" si="81"/>
        <v>1.3529999999999376E-2</v>
      </c>
      <c r="E1739">
        <f t="shared" si="82"/>
        <v>-0.49704999999999799</v>
      </c>
      <c r="F1739">
        <f t="shared" si="83"/>
        <v>-8.6316534410158588E-3</v>
      </c>
    </row>
    <row r="1740" spans="1:6" x14ac:dyDescent="0.2">
      <c r="A1740">
        <v>57.933333300000001</v>
      </c>
      <c r="B1740" s="1">
        <v>9.2798200000000008</v>
      </c>
      <c r="C1740" s="1">
        <v>16.099926</v>
      </c>
      <c r="D1740">
        <f t="shared" si="81"/>
        <v>1.4819000000001026E-2</v>
      </c>
      <c r="E1740">
        <f t="shared" si="82"/>
        <v>-0.54474499999999892</v>
      </c>
      <c r="F1740">
        <f t="shared" si="83"/>
        <v>-9.4599135976786933E-3</v>
      </c>
    </row>
    <row r="1741" spans="1:6" x14ac:dyDescent="0.2">
      <c r="A1741">
        <v>57.966666699999998</v>
      </c>
      <c r="B1741" s="1">
        <v>9.2772419999999993</v>
      </c>
      <c r="C1741" s="1">
        <v>16.195253999999998</v>
      </c>
      <c r="D1741">
        <f t="shared" si="81"/>
        <v>1.2240999999999502E-2</v>
      </c>
      <c r="E1741">
        <f t="shared" si="82"/>
        <v>-0.4494170000000004</v>
      </c>
      <c r="F1741">
        <f t="shared" si="83"/>
        <v>-7.8044699617765695E-3</v>
      </c>
    </row>
    <row r="1742" spans="1:6" x14ac:dyDescent="0.2">
      <c r="A1742">
        <v>58</v>
      </c>
      <c r="B1742" s="1">
        <v>9.2791750000000004</v>
      </c>
      <c r="C1742" s="1">
        <v>16.123781999999999</v>
      </c>
      <c r="D1742">
        <f t="shared" si="81"/>
        <v>1.4174000000000575E-2</v>
      </c>
      <c r="E1742">
        <f t="shared" si="82"/>
        <v>-0.52088900000000038</v>
      </c>
      <c r="F1742">
        <f t="shared" si="83"/>
        <v>-9.0456359103457031E-3</v>
      </c>
    </row>
    <row r="1743" spans="1:6" x14ac:dyDescent="0.2">
      <c r="A1743">
        <v>58.033333300000002</v>
      </c>
      <c r="B1743" s="1">
        <v>9.2762759999999993</v>
      </c>
      <c r="C1743" s="1">
        <v>16.230937000000001</v>
      </c>
      <c r="D1743">
        <f t="shared" si="81"/>
        <v>1.127499999999948E-2</v>
      </c>
      <c r="E1743">
        <f t="shared" si="82"/>
        <v>-0.41373399999999805</v>
      </c>
      <c r="F1743">
        <f t="shared" si="83"/>
        <v>-7.1848073730313919E-3</v>
      </c>
    </row>
    <row r="1744" spans="1:6" x14ac:dyDescent="0.2">
      <c r="A1744">
        <v>58.066666699999999</v>
      </c>
      <c r="B1744" s="1">
        <v>9.2807860000000009</v>
      </c>
      <c r="C1744" s="1">
        <v>16.064112999999999</v>
      </c>
      <c r="D1744">
        <f t="shared" si="81"/>
        <v>1.5785000000001048E-2</v>
      </c>
      <c r="E1744">
        <f t="shared" si="82"/>
        <v>-0.58055799999999991</v>
      </c>
      <c r="F1744">
        <f t="shared" si="83"/>
        <v>-1.0081833735860185E-2</v>
      </c>
    </row>
    <row r="1745" spans="1:6" x14ac:dyDescent="0.2">
      <c r="A1745">
        <v>58.1</v>
      </c>
      <c r="B1745" s="1">
        <v>9.2759540000000005</v>
      </c>
      <c r="C1745" s="1">
        <v>16.242823999999999</v>
      </c>
      <c r="D1745">
        <f t="shared" si="81"/>
        <v>1.0953000000000657E-2</v>
      </c>
      <c r="E1745">
        <f t="shared" si="82"/>
        <v>-0.40184700000000007</v>
      </c>
      <c r="F1745">
        <f t="shared" si="83"/>
        <v>-6.9783805257256108E-3</v>
      </c>
    </row>
    <row r="1746" spans="1:6" x14ac:dyDescent="0.2">
      <c r="A1746">
        <v>58.133333299999997</v>
      </c>
      <c r="B1746" s="1">
        <v>9.2788529999999998</v>
      </c>
      <c r="C1746" s="1">
        <v>16.135702999999999</v>
      </c>
      <c r="D1746">
        <f t="shared" si="81"/>
        <v>1.3851999999999975E-2</v>
      </c>
      <c r="E1746">
        <f t="shared" si="82"/>
        <v>-0.50896799999999942</v>
      </c>
      <c r="F1746">
        <f t="shared" si="83"/>
        <v>-8.838618627033442E-3</v>
      </c>
    </row>
    <row r="1747" spans="1:6" x14ac:dyDescent="0.2">
      <c r="A1747">
        <v>58.1666667</v>
      </c>
      <c r="B1747" s="1">
        <v>9.2794969999999992</v>
      </c>
      <c r="C1747" s="1">
        <v>16.111856</v>
      </c>
      <c r="D1747">
        <f t="shared" si="81"/>
        <v>1.4495999999999398E-2</v>
      </c>
      <c r="E1747">
        <f t="shared" si="82"/>
        <v>-0.53281499999999937</v>
      </c>
      <c r="F1747">
        <f t="shared" si="83"/>
        <v>-9.2527400224824037E-3</v>
      </c>
    </row>
    <row r="1748" spans="1:6" x14ac:dyDescent="0.2">
      <c r="A1748">
        <v>58.2</v>
      </c>
      <c r="B1748" s="1">
        <v>9.2794969999999992</v>
      </c>
      <c r="C1748" s="1">
        <v>16.111856</v>
      </c>
      <c r="D1748">
        <f t="shared" si="81"/>
        <v>1.4495999999999398E-2</v>
      </c>
      <c r="E1748">
        <f t="shared" si="82"/>
        <v>-0.53281499999999937</v>
      </c>
      <c r="F1748">
        <f t="shared" si="83"/>
        <v>-9.2527400224824037E-3</v>
      </c>
    </row>
    <row r="1749" spans="1:6" x14ac:dyDescent="0.2">
      <c r="A1749">
        <v>58.233333299999998</v>
      </c>
      <c r="B1749" s="1">
        <v>9.2794969999999992</v>
      </c>
      <c r="C1749" s="1">
        <v>16.111856</v>
      </c>
      <c r="D1749">
        <f t="shared" si="81"/>
        <v>1.4495999999999398E-2</v>
      </c>
      <c r="E1749">
        <f t="shared" si="82"/>
        <v>-0.53281499999999937</v>
      </c>
      <c r="F1749">
        <f t="shared" si="83"/>
        <v>-9.2527400224824037E-3</v>
      </c>
    </row>
    <row r="1750" spans="1:6" x14ac:dyDescent="0.2">
      <c r="A1750">
        <v>58.266666700000002</v>
      </c>
      <c r="B1750" s="1">
        <v>9.2778869999999998</v>
      </c>
      <c r="C1750" s="1">
        <v>16.171446</v>
      </c>
      <c r="D1750">
        <f t="shared" si="81"/>
        <v>1.2885999999999953E-2</v>
      </c>
      <c r="E1750">
        <f t="shared" si="82"/>
        <v>-0.47322499999999934</v>
      </c>
      <c r="F1750">
        <f t="shared" si="83"/>
        <v>-8.2179140923946108E-3</v>
      </c>
    </row>
    <row r="1751" spans="1:6" x14ac:dyDescent="0.2">
      <c r="A1751">
        <v>58.3</v>
      </c>
      <c r="B1751" s="1">
        <v>9.2785309999999992</v>
      </c>
      <c r="C1751" s="1">
        <v>16.147621000000001</v>
      </c>
      <c r="D1751">
        <f t="shared" si="81"/>
        <v>1.3529999999999376E-2</v>
      </c>
      <c r="E1751">
        <f t="shared" si="82"/>
        <v>-0.49704999999999799</v>
      </c>
      <c r="F1751">
        <f t="shared" si="83"/>
        <v>-8.6316534410158588E-3</v>
      </c>
    </row>
    <row r="1752" spans="1:6" x14ac:dyDescent="0.2">
      <c r="A1752">
        <v>58.3333333</v>
      </c>
      <c r="B1752" s="1">
        <v>9.2798200000000008</v>
      </c>
      <c r="C1752" s="1">
        <v>16.099926</v>
      </c>
      <c r="D1752">
        <f t="shared" si="81"/>
        <v>1.4819000000001026E-2</v>
      </c>
      <c r="E1752">
        <f t="shared" si="82"/>
        <v>-0.54474499999999892</v>
      </c>
      <c r="F1752">
        <f t="shared" si="83"/>
        <v>-9.4599135976786933E-3</v>
      </c>
    </row>
    <row r="1753" spans="1:6" x14ac:dyDescent="0.2">
      <c r="A1753">
        <v>58.366666700000003</v>
      </c>
      <c r="B1753" s="1">
        <v>9.2798200000000008</v>
      </c>
      <c r="C1753" s="1">
        <v>16.099926</v>
      </c>
      <c r="D1753">
        <f t="shared" si="81"/>
        <v>1.4819000000001026E-2</v>
      </c>
      <c r="E1753">
        <f t="shared" si="82"/>
        <v>-0.54474499999999892</v>
      </c>
      <c r="F1753">
        <f t="shared" si="83"/>
        <v>-9.4599135976786933E-3</v>
      </c>
    </row>
    <row r="1754" spans="1:6" x14ac:dyDescent="0.2">
      <c r="A1754">
        <v>58.4</v>
      </c>
      <c r="B1754" s="1">
        <v>9.2788529999999998</v>
      </c>
      <c r="C1754" s="1">
        <v>16.135702999999999</v>
      </c>
      <c r="D1754">
        <f t="shared" si="81"/>
        <v>1.3851999999999975E-2</v>
      </c>
      <c r="E1754">
        <f t="shared" si="82"/>
        <v>-0.50896799999999942</v>
      </c>
      <c r="F1754">
        <f t="shared" si="83"/>
        <v>-8.838618627033442E-3</v>
      </c>
    </row>
    <row r="1755" spans="1:6" x14ac:dyDescent="0.2">
      <c r="A1755">
        <v>58.433333300000001</v>
      </c>
      <c r="B1755" s="1">
        <v>9.2820750000000007</v>
      </c>
      <c r="C1755" s="1">
        <v>16.016307000000001</v>
      </c>
      <c r="D1755">
        <f t="shared" si="81"/>
        <v>1.7074000000000922E-2</v>
      </c>
      <c r="E1755">
        <f t="shared" si="82"/>
        <v>-0.6283639999999977</v>
      </c>
      <c r="F1755">
        <f t="shared" si="83"/>
        <v>-1.0912021492426299E-2</v>
      </c>
    </row>
    <row r="1756" spans="1:6" x14ac:dyDescent="0.2">
      <c r="A1756">
        <v>58.466666699999998</v>
      </c>
      <c r="B1756" s="1">
        <v>9.2775649999999992</v>
      </c>
      <c r="C1756" s="1">
        <v>16.183351999999999</v>
      </c>
      <c r="D1756">
        <f t="shared" si="81"/>
        <v>1.2563999999999353E-2</v>
      </c>
      <c r="E1756">
        <f t="shared" si="82"/>
        <v>-0.46131899999999959</v>
      </c>
      <c r="F1756">
        <f t="shared" si="83"/>
        <v>-8.0111572955557948E-3</v>
      </c>
    </row>
    <row r="1757" spans="1:6" x14ac:dyDescent="0.2">
      <c r="A1757">
        <v>58.5</v>
      </c>
      <c r="B1757" s="1">
        <v>9.2791750000000004</v>
      </c>
      <c r="C1757" s="1">
        <v>16.123781999999999</v>
      </c>
      <c r="D1757">
        <f t="shared" si="81"/>
        <v>1.4174000000000575E-2</v>
      </c>
      <c r="E1757">
        <f t="shared" si="82"/>
        <v>-0.52088900000000038</v>
      </c>
      <c r="F1757">
        <f t="shared" si="83"/>
        <v>-9.0456359103457031E-3</v>
      </c>
    </row>
    <row r="1758" spans="1:6" x14ac:dyDescent="0.2">
      <c r="A1758">
        <v>58.533333300000002</v>
      </c>
      <c r="B1758" s="1">
        <v>9.2762759999999993</v>
      </c>
      <c r="C1758" s="1">
        <v>16.230937000000001</v>
      </c>
      <c r="D1758">
        <f t="shared" si="81"/>
        <v>1.127499999999948E-2</v>
      </c>
      <c r="E1758">
        <f t="shared" si="82"/>
        <v>-0.41373399999999805</v>
      </c>
      <c r="F1758">
        <f t="shared" si="83"/>
        <v>-7.1848073730313919E-3</v>
      </c>
    </row>
    <row r="1759" spans="1:6" x14ac:dyDescent="0.2">
      <c r="A1759">
        <v>58.566666699999999</v>
      </c>
      <c r="B1759" s="1">
        <v>9.2814300000000003</v>
      </c>
      <c r="C1759" s="1">
        <v>16.040217999999999</v>
      </c>
      <c r="D1759">
        <f t="shared" si="81"/>
        <v>1.6429000000000471E-2</v>
      </c>
      <c r="E1759">
        <f t="shared" si="82"/>
        <v>-0.60445299999999946</v>
      </c>
      <c r="F1759">
        <f t="shared" si="83"/>
        <v>-1.0496788688024094E-2</v>
      </c>
    </row>
    <row r="1760" spans="1:6" x14ac:dyDescent="0.2">
      <c r="A1760">
        <v>58.6</v>
      </c>
      <c r="B1760" s="1">
        <v>9.2798200000000008</v>
      </c>
      <c r="C1760" s="1">
        <v>16.099926</v>
      </c>
      <c r="D1760">
        <f t="shared" si="81"/>
        <v>1.4819000000001026E-2</v>
      </c>
      <c r="E1760">
        <f t="shared" si="82"/>
        <v>-0.54474499999999892</v>
      </c>
      <c r="F1760">
        <f t="shared" si="83"/>
        <v>-9.4599135976786933E-3</v>
      </c>
    </row>
    <row r="1761" spans="1:6" x14ac:dyDescent="0.2">
      <c r="A1761">
        <v>58.633333299999997</v>
      </c>
      <c r="B1761" s="1">
        <v>9.2798200000000008</v>
      </c>
      <c r="C1761" s="1">
        <v>16.099926</v>
      </c>
      <c r="D1761">
        <f t="shared" si="81"/>
        <v>1.4819000000001026E-2</v>
      </c>
      <c r="E1761">
        <f t="shared" si="82"/>
        <v>-0.54474499999999892</v>
      </c>
      <c r="F1761">
        <f t="shared" si="83"/>
        <v>-9.4599135976786933E-3</v>
      </c>
    </row>
    <row r="1762" spans="1:6" x14ac:dyDescent="0.2">
      <c r="A1762">
        <v>58.6666667</v>
      </c>
      <c r="B1762" s="1">
        <v>9.2811079999999997</v>
      </c>
      <c r="C1762" s="1">
        <v>16.052168000000002</v>
      </c>
      <c r="D1762">
        <f t="shared" si="81"/>
        <v>1.6106999999999871E-2</v>
      </c>
      <c r="E1762">
        <f t="shared" si="82"/>
        <v>-0.59250299999999712</v>
      </c>
      <c r="F1762">
        <f t="shared" si="83"/>
        <v>-1.0289267797529858E-2</v>
      </c>
    </row>
    <row r="1763" spans="1:6" x14ac:dyDescent="0.2">
      <c r="A1763">
        <v>58.7</v>
      </c>
      <c r="B1763" s="1">
        <v>9.2807860000000009</v>
      </c>
      <c r="C1763" s="1">
        <v>16.064112999999999</v>
      </c>
      <c r="D1763">
        <f t="shared" si="81"/>
        <v>1.5785000000001048E-2</v>
      </c>
      <c r="E1763">
        <f t="shared" si="82"/>
        <v>-0.58055799999999991</v>
      </c>
      <c r="F1763">
        <f t="shared" si="83"/>
        <v>-1.0081833735860185E-2</v>
      </c>
    </row>
    <row r="1764" spans="1:6" x14ac:dyDescent="0.2">
      <c r="A1764">
        <v>58.733333299999998</v>
      </c>
      <c r="B1764" s="1">
        <v>9.2791750000000004</v>
      </c>
      <c r="C1764" s="1">
        <v>16.123781999999999</v>
      </c>
      <c r="D1764">
        <f t="shared" si="81"/>
        <v>1.4174000000000575E-2</v>
      </c>
      <c r="E1764">
        <f t="shared" si="82"/>
        <v>-0.52088900000000038</v>
      </c>
      <c r="F1764">
        <f t="shared" si="83"/>
        <v>-9.0456359103457031E-3</v>
      </c>
    </row>
    <row r="1765" spans="1:6" x14ac:dyDescent="0.2">
      <c r="A1765">
        <v>58.766666700000002</v>
      </c>
      <c r="B1765" s="1">
        <v>9.2820750000000007</v>
      </c>
      <c r="C1765" s="1">
        <v>16.016307000000001</v>
      </c>
      <c r="D1765">
        <f t="shared" si="81"/>
        <v>1.7074000000000922E-2</v>
      </c>
      <c r="E1765">
        <f t="shared" si="82"/>
        <v>-0.6283639999999977</v>
      </c>
      <c r="F1765">
        <f t="shared" si="83"/>
        <v>-1.0912021492426299E-2</v>
      </c>
    </row>
    <row r="1766" spans="1:6" x14ac:dyDescent="0.2">
      <c r="A1766">
        <v>58.8</v>
      </c>
      <c r="B1766" s="1">
        <v>9.2807860000000009</v>
      </c>
      <c r="C1766" s="1">
        <v>16.064112999999999</v>
      </c>
      <c r="D1766">
        <f t="shared" si="81"/>
        <v>1.5785000000001048E-2</v>
      </c>
      <c r="E1766">
        <f t="shared" si="82"/>
        <v>-0.58055799999999991</v>
      </c>
      <c r="F1766">
        <f t="shared" si="83"/>
        <v>-1.0081833735860185E-2</v>
      </c>
    </row>
    <row r="1767" spans="1:6" x14ac:dyDescent="0.2">
      <c r="A1767">
        <v>58.8333333</v>
      </c>
      <c r="B1767" s="1">
        <v>9.2788529999999998</v>
      </c>
      <c r="C1767" s="1">
        <v>16.135702999999999</v>
      </c>
      <c r="D1767">
        <f t="shared" si="81"/>
        <v>1.3851999999999975E-2</v>
      </c>
      <c r="E1767">
        <f t="shared" si="82"/>
        <v>-0.50896799999999942</v>
      </c>
      <c r="F1767">
        <f t="shared" si="83"/>
        <v>-8.838618627033442E-3</v>
      </c>
    </row>
    <row r="1768" spans="1:6" x14ac:dyDescent="0.2">
      <c r="A1768">
        <v>58.866666700000003</v>
      </c>
      <c r="B1768" s="1">
        <v>9.2804640000000003</v>
      </c>
      <c r="C1768" s="1">
        <v>16.076055</v>
      </c>
      <c r="D1768">
        <f t="shared" si="81"/>
        <v>1.5463000000000449E-2</v>
      </c>
      <c r="E1768">
        <f t="shared" si="82"/>
        <v>-0.56861599999999868</v>
      </c>
      <c r="F1768">
        <f t="shared" si="83"/>
        <v>-9.8744517714851269E-3</v>
      </c>
    </row>
    <row r="1769" spans="1:6" x14ac:dyDescent="0.2">
      <c r="A1769">
        <f>A1768+0.1/3</f>
        <v>58.900000033333335</v>
      </c>
      <c r="B1769" s="1">
        <v>9.2823969999999996</v>
      </c>
      <c r="C1769" s="1">
        <v>16.004346000000002</v>
      </c>
      <c r="D1769">
        <f t="shared" si="81"/>
        <v>1.7395999999999745E-2</v>
      </c>
      <c r="E1769">
        <f t="shared" si="82"/>
        <v>-0.64032499999999715</v>
      </c>
      <c r="F1769">
        <f t="shared" si="83"/>
        <v>-1.1119733406334329E-2</v>
      </c>
    </row>
    <row r="1770" spans="1:6" x14ac:dyDescent="0.2">
      <c r="A1770">
        <f>A1769+0.1/3</f>
        <v>58.933333366666666</v>
      </c>
      <c r="B1770" s="1">
        <v>9.2814300000000003</v>
      </c>
      <c r="C1770" s="1">
        <v>16.040217999999999</v>
      </c>
      <c r="D1770">
        <f t="shared" si="81"/>
        <v>1.6429000000000471E-2</v>
      </c>
      <c r="E1770">
        <f t="shared" si="82"/>
        <v>-0.60445299999999946</v>
      </c>
      <c r="F1770">
        <f t="shared" si="83"/>
        <v>-1.0496788688024094E-2</v>
      </c>
    </row>
    <row r="1771" spans="1:6" x14ac:dyDescent="0.2">
      <c r="A1771">
        <f t="shared" ref="A1771:A1834" si="84">A1770+0.1/3</f>
        <v>58.966666699999998</v>
      </c>
      <c r="B1771" s="1">
        <v>9.2817519999999991</v>
      </c>
      <c r="C1771" s="1">
        <v>16.028265000000001</v>
      </c>
      <c r="D1771">
        <f t="shared" si="81"/>
        <v>1.6750999999999294E-2</v>
      </c>
      <c r="E1771">
        <f t="shared" si="82"/>
        <v>-0.61640599999999779</v>
      </c>
      <c r="F1771">
        <f t="shared" si="83"/>
        <v>-1.0704361675812945E-2</v>
      </c>
    </row>
    <row r="1772" spans="1:6" x14ac:dyDescent="0.2">
      <c r="A1772">
        <f t="shared" si="84"/>
        <v>59.000000033333329</v>
      </c>
      <c r="B1772" s="1">
        <v>9.2798200000000008</v>
      </c>
      <c r="C1772" s="1">
        <v>16.099926</v>
      </c>
      <c r="D1772">
        <f t="shared" si="81"/>
        <v>1.4819000000001026E-2</v>
      </c>
      <c r="E1772">
        <f t="shared" si="82"/>
        <v>-0.54474499999999892</v>
      </c>
      <c r="F1772">
        <f t="shared" si="83"/>
        <v>-9.4599135976786933E-3</v>
      </c>
    </row>
    <row r="1773" spans="1:6" x14ac:dyDescent="0.2">
      <c r="A1773">
        <f t="shared" si="84"/>
        <v>59.03333336666666</v>
      </c>
      <c r="B1773" s="1">
        <v>9.2817519999999991</v>
      </c>
      <c r="C1773" s="1">
        <v>16.028265000000001</v>
      </c>
      <c r="D1773">
        <f t="shared" si="81"/>
        <v>1.6750999999999294E-2</v>
      </c>
      <c r="E1773">
        <f t="shared" si="82"/>
        <v>-0.61640599999999779</v>
      </c>
      <c r="F1773">
        <f t="shared" si="83"/>
        <v>-1.0704361675812945E-2</v>
      </c>
    </row>
    <row r="1774" spans="1:6" x14ac:dyDescent="0.2">
      <c r="A1774">
        <f t="shared" si="84"/>
        <v>59.066666699999992</v>
      </c>
      <c r="B1774" s="1">
        <v>9.2830410000000008</v>
      </c>
      <c r="C1774" s="1">
        <v>15.980411999999999</v>
      </c>
      <c r="D1774">
        <f t="shared" si="81"/>
        <v>1.8040000000000944E-2</v>
      </c>
      <c r="E1774">
        <f t="shared" si="82"/>
        <v>-0.66425899999999949</v>
      </c>
      <c r="F1774">
        <f t="shared" si="83"/>
        <v>-1.1535365623329187E-2</v>
      </c>
    </row>
    <row r="1775" spans="1:6" x14ac:dyDescent="0.2">
      <c r="A1775">
        <f t="shared" si="84"/>
        <v>59.100000033333323</v>
      </c>
      <c r="B1775" s="1">
        <v>9.2807860000000009</v>
      </c>
      <c r="C1775" s="1">
        <v>16.064112999999999</v>
      </c>
      <c r="D1775">
        <f t="shared" si="81"/>
        <v>1.5785000000001048E-2</v>
      </c>
      <c r="E1775">
        <f t="shared" si="82"/>
        <v>-0.58055799999999991</v>
      </c>
      <c r="F1775">
        <f t="shared" si="83"/>
        <v>-1.0081833735860185E-2</v>
      </c>
    </row>
    <row r="1776" spans="1:6" x14ac:dyDescent="0.2">
      <c r="A1776">
        <f t="shared" si="84"/>
        <v>59.133333366666655</v>
      </c>
      <c r="B1776" s="1">
        <v>9.2807860000000009</v>
      </c>
      <c r="C1776" s="1">
        <v>16.064112999999999</v>
      </c>
      <c r="D1776">
        <f t="shared" si="81"/>
        <v>1.5785000000001048E-2</v>
      </c>
      <c r="E1776">
        <f t="shared" si="82"/>
        <v>-0.58055799999999991</v>
      </c>
      <c r="F1776">
        <f t="shared" si="83"/>
        <v>-1.0081833735860185E-2</v>
      </c>
    </row>
    <row r="1777" spans="1:6" x14ac:dyDescent="0.2">
      <c r="A1777">
        <f t="shared" si="84"/>
        <v>59.166666699999986</v>
      </c>
      <c r="B1777" s="1">
        <v>9.2811079999999997</v>
      </c>
      <c r="C1777" s="1">
        <v>16.052168000000002</v>
      </c>
      <c r="D1777">
        <f t="shared" si="81"/>
        <v>1.6106999999999871E-2</v>
      </c>
      <c r="E1777">
        <f t="shared" si="82"/>
        <v>-0.59250299999999712</v>
      </c>
      <c r="F1777">
        <f t="shared" si="83"/>
        <v>-1.0289267797529858E-2</v>
      </c>
    </row>
    <row r="1778" spans="1:6" x14ac:dyDescent="0.2">
      <c r="A1778">
        <f t="shared" si="84"/>
        <v>59.200000033333318</v>
      </c>
      <c r="B1778" s="1">
        <v>9.2811079999999997</v>
      </c>
      <c r="C1778" s="1">
        <v>16.052168000000002</v>
      </c>
      <c r="D1778">
        <f t="shared" si="81"/>
        <v>1.6106999999999871E-2</v>
      </c>
      <c r="E1778">
        <f t="shared" si="82"/>
        <v>-0.59250299999999712</v>
      </c>
      <c r="F1778">
        <f t="shared" si="83"/>
        <v>-1.0289267797529858E-2</v>
      </c>
    </row>
    <row r="1779" spans="1:6" x14ac:dyDescent="0.2">
      <c r="A1779">
        <f t="shared" si="84"/>
        <v>59.233333366666649</v>
      </c>
      <c r="B1779" s="1">
        <v>9.2811079999999997</v>
      </c>
      <c r="C1779" s="1">
        <v>16.052168000000002</v>
      </c>
      <c r="D1779">
        <f t="shared" si="81"/>
        <v>1.6106999999999871E-2</v>
      </c>
      <c r="E1779">
        <f t="shared" si="82"/>
        <v>-0.59250299999999712</v>
      </c>
      <c r="F1779">
        <f t="shared" si="83"/>
        <v>-1.0289267797529858E-2</v>
      </c>
    </row>
    <row r="1780" spans="1:6" x14ac:dyDescent="0.2">
      <c r="A1780">
        <f t="shared" si="84"/>
        <v>59.26666669999998</v>
      </c>
      <c r="B1780" s="1">
        <v>9.2830410000000008</v>
      </c>
      <c r="C1780" s="1">
        <v>15.980411999999999</v>
      </c>
      <c r="D1780">
        <f t="shared" si="81"/>
        <v>1.8040000000000944E-2</v>
      </c>
      <c r="E1780">
        <f t="shared" si="82"/>
        <v>-0.66425899999999949</v>
      </c>
      <c r="F1780">
        <f t="shared" si="83"/>
        <v>-1.1535365623329187E-2</v>
      </c>
    </row>
    <row r="1781" spans="1:6" x14ac:dyDescent="0.2">
      <c r="A1781">
        <f t="shared" si="84"/>
        <v>59.300000033333312</v>
      </c>
      <c r="B1781" s="1">
        <v>9.2840070000000008</v>
      </c>
      <c r="C1781" s="1">
        <v>15.94448</v>
      </c>
      <c r="D1781">
        <f t="shared" si="81"/>
        <v>1.9006000000000967E-2</v>
      </c>
      <c r="E1781">
        <f t="shared" si="82"/>
        <v>-0.70019099999999845</v>
      </c>
      <c r="F1781">
        <f t="shared" si="83"/>
        <v>-1.215935228753314E-2</v>
      </c>
    </row>
    <row r="1782" spans="1:6" x14ac:dyDescent="0.2">
      <c r="A1782">
        <f t="shared" si="84"/>
        <v>59.333333366666643</v>
      </c>
      <c r="B1782" s="1">
        <v>9.2798200000000008</v>
      </c>
      <c r="C1782" s="1">
        <v>16.099926</v>
      </c>
      <c r="D1782">
        <f t="shared" si="81"/>
        <v>1.4819000000001026E-2</v>
      </c>
      <c r="E1782">
        <f t="shared" si="82"/>
        <v>-0.54474499999999892</v>
      </c>
      <c r="F1782">
        <f t="shared" si="83"/>
        <v>-9.4599135976786933E-3</v>
      </c>
    </row>
    <row r="1783" spans="1:6" x14ac:dyDescent="0.2">
      <c r="A1783">
        <f t="shared" si="84"/>
        <v>59.366666699999975</v>
      </c>
      <c r="B1783" s="1">
        <v>9.2827190000000002</v>
      </c>
      <c r="C1783" s="1">
        <v>15.992381</v>
      </c>
      <c r="D1783">
        <f t="shared" si="81"/>
        <v>1.7718000000000345E-2</v>
      </c>
      <c r="E1783">
        <f t="shared" si="82"/>
        <v>-0.65228999999999893</v>
      </c>
      <c r="F1783">
        <f t="shared" si="83"/>
        <v>-1.1327514783301979E-2</v>
      </c>
    </row>
    <row r="1784" spans="1:6" x14ac:dyDescent="0.2">
      <c r="A1784">
        <f t="shared" si="84"/>
        <v>59.400000033333306</v>
      </c>
      <c r="B1784" s="1">
        <v>9.2859400000000001</v>
      </c>
      <c r="C1784" s="1">
        <v>15.872509000000001</v>
      </c>
      <c r="D1784">
        <f t="shared" si="81"/>
        <v>2.0939000000000263E-2</v>
      </c>
      <c r="E1784">
        <f t="shared" si="82"/>
        <v>-0.77216199999999802</v>
      </c>
      <c r="F1784">
        <f t="shared" si="83"/>
        <v>-1.3409183752784826E-2</v>
      </c>
    </row>
    <row r="1785" spans="1:6" x14ac:dyDescent="0.2">
      <c r="A1785">
        <f t="shared" si="84"/>
        <v>59.433333366666638</v>
      </c>
      <c r="B1785" s="1">
        <v>9.2807860000000009</v>
      </c>
      <c r="C1785" s="1">
        <v>16.064112999999999</v>
      </c>
      <c r="D1785">
        <f t="shared" si="81"/>
        <v>1.5785000000001048E-2</v>
      </c>
      <c r="E1785">
        <f t="shared" si="82"/>
        <v>-0.58055799999999991</v>
      </c>
      <c r="F1785">
        <f t="shared" si="83"/>
        <v>-1.0081833735860185E-2</v>
      </c>
    </row>
    <row r="1786" spans="1:6" x14ac:dyDescent="0.2">
      <c r="A1786">
        <f t="shared" si="84"/>
        <v>59.466666699999969</v>
      </c>
      <c r="B1786" s="1">
        <v>9.2833629999999996</v>
      </c>
      <c r="C1786" s="1">
        <v>15.968438000000001</v>
      </c>
      <c r="D1786">
        <f t="shared" si="81"/>
        <v>1.8361999999999767E-2</v>
      </c>
      <c r="E1786">
        <f t="shared" si="82"/>
        <v>-0.67623299999999809</v>
      </c>
      <c r="F1786">
        <f t="shared" si="83"/>
        <v>-1.1743303292180837E-2</v>
      </c>
    </row>
    <row r="1787" spans="1:6" x14ac:dyDescent="0.2">
      <c r="A1787">
        <f t="shared" si="84"/>
        <v>59.500000033333301</v>
      </c>
      <c r="B1787" s="1">
        <v>9.2830410000000008</v>
      </c>
      <c r="C1787" s="1">
        <v>15.980411999999999</v>
      </c>
      <c r="D1787">
        <f t="shared" si="81"/>
        <v>1.8040000000000944E-2</v>
      </c>
      <c r="E1787">
        <f t="shared" si="82"/>
        <v>-0.66425899999999949</v>
      </c>
      <c r="F1787">
        <f t="shared" si="83"/>
        <v>-1.1535365623329187E-2</v>
      </c>
    </row>
    <row r="1788" spans="1:6" x14ac:dyDescent="0.2">
      <c r="A1788">
        <f t="shared" si="84"/>
        <v>59.533333366666632</v>
      </c>
      <c r="B1788" s="1">
        <v>9.2846519999999995</v>
      </c>
      <c r="C1788" s="1">
        <v>15.920505</v>
      </c>
      <c r="D1788">
        <f t="shared" si="81"/>
        <v>1.9650999999999641E-2</v>
      </c>
      <c r="E1788">
        <f t="shared" si="82"/>
        <v>-0.72416599999999853</v>
      </c>
      <c r="F1788">
        <f t="shared" si="83"/>
        <v>-1.2575696500888651E-2</v>
      </c>
    </row>
    <row r="1789" spans="1:6" x14ac:dyDescent="0.2">
      <c r="A1789">
        <f t="shared" si="84"/>
        <v>59.566666699999963</v>
      </c>
      <c r="B1789" s="1">
        <v>9.2823969999999996</v>
      </c>
      <c r="C1789" s="1">
        <v>16.004346000000002</v>
      </c>
      <c r="D1789">
        <f t="shared" si="81"/>
        <v>1.7395999999999745E-2</v>
      </c>
      <c r="E1789">
        <f t="shared" si="82"/>
        <v>-0.64032499999999715</v>
      </c>
      <c r="F1789">
        <f t="shared" si="83"/>
        <v>-1.1119733406334329E-2</v>
      </c>
    </row>
    <row r="1790" spans="1:6" x14ac:dyDescent="0.2">
      <c r="A1790">
        <f t="shared" si="84"/>
        <v>59.600000033333295</v>
      </c>
      <c r="B1790" s="1">
        <v>9.2804640000000003</v>
      </c>
      <c r="C1790" s="1">
        <v>16.076055</v>
      </c>
      <c r="D1790">
        <f t="shared" si="81"/>
        <v>1.5463000000000449E-2</v>
      </c>
      <c r="E1790">
        <f t="shared" si="82"/>
        <v>-0.56861599999999868</v>
      </c>
      <c r="F1790">
        <f t="shared" si="83"/>
        <v>-9.8744517714851269E-3</v>
      </c>
    </row>
    <row r="1791" spans="1:6" x14ac:dyDescent="0.2">
      <c r="A1791">
        <f t="shared" si="84"/>
        <v>59.633333366666626</v>
      </c>
      <c r="B1791" s="1">
        <v>9.2846519999999995</v>
      </c>
      <c r="C1791" s="1">
        <v>15.920505</v>
      </c>
      <c r="D1791">
        <f t="shared" si="81"/>
        <v>1.9650999999999641E-2</v>
      </c>
      <c r="E1791">
        <f t="shared" si="82"/>
        <v>-0.72416599999999853</v>
      </c>
      <c r="F1791">
        <f t="shared" si="83"/>
        <v>-1.2575696500888651E-2</v>
      </c>
    </row>
    <row r="1792" spans="1:6" x14ac:dyDescent="0.2">
      <c r="A1792">
        <f t="shared" si="84"/>
        <v>59.666666699999958</v>
      </c>
      <c r="B1792" s="1">
        <v>9.2869069999999994</v>
      </c>
      <c r="C1792" s="1">
        <v>15.836468999999999</v>
      </c>
      <c r="D1792">
        <f t="shared" si="81"/>
        <v>2.1905999999999537E-2</v>
      </c>
      <c r="E1792">
        <f t="shared" si="82"/>
        <v>-0.80820199999999964</v>
      </c>
      <c r="F1792">
        <f t="shared" si="83"/>
        <v>-1.4035045919597474E-2</v>
      </c>
    </row>
    <row r="1793" spans="1:6" x14ac:dyDescent="0.2">
      <c r="A1793">
        <f t="shared" si="84"/>
        <v>59.700000033333289</v>
      </c>
      <c r="B1793" s="1">
        <v>9.2852960000000007</v>
      </c>
      <c r="C1793" s="1">
        <v>15.896515000000001</v>
      </c>
      <c r="D1793">
        <f t="shared" si="81"/>
        <v>2.029500000000084E-2</v>
      </c>
      <c r="E1793">
        <f t="shared" si="82"/>
        <v>-0.74815599999999804</v>
      </c>
      <c r="F1793">
        <f t="shared" si="83"/>
        <v>-1.2992301200717576E-2</v>
      </c>
    </row>
    <row r="1794" spans="1:6" x14ac:dyDescent="0.2">
      <c r="A1794">
        <f t="shared" si="84"/>
        <v>59.733333366666621</v>
      </c>
      <c r="B1794" s="1">
        <v>9.2807860000000009</v>
      </c>
      <c r="C1794" s="1">
        <v>16.064112999999999</v>
      </c>
      <c r="D1794">
        <f t="shared" ref="D1794:D1857" si="85">B1794-V_1</f>
        <v>1.5785000000001048E-2</v>
      </c>
      <c r="E1794">
        <f t="shared" ref="E1794:E1857" si="86">C1794-T_1</f>
        <v>-0.58055799999999991</v>
      </c>
      <c r="F1794">
        <f t="shared" ref="F1794:F1857" si="87">E1794/dT</f>
        <v>-1.0081833735860185E-2</v>
      </c>
    </row>
    <row r="1795" spans="1:6" x14ac:dyDescent="0.2">
      <c r="A1795">
        <f t="shared" si="84"/>
        <v>59.766666699999952</v>
      </c>
      <c r="B1795" s="1">
        <v>9.2814300000000003</v>
      </c>
      <c r="C1795" s="1">
        <v>16.040217999999999</v>
      </c>
      <c r="D1795">
        <f t="shared" si="85"/>
        <v>1.6429000000000471E-2</v>
      </c>
      <c r="E1795">
        <f t="shared" si="86"/>
        <v>-0.60445299999999946</v>
      </c>
      <c r="F1795">
        <f t="shared" si="87"/>
        <v>-1.0496788688024094E-2</v>
      </c>
    </row>
    <row r="1796" spans="1:6" x14ac:dyDescent="0.2">
      <c r="A1796">
        <f t="shared" si="84"/>
        <v>59.800000033333284</v>
      </c>
      <c r="B1796" s="1">
        <v>9.2817519999999991</v>
      </c>
      <c r="C1796" s="1">
        <v>16.028265000000001</v>
      </c>
      <c r="D1796">
        <f t="shared" si="85"/>
        <v>1.6750999999999294E-2</v>
      </c>
      <c r="E1796">
        <f t="shared" si="86"/>
        <v>-0.61640599999999779</v>
      </c>
      <c r="F1796">
        <f t="shared" si="87"/>
        <v>-1.0704361675812945E-2</v>
      </c>
    </row>
    <row r="1797" spans="1:6" x14ac:dyDescent="0.2">
      <c r="A1797">
        <f t="shared" si="84"/>
        <v>59.833333366666615</v>
      </c>
      <c r="B1797" s="1">
        <v>9.2814300000000003</v>
      </c>
      <c r="C1797" s="1">
        <v>16.040217999999999</v>
      </c>
      <c r="D1797">
        <f t="shared" si="85"/>
        <v>1.6429000000000471E-2</v>
      </c>
      <c r="E1797">
        <f t="shared" si="86"/>
        <v>-0.60445299999999946</v>
      </c>
      <c r="F1797">
        <f t="shared" si="87"/>
        <v>-1.0496788688024094E-2</v>
      </c>
    </row>
    <row r="1798" spans="1:6" x14ac:dyDescent="0.2">
      <c r="A1798">
        <f t="shared" si="84"/>
        <v>59.866666699999946</v>
      </c>
      <c r="B1798" s="1">
        <v>9.2856179999999995</v>
      </c>
      <c r="C1798" s="1">
        <v>15.884513999999999</v>
      </c>
      <c r="D1798">
        <f t="shared" si="85"/>
        <v>2.0616999999999663E-2</v>
      </c>
      <c r="E1798">
        <f t="shared" si="86"/>
        <v>-0.76015699999999953</v>
      </c>
      <c r="F1798">
        <f t="shared" si="87"/>
        <v>-1.3200707745221437E-2</v>
      </c>
    </row>
    <row r="1799" spans="1:6" x14ac:dyDescent="0.2">
      <c r="A1799">
        <f t="shared" si="84"/>
        <v>59.900000033333278</v>
      </c>
      <c r="B1799" s="1">
        <v>9.2830410000000008</v>
      </c>
      <c r="C1799" s="1">
        <v>15.980411999999999</v>
      </c>
      <c r="D1799">
        <f t="shared" si="85"/>
        <v>1.8040000000000944E-2</v>
      </c>
      <c r="E1799">
        <f t="shared" si="86"/>
        <v>-0.66425899999999949</v>
      </c>
      <c r="F1799">
        <f t="shared" si="87"/>
        <v>-1.1535365623329187E-2</v>
      </c>
    </row>
    <row r="1800" spans="1:6" x14ac:dyDescent="0.2">
      <c r="A1800">
        <f t="shared" si="84"/>
        <v>59.933333366666609</v>
      </c>
      <c r="B1800" s="1">
        <v>9.2817519999999991</v>
      </c>
      <c r="C1800" s="1">
        <v>16.028265000000001</v>
      </c>
      <c r="D1800">
        <f t="shared" si="85"/>
        <v>1.6750999999999294E-2</v>
      </c>
      <c r="E1800">
        <f t="shared" si="86"/>
        <v>-0.61640599999999779</v>
      </c>
      <c r="F1800">
        <f t="shared" si="87"/>
        <v>-1.0704361675812945E-2</v>
      </c>
    </row>
    <row r="1801" spans="1:6" x14ac:dyDescent="0.2">
      <c r="A1801">
        <f t="shared" si="84"/>
        <v>59.966666699999941</v>
      </c>
      <c r="B1801" s="1">
        <v>9.2817519999999991</v>
      </c>
      <c r="C1801" s="1">
        <v>16.028265000000001</v>
      </c>
      <c r="D1801">
        <f t="shared" si="85"/>
        <v>1.6750999999999294E-2</v>
      </c>
      <c r="E1801">
        <f t="shared" si="86"/>
        <v>-0.61640599999999779</v>
      </c>
      <c r="F1801">
        <f t="shared" si="87"/>
        <v>-1.0704361675812945E-2</v>
      </c>
    </row>
    <row r="1802" spans="1:6" x14ac:dyDescent="0.2">
      <c r="A1802">
        <f t="shared" si="84"/>
        <v>60.000000033333272</v>
      </c>
      <c r="B1802" s="1">
        <v>9.2823969999999996</v>
      </c>
      <c r="C1802" s="1">
        <v>16.004346000000002</v>
      </c>
      <c r="D1802">
        <f t="shared" si="85"/>
        <v>1.7395999999999745E-2</v>
      </c>
      <c r="E1802">
        <f t="shared" si="86"/>
        <v>-0.64032499999999715</v>
      </c>
      <c r="F1802">
        <f t="shared" si="87"/>
        <v>-1.1119733406334329E-2</v>
      </c>
    </row>
    <row r="1803" spans="1:6" x14ac:dyDescent="0.2">
      <c r="A1803">
        <f t="shared" si="84"/>
        <v>60.033333366666604</v>
      </c>
      <c r="B1803" s="1">
        <v>9.2833629999999996</v>
      </c>
      <c r="C1803" s="1">
        <v>15.968438000000001</v>
      </c>
      <c r="D1803">
        <f t="shared" si="85"/>
        <v>1.8361999999999767E-2</v>
      </c>
      <c r="E1803">
        <f t="shared" si="86"/>
        <v>-0.67623299999999809</v>
      </c>
      <c r="F1803">
        <f t="shared" si="87"/>
        <v>-1.1743303292180837E-2</v>
      </c>
    </row>
    <row r="1804" spans="1:6" x14ac:dyDescent="0.2">
      <c r="A1804">
        <f t="shared" si="84"/>
        <v>60.066666699999935</v>
      </c>
      <c r="B1804" s="1">
        <v>9.2827190000000002</v>
      </c>
      <c r="C1804" s="1">
        <v>15.992381</v>
      </c>
      <c r="D1804">
        <f t="shared" si="85"/>
        <v>1.7718000000000345E-2</v>
      </c>
      <c r="E1804">
        <f t="shared" si="86"/>
        <v>-0.65228999999999893</v>
      </c>
      <c r="F1804">
        <f t="shared" si="87"/>
        <v>-1.1327514783301979E-2</v>
      </c>
    </row>
    <row r="1805" spans="1:6" x14ac:dyDescent="0.2">
      <c r="A1805">
        <f t="shared" si="84"/>
        <v>60.100000033333266</v>
      </c>
      <c r="B1805" s="1">
        <v>9.2846519999999995</v>
      </c>
      <c r="C1805" s="1">
        <v>15.920505</v>
      </c>
      <c r="D1805">
        <f t="shared" si="85"/>
        <v>1.9650999999999641E-2</v>
      </c>
      <c r="E1805">
        <f t="shared" si="86"/>
        <v>-0.72416599999999853</v>
      </c>
      <c r="F1805">
        <f t="shared" si="87"/>
        <v>-1.2575696500888651E-2</v>
      </c>
    </row>
    <row r="1806" spans="1:6" x14ac:dyDescent="0.2">
      <c r="A1806">
        <f t="shared" si="84"/>
        <v>60.133333366666598</v>
      </c>
      <c r="B1806" s="1">
        <v>9.2830410000000008</v>
      </c>
      <c r="C1806" s="1">
        <v>15.980411999999999</v>
      </c>
      <c r="D1806">
        <f t="shared" si="85"/>
        <v>1.8040000000000944E-2</v>
      </c>
      <c r="E1806">
        <f t="shared" si="86"/>
        <v>-0.66425899999999949</v>
      </c>
      <c r="F1806">
        <f t="shared" si="87"/>
        <v>-1.1535365623329187E-2</v>
      </c>
    </row>
    <row r="1807" spans="1:6" x14ac:dyDescent="0.2">
      <c r="A1807">
        <f t="shared" si="84"/>
        <v>60.166666699999929</v>
      </c>
      <c r="B1807" s="1">
        <v>9.2830410000000008</v>
      </c>
      <c r="C1807" s="1">
        <v>15.980411999999999</v>
      </c>
      <c r="D1807">
        <f t="shared" si="85"/>
        <v>1.8040000000000944E-2</v>
      </c>
      <c r="E1807">
        <f t="shared" si="86"/>
        <v>-0.66425899999999949</v>
      </c>
      <c r="F1807">
        <f t="shared" si="87"/>
        <v>-1.1535365623329187E-2</v>
      </c>
    </row>
    <row r="1808" spans="1:6" x14ac:dyDescent="0.2">
      <c r="A1808">
        <f t="shared" si="84"/>
        <v>60.200000033333261</v>
      </c>
      <c r="B1808" s="1">
        <v>9.2862629999999999</v>
      </c>
      <c r="C1808" s="1">
        <v>15.8605</v>
      </c>
      <c r="D1808">
        <f t="shared" si="85"/>
        <v>2.1262000000000114E-2</v>
      </c>
      <c r="E1808">
        <f t="shared" si="86"/>
        <v>-0.78417099999999884</v>
      </c>
      <c r="F1808">
        <f t="shared" si="87"/>
        <v>-1.3617729223407836E-2</v>
      </c>
    </row>
    <row r="1809" spans="1:6" x14ac:dyDescent="0.2">
      <c r="A1809">
        <f t="shared" si="84"/>
        <v>60.233333366666592</v>
      </c>
      <c r="B1809" s="1">
        <v>9.2849740000000001</v>
      </c>
      <c r="C1809" s="1">
        <v>15.908512</v>
      </c>
      <c r="D1809">
        <f t="shared" si="85"/>
        <v>1.9973000000000241E-2</v>
      </c>
      <c r="E1809">
        <f t="shared" si="86"/>
        <v>-0.7361589999999989</v>
      </c>
      <c r="F1809">
        <f t="shared" si="87"/>
        <v>-1.2783964119273333E-2</v>
      </c>
    </row>
    <row r="1810" spans="1:6" x14ac:dyDescent="0.2">
      <c r="A1810">
        <f t="shared" si="84"/>
        <v>60.266666699999924</v>
      </c>
      <c r="B1810" s="1">
        <v>9.2833629999999996</v>
      </c>
      <c r="C1810" s="1">
        <v>15.968438000000001</v>
      </c>
      <c r="D1810">
        <f t="shared" si="85"/>
        <v>1.8361999999999767E-2</v>
      </c>
      <c r="E1810">
        <f t="shared" si="86"/>
        <v>-0.67623299999999809</v>
      </c>
      <c r="F1810">
        <f t="shared" si="87"/>
        <v>-1.1743303292180837E-2</v>
      </c>
    </row>
    <row r="1811" spans="1:6" x14ac:dyDescent="0.2">
      <c r="A1811">
        <f t="shared" si="84"/>
        <v>60.300000033333255</v>
      </c>
      <c r="B1811" s="1">
        <v>9.2830410000000008</v>
      </c>
      <c r="C1811" s="1">
        <v>15.980411999999999</v>
      </c>
      <c r="D1811">
        <f t="shared" si="85"/>
        <v>1.8040000000000944E-2</v>
      </c>
      <c r="E1811">
        <f t="shared" si="86"/>
        <v>-0.66425899999999949</v>
      </c>
      <c r="F1811">
        <f t="shared" si="87"/>
        <v>-1.1535365623329187E-2</v>
      </c>
    </row>
    <row r="1812" spans="1:6" x14ac:dyDescent="0.2">
      <c r="A1812">
        <f t="shared" si="84"/>
        <v>60.333333366666587</v>
      </c>
      <c r="B1812" s="1">
        <v>9.2849740000000001</v>
      </c>
      <c r="C1812" s="1">
        <v>15.908512</v>
      </c>
      <c r="D1812">
        <f t="shared" si="85"/>
        <v>1.9973000000000241E-2</v>
      </c>
      <c r="E1812">
        <f t="shared" si="86"/>
        <v>-0.7361589999999989</v>
      </c>
      <c r="F1812">
        <f t="shared" si="87"/>
        <v>-1.2783964119273333E-2</v>
      </c>
    </row>
    <row r="1813" spans="1:6" x14ac:dyDescent="0.2">
      <c r="A1813">
        <f t="shared" si="84"/>
        <v>60.366666699999918</v>
      </c>
      <c r="B1813" s="1">
        <v>9.2846519999999995</v>
      </c>
      <c r="C1813" s="1">
        <v>15.920505</v>
      </c>
      <c r="D1813">
        <f t="shared" si="85"/>
        <v>1.9650999999999641E-2</v>
      </c>
      <c r="E1813">
        <f t="shared" si="86"/>
        <v>-0.72416599999999853</v>
      </c>
      <c r="F1813">
        <f t="shared" si="87"/>
        <v>-1.2575696500888651E-2</v>
      </c>
    </row>
    <row r="1814" spans="1:6" x14ac:dyDescent="0.2">
      <c r="A1814">
        <f t="shared" si="84"/>
        <v>60.400000033333249</v>
      </c>
      <c r="B1814" s="1">
        <v>9.2846519999999995</v>
      </c>
      <c r="C1814" s="1">
        <v>15.920505</v>
      </c>
      <c r="D1814">
        <f t="shared" si="85"/>
        <v>1.9650999999999641E-2</v>
      </c>
      <c r="E1814">
        <f t="shared" si="86"/>
        <v>-0.72416599999999853</v>
      </c>
      <c r="F1814">
        <f t="shared" si="87"/>
        <v>-1.2575696500888651E-2</v>
      </c>
    </row>
    <row r="1815" spans="1:6" x14ac:dyDescent="0.2">
      <c r="A1815">
        <f t="shared" si="84"/>
        <v>60.433333366666581</v>
      </c>
      <c r="B1815" s="1">
        <v>9.2843300000000006</v>
      </c>
      <c r="C1815" s="1">
        <v>15.932494999999999</v>
      </c>
      <c r="D1815">
        <f t="shared" si="85"/>
        <v>1.9329000000000818E-2</v>
      </c>
      <c r="E1815">
        <f t="shared" si="86"/>
        <v>-0.71217599999999948</v>
      </c>
      <c r="F1815">
        <f t="shared" si="87"/>
        <v>-1.2367480979798675E-2</v>
      </c>
    </row>
    <row r="1816" spans="1:6" x14ac:dyDescent="0.2">
      <c r="A1816">
        <f t="shared" si="84"/>
        <v>60.466666699999912</v>
      </c>
      <c r="B1816" s="1">
        <v>9.2830410000000008</v>
      </c>
      <c r="C1816" s="1">
        <v>15.980411999999999</v>
      </c>
      <c r="D1816">
        <f t="shared" si="85"/>
        <v>1.8040000000000944E-2</v>
      </c>
      <c r="E1816">
        <f t="shared" si="86"/>
        <v>-0.66425899999999949</v>
      </c>
      <c r="F1816">
        <f t="shared" si="87"/>
        <v>-1.1535365623329187E-2</v>
      </c>
    </row>
    <row r="1817" spans="1:6" x14ac:dyDescent="0.2">
      <c r="A1817">
        <f t="shared" si="84"/>
        <v>60.500000033333244</v>
      </c>
      <c r="B1817" s="1">
        <v>9.2840070000000008</v>
      </c>
      <c r="C1817" s="1">
        <v>15.94448</v>
      </c>
      <c r="D1817">
        <f t="shared" si="85"/>
        <v>1.9006000000000967E-2</v>
      </c>
      <c r="E1817">
        <f t="shared" si="86"/>
        <v>-0.70019099999999845</v>
      </c>
      <c r="F1817">
        <f t="shared" si="87"/>
        <v>-1.215935228753314E-2</v>
      </c>
    </row>
    <row r="1818" spans="1:6" x14ac:dyDescent="0.2">
      <c r="A1818">
        <f t="shared" si="84"/>
        <v>60.533333366666575</v>
      </c>
      <c r="B1818" s="1">
        <v>9.2840070000000008</v>
      </c>
      <c r="C1818" s="1">
        <v>15.94448</v>
      </c>
      <c r="D1818">
        <f t="shared" si="85"/>
        <v>1.9006000000000967E-2</v>
      </c>
      <c r="E1818">
        <f t="shared" si="86"/>
        <v>-0.70019099999999845</v>
      </c>
      <c r="F1818">
        <f t="shared" si="87"/>
        <v>-1.215935228753314E-2</v>
      </c>
    </row>
    <row r="1819" spans="1:6" x14ac:dyDescent="0.2">
      <c r="A1819">
        <f t="shared" si="84"/>
        <v>60.566666699999907</v>
      </c>
      <c r="B1819" s="1">
        <v>9.2862629999999999</v>
      </c>
      <c r="C1819" s="1">
        <v>15.8605</v>
      </c>
      <c r="D1819">
        <f t="shared" si="85"/>
        <v>2.1262000000000114E-2</v>
      </c>
      <c r="E1819">
        <f t="shared" si="86"/>
        <v>-0.78417099999999884</v>
      </c>
      <c r="F1819">
        <f t="shared" si="87"/>
        <v>-1.3617729223407836E-2</v>
      </c>
    </row>
    <row r="1820" spans="1:6" x14ac:dyDescent="0.2">
      <c r="A1820">
        <f t="shared" si="84"/>
        <v>60.600000033333238</v>
      </c>
      <c r="B1820" s="1">
        <v>9.2840070000000008</v>
      </c>
      <c r="C1820" s="1">
        <v>15.94448</v>
      </c>
      <c r="D1820">
        <f t="shared" si="85"/>
        <v>1.9006000000000967E-2</v>
      </c>
      <c r="E1820">
        <f t="shared" si="86"/>
        <v>-0.70019099999999845</v>
      </c>
      <c r="F1820">
        <f t="shared" si="87"/>
        <v>-1.215935228753314E-2</v>
      </c>
    </row>
    <row r="1821" spans="1:6" x14ac:dyDescent="0.2">
      <c r="A1821">
        <f t="shared" si="84"/>
        <v>60.633333366666569</v>
      </c>
      <c r="B1821" s="1">
        <v>9.2859400000000001</v>
      </c>
      <c r="C1821" s="1">
        <v>15.872509000000001</v>
      </c>
      <c r="D1821">
        <f t="shared" si="85"/>
        <v>2.0939000000000263E-2</v>
      </c>
      <c r="E1821">
        <f t="shared" si="86"/>
        <v>-0.77216199999999802</v>
      </c>
      <c r="F1821">
        <f t="shared" si="87"/>
        <v>-1.3409183752784826E-2</v>
      </c>
    </row>
    <row r="1822" spans="1:6" x14ac:dyDescent="0.2">
      <c r="A1822">
        <f t="shared" si="84"/>
        <v>60.666666699999901</v>
      </c>
      <c r="B1822" s="1">
        <v>9.2862629999999999</v>
      </c>
      <c r="C1822" s="1">
        <v>15.8605</v>
      </c>
      <c r="D1822">
        <f t="shared" si="85"/>
        <v>2.1262000000000114E-2</v>
      </c>
      <c r="E1822">
        <f t="shared" si="86"/>
        <v>-0.78417099999999884</v>
      </c>
      <c r="F1822">
        <f t="shared" si="87"/>
        <v>-1.3617729223407836E-2</v>
      </c>
    </row>
    <row r="1823" spans="1:6" x14ac:dyDescent="0.2">
      <c r="A1823">
        <f t="shared" si="84"/>
        <v>60.700000033333232</v>
      </c>
      <c r="B1823" s="1">
        <v>9.2823969999999996</v>
      </c>
      <c r="C1823" s="1">
        <v>16.004346000000002</v>
      </c>
      <c r="D1823">
        <f t="shared" si="85"/>
        <v>1.7395999999999745E-2</v>
      </c>
      <c r="E1823">
        <f t="shared" si="86"/>
        <v>-0.64032499999999715</v>
      </c>
      <c r="F1823">
        <f t="shared" si="87"/>
        <v>-1.1119733406334329E-2</v>
      </c>
    </row>
    <row r="1824" spans="1:6" x14ac:dyDescent="0.2">
      <c r="A1824">
        <f t="shared" si="84"/>
        <v>60.733333366666564</v>
      </c>
      <c r="B1824" s="1">
        <v>9.287229</v>
      </c>
      <c r="C1824" s="1">
        <v>15.824448</v>
      </c>
      <c r="D1824">
        <f t="shared" si="85"/>
        <v>2.2228000000000137E-2</v>
      </c>
      <c r="E1824">
        <f t="shared" si="86"/>
        <v>-0.82022299999999859</v>
      </c>
      <c r="F1824">
        <f t="shared" si="87"/>
        <v>-1.4243799779399191E-2</v>
      </c>
    </row>
    <row r="1825" spans="1:6" x14ac:dyDescent="0.2">
      <c r="A1825">
        <f t="shared" si="84"/>
        <v>60.766666699999895</v>
      </c>
      <c r="B1825" s="1">
        <v>9.2846519999999995</v>
      </c>
      <c r="C1825" s="1">
        <v>15.920505</v>
      </c>
      <c r="D1825">
        <f t="shared" si="85"/>
        <v>1.9650999999999641E-2</v>
      </c>
      <c r="E1825">
        <f t="shared" si="86"/>
        <v>-0.72416599999999853</v>
      </c>
      <c r="F1825">
        <f t="shared" si="87"/>
        <v>-1.2575696500888651E-2</v>
      </c>
    </row>
    <row r="1826" spans="1:6" x14ac:dyDescent="0.2">
      <c r="A1826">
        <f t="shared" si="84"/>
        <v>60.800000033333227</v>
      </c>
      <c r="B1826" s="1">
        <v>9.2862629999999999</v>
      </c>
      <c r="C1826" s="1">
        <v>15.8605</v>
      </c>
      <c r="D1826">
        <f t="shared" si="85"/>
        <v>2.1262000000000114E-2</v>
      </c>
      <c r="E1826">
        <f t="shared" si="86"/>
        <v>-0.78417099999999884</v>
      </c>
      <c r="F1826">
        <f t="shared" si="87"/>
        <v>-1.3617729223407836E-2</v>
      </c>
    </row>
    <row r="1827" spans="1:6" x14ac:dyDescent="0.2">
      <c r="A1827">
        <f t="shared" si="84"/>
        <v>60.833333366666558</v>
      </c>
      <c r="B1827" s="1">
        <v>9.2830410000000008</v>
      </c>
      <c r="C1827" s="1">
        <v>15.980411999999999</v>
      </c>
      <c r="D1827">
        <f t="shared" si="85"/>
        <v>1.8040000000000944E-2</v>
      </c>
      <c r="E1827">
        <f t="shared" si="86"/>
        <v>-0.66425899999999949</v>
      </c>
      <c r="F1827">
        <f t="shared" si="87"/>
        <v>-1.1535365623329187E-2</v>
      </c>
    </row>
    <row r="1828" spans="1:6" x14ac:dyDescent="0.2">
      <c r="A1828">
        <f t="shared" si="84"/>
        <v>60.86666669999989</v>
      </c>
      <c r="B1828" s="1">
        <v>9.2875510000000006</v>
      </c>
      <c r="C1828" s="1">
        <v>15.812423000000001</v>
      </c>
      <c r="D1828">
        <f t="shared" si="85"/>
        <v>2.2550000000000736E-2</v>
      </c>
      <c r="E1828">
        <f t="shared" si="86"/>
        <v>-0.8322479999999981</v>
      </c>
      <c r="F1828">
        <f t="shared" si="87"/>
        <v>-1.4452623102260496E-2</v>
      </c>
    </row>
    <row r="1829" spans="1:6" x14ac:dyDescent="0.2">
      <c r="A1829">
        <f t="shared" si="84"/>
        <v>60.900000033333221</v>
      </c>
      <c r="B1829" s="1">
        <v>9.2823969999999996</v>
      </c>
      <c r="C1829" s="1">
        <v>16.004346000000002</v>
      </c>
      <c r="D1829">
        <f t="shared" si="85"/>
        <v>1.7395999999999745E-2</v>
      </c>
      <c r="E1829">
        <f t="shared" si="86"/>
        <v>-0.64032499999999715</v>
      </c>
      <c r="F1829">
        <f t="shared" si="87"/>
        <v>-1.1119733406334329E-2</v>
      </c>
    </row>
    <row r="1830" spans="1:6" x14ac:dyDescent="0.2">
      <c r="A1830">
        <f t="shared" si="84"/>
        <v>60.933333366666552</v>
      </c>
      <c r="B1830" s="1">
        <v>9.2852960000000007</v>
      </c>
      <c r="C1830" s="1">
        <v>15.896515000000001</v>
      </c>
      <c r="D1830">
        <f t="shared" si="85"/>
        <v>2.029500000000084E-2</v>
      </c>
      <c r="E1830">
        <f t="shared" si="86"/>
        <v>-0.74815599999999804</v>
      </c>
      <c r="F1830">
        <f t="shared" si="87"/>
        <v>-1.2992301200717576E-2</v>
      </c>
    </row>
    <row r="1831" spans="1:6" x14ac:dyDescent="0.2">
      <c r="A1831">
        <f t="shared" si="84"/>
        <v>60.966666699999884</v>
      </c>
      <c r="B1831" s="1">
        <v>9.2862629999999999</v>
      </c>
      <c r="C1831" s="1">
        <v>15.8605</v>
      </c>
      <c r="D1831">
        <f t="shared" si="85"/>
        <v>2.1262000000000114E-2</v>
      </c>
      <c r="E1831">
        <f t="shared" si="86"/>
        <v>-0.78417099999999884</v>
      </c>
      <c r="F1831">
        <f t="shared" si="87"/>
        <v>-1.3617729223407836E-2</v>
      </c>
    </row>
    <row r="1832" spans="1:6" x14ac:dyDescent="0.2">
      <c r="A1832">
        <f t="shared" si="84"/>
        <v>61.000000033333215</v>
      </c>
      <c r="B1832" s="1">
        <v>9.2833629999999996</v>
      </c>
      <c r="C1832" s="1">
        <v>15.968438000000001</v>
      </c>
      <c r="D1832">
        <f t="shared" si="85"/>
        <v>1.8361999999999767E-2</v>
      </c>
      <c r="E1832">
        <f t="shared" si="86"/>
        <v>-0.67623299999999809</v>
      </c>
      <c r="F1832">
        <f t="shared" si="87"/>
        <v>-1.1743303292180837E-2</v>
      </c>
    </row>
    <row r="1833" spans="1:6" x14ac:dyDescent="0.2">
      <c r="A1833">
        <f t="shared" si="84"/>
        <v>61.033333366666547</v>
      </c>
      <c r="B1833" s="1">
        <v>9.2840070000000008</v>
      </c>
      <c r="C1833" s="1">
        <v>15.94448</v>
      </c>
      <c r="D1833">
        <f t="shared" si="85"/>
        <v>1.9006000000000967E-2</v>
      </c>
      <c r="E1833">
        <f t="shared" si="86"/>
        <v>-0.70019099999999845</v>
      </c>
      <c r="F1833">
        <f t="shared" si="87"/>
        <v>-1.215935228753314E-2</v>
      </c>
    </row>
    <row r="1834" spans="1:6" x14ac:dyDescent="0.2">
      <c r="A1834">
        <f t="shared" si="84"/>
        <v>61.066666699999878</v>
      </c>
      <c r="B1834" s="1">
        <v>9.2843300000000006</v>
      </c>
      <c r="C1834" s="1">
        <v>15.932494999999999</v>
      </c>
      <c r="D1834">
        <f t="shared" si="85"/>
        <v>1.9329000000000818E-2</v>
      </c>
      <c r="E1834">
        <f t="shared" si="86"/>
        <v>-0.71217599999999948</v>
      </c>
      <c r="F1834">
        <f t="shared" si="87"/>
        <v>-1.2367480979798675E-2</v>
      </c>
    </row>
    <row r="1835" spans="1:6" x14ac:dyDescent="0.2">
      <c r="A1835">
        <f t="shared" ref="A1835:A1855" si="88">A1834+0.1/3</f>
        <v>61.10000003333321</v>
      </c>
      <c r="B1835" s="1">
        <v>9.2852960000000007</v>
      </c>
      <c r="C1835" s="1">
        <v>15.896515000000001</v>
      </c>
      <c r="D1835">
        <f t="shared" si="85"/>
        <v>2.029500000000084E-2</v>
      </c>
      <c r="E1835">
        <f t="shared" si="86"/>
        <v>-0.74815599999999804</v>
      </c>
      <c r="F1835">
        <f t="shared" si="87"/>
        <v>-1.2992301200717576E-2</v>
      </c>
    </row>
    <row r="1836" spans="1:6" x14ac:dyDescent="0.2">
      <c r="A1836">
        <f t="shared" si="88"/>
        <v>61.133333366666541</v>
      </c>
      <c r="B1836" s="1">
        <v>9.2865850000000005</v>
      </c>
      <c r="C1836" s="1">
        <v>15.848487</v>
      </c>
      <c r="D1836">
        <f t="shared" si="85"/>
        <v>2.1584000000000714E-2</v>
      </c>
      <c r="E1836">
        <f t="shared" si="86"/>
        <v>-0.79618399999999845</v>
      </c>
      <c r="F1836">
        <f t="shared" si="87"/>
        <v>-1.3826344157090404E-2</v>
      </c>
    </row>
    <row r="1837" spans="1:6" x14ac:dyDescent="0.2">
      <c r="A1837">
        <f t="shared" si="88"/>
        <v>61.166666699999872</v>
      </c>
      <c r="B1837" s="1">
        <v>9.2856179999999995</v>
      </c>
      <c r="C1837" s="1">
        <v>15.884513999999999</v>
      </c>
      <c r="D1837">
        <f t="shared" si="85"/>
        <v>2.0616999999999663E-2</v>
      </c>
      <c r="E1837">
        <f t="shared" si="86"/>
        <v>-0.76015699999999953</v>
      </c>
      <c r="F1837">
        <f t="shared" si="87"/>
        <v>-1.3200707745221437E-2</v>
      </c>
    </row>
    <row r="1838" spans="1:6" x14ac:dyDescent="0.2">
      <c r="A1838">
        <f t="shared" si="88"/>
        <v>61.200000033333204</v>
      </c>
      <c r="B1838" s="1">
        <v>9.2852960000000007</v>
      </c>
      <c r="C1838" s="1">
        <v>15.896515000000001</v>
      </c>
      <c r="D1838">
        <f t="shared" si="85"/>
        <v>2.029500000000084E-2</v>
      </c>
      <c r="E1838">
        <f t="shared" si="86"/>
        <v>-0.74815599999999804</v>
      </c>
      <c r="F1838">
        <f t="shared" si="87"/>
        <v>-1.2992301200717576E-2</v>
      </c>
    </row>
    <row r="1839" spans="1:6" x14ac:dyDescent="0.2">
      <c r="A1839">
        <f t="shared" si="88"/>
        <v>61.233333366666535</v>
      </c>
      <c r="B1839" s="1">
        <v>9.2840070000000008</v>
      </c>
      <c r="C1839" s="1">
        <v>15.94448</v>
      </c>
      <c r="D1839">
        <f t="shared" si="85"/>
        <v>1.9006000000000967E-2</v>
      </c>
      <c r="E1839">
        <f t="shared" si="86"/>
        <v>-0.70019099999999845</v>
      </c>
      <c r="F1839">
        <f t="shared" si="87"/>
        <v>-1.215935228753314E-2</v>
      </c>
    </row>
    <row r="1840" spans="1:6" x14ac:dyDescent="0.2">
      <c r="A1840">
        <f t="shared" si="88"/>
        <v>61.266666699999867</v>
      </c>
      <c r="B1840" s="1">
        <v>9.2894839999999999</v>
      </c>
      <c r="C1840" s="1">
        <v>15.740187000000001</v>
      </c>
      <c r="D1840">
        <f t="shared" si="85"/>
        <v>2.4483000000000033E-2</v>
      </c>
      <c r="E1840">
        <f t="shared" si="86"/>
        <v>-0.90448399999999829</v>
      </c>
      <c r="F1840">
        <f t="shared" si="87"/>
        <v>-1.5707056495209346E-2</v>
      </c>
    </row>
    <row r="1841" spans="1:6" x14ac:dyDescent="0.2">
      <c r="A1841">
        <f t="shared" si="88"/>
        <v>61.300000033333198</v>
      </c>
      <c r="B1841" s="1">
        <v>9.2840070000000008</v>
      </c>
      <c r="C1841" s="1">
        <v>15.94448</v>
      </c>
      <c r="D1841">
        <f t="shared" si="85"/>
        <v>1.9006000000000967E-2</v>
      </c>
      <c r="E1841">
        <f t="shared" si="86"/>
        <v>-0.70019099999999845</v>
      </c>
      <c r="F1841">
        <f t="shared" si="87"/>
        <v>-1.215935228753314E-2</v>
      </c>
    </row>
    <row r="1842" spans="1:6" x14ac:dyDescent="0.2">
      <c r="A1842">
        <f t="shared" si="88"/>
        <v>61.33333336666653</v>
      </c>
      <c r="B1842" s="1">
        <v>9.2865850000000005</v>
      </c>
      <c r="C1842" s="1">
        <v>15.848487</v>
      </c>
      <c r="D1842">
        <f t="shared" si="85"/>
        <v>2.1584000000000714E-2</v>
      </c>
      <c r="E1842">
        <f t="shared" si="86"/>
        <v>-0.79618399999999845</v>
      </c>
      <c r="F1842">
        <f t="shared" si="87"/>
        <v>-1.3826344157090404E-2</v>
      </c>
    </row>
    <row r="1843" spans="1:6" x14ac:dyDescent="0.2">
      <c r="A1843">
        <f t="shared" si="88"/>
        <v>61.366666699999861</v>
      </c>
      <c r="B1843" s="1">
        <v>9.2852960000000007</v>
      </c>
      <c r="C1843" s="1">
        <v>15.896515000000001</v>
      </c>
      <c r="D1843">
        <f t="shared" si="85"/>
        <v>2.029500000000084E-2</v>
      </c>
      <c r="E1843">
        <f t="shared" si="86"/>
        <v>-0.74815599999999804</v>
      </c>
      <c r="F1843">
        <f t="shared" si="87"/>
        <v>-1.2992301200717576E-2</v>
      </c>
    </row>
    <row r="1844" spans="1:6" x14ac:dyDescent="0.2">
      <c r="A1844">
        <f t="shared" si="88"/>
        <v>61.400000033333193</v>
      </c>
      <c r="B1844" s="1">
        <v>9.2820750000000007</v>
      </c>
      <c r="C1844" s="1">
        <v>16.016307000000001</v>
      </c>
      <c r="D1844">
        <f t="shared" si="85"/>
        <v>1.7074000000000922E-2</v>
      </c>
      <c r="E1844">
        <f t="shared" si="86"/>
        <v>-0.6283639999999977</v>
      </c>
      <c r="F1844">
        <f t="shared" si="87"/>
        <v>-1.0912021492426299E-2</v>
      </c>
    </row>
    <row r="1845" spans="1:6" x14ac:dyDescent="0.2">
      <c r="A1845">
        <f t="shared" si="88"/>
        <v>61.433333366666524</v>
      </c>
      <c r="B1845" s="1">
        <v>9.2859400000000001</v>
      </c>
      <c r="C1845" s="1">
        <v>15.872509000000001</v>
      </c>
      <c r="D1845">
        <f t="shared" si="85"/>
        <v>2.0939000000000263E-2</v>
      </c>
      <c r="E1845">
        <f t="shared" si="86"/>
        <v>-0.77216199999999802</v>
      </c>
      <c r="F1845">
        <f t="shared" si="87"/>
        <v>-1.3409183752784826E-2</v>
      </c>
    </row>
    <row r="1846" spans="1:6" x14ac:dyDescent="0.2">
      <c r="A1846">
        <f t="shared" si="88"/>
        <v>61.466666699999855</v>
      </c>
      <c r="B1846" s="1">
        <v>9.2885179999999998</v>
      </c>
      <c r="C1846" s="1">
        <v>15.776323</v>
      </c>
      <c r="D1846">
        <f t="shared" si="85"/>
        <v>2.351700000000001E-2</v>
      </c>
      <c r="E1846">
        <f t="shared" si="86"/>
        <v>-0.86834799999999923</v>
      </c>
      <c r="F1846">
        <f t="shared" si="87"/>
        <v>-1.5079527214966831E-2</v>
      </c>
    </row>
    <row r="1847" spans="1:6" x14ac:dyDescent="0.2">
      <c r="A1847">
        <f t="shared" si="88"/>
        <v>61.500000033333187</v>
      </c>
      <c r="B1847" s="1">
        <v>9.2865850000000005</v>
      </c>
      <c r="C1847" s="1">
        <v>15.848487</v>
      </c>
      <c r="D1847">
        <f t="shared" si="85"/>
        <v>2.1584000000000714E-2</v>
      </c>
      <c r="E1847">
        <f t="shared" si="86"/>
        <v>-0.79618399999999845</v>
      </c>
      <c r="F1847">
        <f t="shared" si="87"/>
        <v>-1.3826344157090404E-2</v>
      </c>
    </row>
    <row r="1848" spans="1:6" x14ac:dyDescent="0.2">
      <c r="A1848">
        <f t="shared" si="88"/>
        <v>61.533333366666518</v>
      </c>
      <c r="B1848" s="1">
        <v>9.2859400000000001</v>
      </c>
      <c r="C1848" s="1">
        <v>15.872509000000001</v>
      </c>
      <c r="D1848">
        <f t="shared" si="85"/>
        <v>2.0939000000000263E-2</v>
      </c>
      <c r="E1848">
        <f t="shared" si="86"/>
        <v>-0.77216199999999802</v>
      </c>
      <c r="F1848">
        <f t="shared" si="87"/>
        <v>-1.3409183752784826E-2</v>
      </c>
    </row>
    <row r="1849" spans="1:6" x14ac:dyDescent="0.2">
      <c r="A1849">
        <f t="shared" si="88"/>
        <v>61.56666669999985</v>
      </c>
      <c r="B1849" s="1">
        <v>9.287229</v>
      </c>
      <c r="C1849" s="1">
        <v>15.824448</v>
      </c>
      <c r="D1849">
        <f t="shared" si="85"/>
        <v>2.2228000000000137E-2</v>
      </c>
      <c r="E1849">
        <f t="shared" si="86"/>
        <v>-0.82022299999999859</v>
      </c>
      <c r="F1849">
        <f t="shared" si="87"/>
        <v>-1.4243799779399191E-2</v>
      </c>
    </row>
    <row r="1850" spans="1:6" x14ac:dyDescent="0.2">
      <c r="A1850">
        <f t="shared" si="88"/>
        <v>61.600000033333181</v>
      </c>
      <c r="B1850" s="1">
        <v>9.2856179999999995</v>
      </c>
      <c r="C1850" s="1">
        <v>15.884513999999999</v>
      </c>
      <c r="D1850">
        <f t="shared" si="85"/>
        <v>2.0616999999999663E-2</v>
      </c>
      <c r="E1850">
        <f t="shared" si="86"/>
        <v>-0.76015699999999953</v>
      </c>
      <c r="F1850">
        <f t="shared" si="87"/>
        <v>-1.3200707745221437E-2</v>
      </c>
    </row>
    <row r="1851" spans="1:6" x14ac:dyDescent="0.2">
      <c r="A1851">
        <f t="shared" si="88"/>
        <v>61.633333366666513</v>
      </c>
      <c r="B1851" s="1">
        <v>9.287229</v>
      </c>
      <c r="C1851" s="1">
        <v>15.824448</v>
      </c>
      <c r="D1851">
        <f t="shared" si="85"/>
        <v>2.2228000000000137E-2</v>
      </c>
      <c r="E1851">
        <f t="shared" si="86"/>
        <v>-0.82022299999999859</v>
      </c>
      <c r="F1851">
        <f t="shared" si="87"/>
        <v>-1.4243799779399191E-2</v>
      </c>
    </row>
    <row r="1852" spans="1:6" x14ac:dyDescent="0.2">
      <c r="A1852">
        <f t="shared" si="88"/>
        <v>61.666666699999844</v>
      </c>
      <c r="B1852" s="1">
        <v>9.2849740000000001</v>
      </c>
      <c r="C1852" s="1">
        <v>15.908512</v>
      </c>
      <c r="D1852">
        <f t="shared" si="85"/>
        <v>1.9973000000000241E-2</v>
      </c>
      <c r="E1852">
        <f t="shared" si="86"/>
        <v>-0.7361589999999989</v>
      </c>
      <c r="F1852">
        <f t="shared" si="87"/>
        <v>-1.2783964119273333E-2</v>
      </c>
    </row>
    <row r="1853" spans="1:6" x14ac:dyDescent="0.2">
      <c r="A1853">
        <f t="shared" si="88"/>
        <v>61.700000033333176</v>
      </c>
      <c r="B1853" s="1">
        <v>9.2833629999999996</v>
      </c>
      <c r="C1853" s="1">
        <v>15.968438000000001</v>
      </c>
      <c r="D1853">
        <f t="shared" si="85"/>
        <v>1.8361999999999767E-2</v>
      </c>
      <c r="E1853">
        <f t="shared" si="86"/>
        <v>-0.67623299999999809</v>
      </c>
      <c r="F1853">
        <f t="shared" si="87"/>
        <v>-1.1743303292180837E-2</v>
      </c>
    </row>
    <row r="1854" spans="1:6" x14ac:dyDescent="0.2">
      <c r="A1854">
        <f t="shared" si="88"/>
        <v>61.733333366666507</v>
      </c>
      <c r="B1854" s="1">
        <v>9.2846519999999995</v>
      </c>
      <c r="C1854" s="1">
        <v>15.920505</v>
      </c>
      <c r="D1854">
        <f t="shared" si="85"/>
        <v>1.9650999999999641E-2</v>
      </c>
      <c r="E1854">
        <f t="shared" si="86"/>
        <v>-0.72416599999999853</v>
      </c>
      <c r="F1854">
        <f t="shared" si="87"/>
        <v>-1.2575696500888651E-2</v>
      </c>
    </row>
    <row r="1855" spans="1:6" x14ac:dyDescent="0.2">
      <c r="A1855">
        <f t="shared" si="88"/>
        <v>61.766666699999838</v>
      </c>
      <c r="B1855" s="1">
        <v>9.2869069999999994</v>
      </c>
      <c r="C1855" s="1">
        <v>15.836468999999999</v>
      </c>
      <c r="D1855">
        <f t="shared" si="85"/>
        <v>2.1905999999999537E-2</v>
      </c>
      <c r="E1855">
        <f t="shared" si="86"/>
        <v>-0.80820199999999964</v>
      </c>
      <c r="F1855">
        <f t="shared" si="87"/>
        <v>-1.4035045919597474E-2</v>
      </c>
    </row>
    <row r="1856" spans="1:6" x14ac:dyDescent="0.2">
      <c r="A1856">
        <f>A1855+0.1/3</f>
        <v>61.80000003333317</v>
      </c>
      <c r="B1856" s="1">
        <v>9.2859400000000001</v>
      </c>
      <c r="C1856" s="1">
        <v>15.872509000000001</v>
      </c>
      <c r="D1856">
        <f t="shared" si="85"/>
        <v>2.0939000000000263E-2</v>
      </c>
      <c r="E1856">
        <f t="shared" si="86"/>
        <v>-0.77216199999999802</v>
      </c>
      <c r="F1856">
        <f t="shared" si="87"/>
        <v>-1.3409183752784826E-2</v>
      </c>
    </row>
    <row r="1857" spans="1:6" x14ac:dyDescent="0.2">
      <c r="A1857">
        <f t="shared" ref="A1857:A1920" si="89">A1856+0.1/3</f>
        <v>61.833333366666501</v>
      </c>
      <c r="B1857" s="1">
        <v>9.2862629999999999</v>
      </c>
      <c r="C1857" s="1">
        <v>15.8605</v>
      </c>
      <c r="D1857">
        <f t="shared" si="85"/>
        <v>2.1262000000000114E-2</v>
      </c>
      <c r="E1857">
        <f t="shared" si="86"/>
        <v>-0.78417099999999884</v>
      </c>
      <c r="F1857">
        <f t="shared" si="87"/>
        <v>-1.3617729223407836E-2</v>
      </c>
    </row>
    <row r="1858" spans="1:6" x14ac:dyDescent="0.2">
      <c r="A1858">
        <f t="shared" si="89"/>
        <v>61.866666699999833</v>
      </c>
      <c r="B1858" s="1">
        <v>9.2852960000000007</v>
      </c>
      <c r="C1858" s="1">
        <v>15.896515000000001</v>
      </c>
      <c r="D1858">
        <f t="shared" ref="D1858:D1921" si="90">B1858-V_1</f>
        <v>2.029500000000084E-2</v>
      </c>
      <c r="E1858">
        <f t="shared" ref="E1858:E1921" si="91">C1858-T_1</f>
        <v>-0.74815599999999804</v>
      </c>
      <c r="F1858">
        <f t="shared" ref="F1858:F1921" si="92">E1858/dT</f>
        <v>-1.2992301200717576E-2</v>
      </c>
    </row>
    <row r="1859" spans="1:6" x14ac:dyDescent="0.2">
      <c r="A1859">
        <f t="shared" si="89"/>
        <v>61.900000033333164</v>
      </c>
      <c r="B1859" s="1">
        <v>9.2865850000000005</v>
      </c>
      <c r="C1859" s="1">
        <v>15.848487</v>
      </c>
      <c r="D1859">
        <f t="shared" si="90"/>
        <v>2.1584000000000714E-2</v>
      </c>
      <c r="E1859">
        <f t="shared" si="91"/>
        <v>-0.79618399999999845</v>
      </c>
      <c r="F1859">
        <f t="shared" si="92"/>
        <v>-1.3826344157090404E-2</v>
      </c>
    </row>
    <row r="1860" spans="1:6" x14ac:dyDescent="0.2">
      <c r="A1860">
        <f t="shared" si="89"/>
        <v>61.933333366666496</v>
      </c>
      <c r="B1860" s="1">
        <v>9.2852960000000007</v>
      </c>
      <c r="C1860" s="1">
        <v>15.896515000000001</v>
      </c>
      <c r="D1860">
        <f t="shared" si="90"/>
        <v>2.029500000000084E-2</v>
      </c>
      <c r="E1860">
        <f t="shared" si="91"/>
        <v>-0.74815599999999804</v>
      </c>
      <c r="F1860">
        <f t="shared" si="92"/>
        <v>-1.2992301200717576E-2</v>
      </c>
    </row>
    <row r="1861" spans="1:6" x14ac:dyDescent="0.2">
      <c r="A1861">
        <f t="shared" si="89"/>
        <v>61.966666699999827</v>
      </c>
      <c r="B1861" s="1">
        <v>9.287229</v>
      </c>
      <c r="C1861" s="1">
        <v>15.824448</v>
      </c>
      <c r="D1861">
        <f t="shared" si="90"/>
        <v>2.2228000000000137E-2</v>
      </c>
      <c r="E1861">
        <f t="shared" si="91"/>
        <v>-0.82022299999999859</v>
      </c>
      <c r="F1861">
        <f t="shared" si="92"/>
        <v>-1.4243799779399191E-2</v>
      </c>
    </row>
    <row r="1862" spans="1:6" x14ac:dyDescent="0.2">
      <c r="A1862">
        <f t="shared" si="89"/>
        <v>62.000000033333158</v>
      </c>
      <c r="B1862" s="1">
        <v>9.2856179999999995</v>
      </c>
      <c r="C1862" s="1">
        <v>15.884513999999999</v>
      </c>
      <c r="D1862">
        <f t="shared" si="90"/>
        <v>2.0616999999999663E-2</v>
      </c>
      <c r="E1862">
        <f t="shared" si="91"/>
        <v>-0.76015699999999953</v>
      </c>
      <c r="F1862">
        <f t="shared" si="92"/>
        <v>-1.3200707745221437E-2</v>
      </c>
    </row>
    <row r="1863" spans="1:6" x14ac:dyDescent="0.2">
      <c r="A1863">
        <f t="shared" si="89"/>
        <v>62.03333336666649</v>
      </c>
      <c r="B1863" s="1">
        <v>9.2878729999999994</v>
      </c>
      <c r="C1863" s="1">
        <v>15.800394000000001</v>
      </c>
      <c r="D1863">
        <f t="shared" si="90"/>
        <v>2.2871999999999559E-2</v>
      </c>
      <c r="E1863">
        <f t="shared" si="91"/>
        <v>-0.84427699999999817</v>
      </c>
      <c r="F1863">
        <f t="shared" si="92"/>
        <v>-1.4661515888181391E-2</v>
      </c>
    </row>
    <row r="1864" spans="1:6" x14ac:dyDescent="0.2">
      <c r="A1864">
        <f t="shared" si="89"/>
        <v>62.066666699999821</v>
      </c>
      <c r="B1864" s="1">
        <v>9.2862629999999999</v>
      </c>
      <c r="C1864" s="1">
        <v>15.8605</v>
      </c>
      <c r="D1864">
        <f t="shared" si="90"/>
        <v>2.1262000000000114E-2</v>
      </c>
      <c r="E1864">
        <f t="shared" si="91"/>
        <v>-0.78417099999999884</v>
      </c>
      <c r="F1864">
        <f t="shared" si="92"/>
        <v>-1.3617729223407836E-2</v>
      </c>
    </row>
    <row r="1865" spans="1:6" x14ac:dyDescent="0.2">
      <c r="A1865">
        <f t="shared" si="89"/>
        <v>62.100000033333153</v>
      </c>
      <c r="B1865" s="1">
        <v>9.2849740000000001</v>
      </c>
      <c r="C1865" s="1">
        <v>15.908512</v>
      </c>
      <c r="D1865">
        <f t="shared" si="90"/>
        <v>1.9973000000000241E-2</v>
      </c>
      <c r="E1865">
        <f t="shared" si="91"/>
        <v>-0.7361589999999989</v>
      </c>
      <c r="F1865">
        <f t="shared" si="92"/>
        <v>-1.2783964119273333E-2</v>
      </c>
    </row>
    <row r="1866" spans="1:6" x14ac:dyDescent="0.2">
      <c r="A1866">
        <f t="shared" si="89"/>
        <v>62.133333366666484</v>
      </c>
      <c r="B1866" s="1">
        <v>9.2859400000000001</v>
      </c>
      <c r="C1866" s="1">
        <v>15.872509000000001</v>
      </c>
      <c r="D1866">
        <f t="shared" si="90"/>
        <v>2.0939000000000263E-2</v>
      </c>
      <c r="E1866">
        <f t="shared" si="91"/>
        <v>-0.77216199999999802</v>
      </c>
      <c r="F1866">
        <f t="shared" si="92"/>
        <v>-1.3409183752784826E-2</v>
      </c>
    </row>
    <row r="1867" spans="1:6" x14ac:dyDescent="0.2">
      <c r="A1867">
        <f t="shared" si="89"/>
        <v>62.166666699999816</v>
      </c>
      <c r="B1867" s="1">
        <v>9.2856179999999995</v>
      </c>
      <c r="C1867" s="1">
        <v>15.884513999999999</v>
      </c>
      <c r="D1867">
        <f t="shared" si="90"/>
        <v>2.0616999999999663E-2</v>
      </c>
      <c r="E1867">
        <f t="shared" si="91"/>
        <v>-0.76015699999999953</v>
      </c>
      <c r="F1867">
        <f t="shared" si="92"/>
        <v>-1.3200707745221437E-2</v>
      </c>
    </row>
    <row r="1868" spans="1:6" x14ac:dyDescent="0.2">
      <c r="A1868">
        <f t="shared" si="89"/>
        <v>62.200000033333147</v>
      </c>
      <c r="B1868" s="1">
        <v>9.2862629999999999</v>
      </c>
      <c r="C1868" s="1">
        <v>15.8605</v>
      </c>
      <c r="D1868">
        <f t="shared" si="90"/>
        <v>2.1262000000000114E-2</v>
      </c>
      <c r="E1868">
        <f t="shared" si="91"/>
        <v>-0.78417099999999884</v>
      </c>
      <c r="F1868">
        <f t="shared" si="92"/>
        <v>-1.3617729223407836E-2</v>
      </c>
    </row>
    <row r="1869" spans="1:6" x14ac:dyDescent="0.2">
      <c r="A1869">
        <f t="shared" si="89"/>
        <v>62.233333366666479</v>
      </c>
      <c r="B1869" s="1">
        <v>9.288195</v>
      </c>
      <c r="C1869" s="1">
        <v>15.788361</v>
      </c>
      <c r="D1869">
        <f t="shared" si="90"/>
        <v>2.3194000000000159E-2</v>
      </c>
      <c r="E1869">
        <f t="shared" si="91"/>
        <v>-0.85630999999999879</v>
      </c>
      <c r="F1869">
        <f t="shared" si="92"/>
        <v>-1.4870478137161875E-2</v>
      </c>
    </row>
    <row r="1870" spans="1:6" x14ac:dyDescent="0.2">
      <c r="A1870">
        <f t="shared" si="89"/>
        <v>62.26666669999981</v>
      </c>
      <c r="B1870" s="1">
        <v>9.2869069999999994</v>
      </c>
      <c r="C1870" s="1">
        <v>15.836468999999999</v>
      </c>
      <c r="D1870">
        <f t="shared" si="90"/>
        <v>2.1905999999999537E-2</v>
      </c>
      <c r="E1870">
        <f t="shared" si="91"/>
        <v>-0.80820199999999964</v>
      </c>
      <c r="F1870">
        <f t="shared" si="92"/>
        <v>-1.4035045919597474E-2</v>
      </c>
    </row>
    <row r="1871" spans="1:6" x14ac:dyDescent="0.2">
      <c r="A1871">
        <f t="shared" si="89"/>
        <v>62.300000033333141</v>
      </c>
      <c r="B1871" s="1">
        <v>9.2856179999999995</v>
      </c>
      <c r="C1871" s="1">
        <v>15.884513999999999</v>
      </c>
      <c r="D1871">
        <f t="shared" si="90"/>
        <v>2.0616999999999663E-2</v>
      </c>
      <c r="E1871">
        <f t="shared" si="91"/>
        <v>-0.76015699999999953</v>
      </c>
      <c r="F1871">
        <f t="shared" si="92"/>
        <v>-1.3200707745221437E-2</v>
      </c>
    </row>
    <row r="1872" spans="1:6" x14ac:dyDescent="0.2">
      <c r="A1872">
        <f t="shared" si="89"/>
        <v>62.333333366666473</v>
      </c>
      <c r="B1872" s="1">
        <v>9.2859400000000001</v>
      </c>
      <c r="C1872" s="1">
        <v>15.872509000000001</v>
      </c>
      <c r="D1872">
        <f t="shared" si="90"/>
        <v>2.0939000000000263E-2</v>
      </c>
      <c r="E1872">
        <f t="shared" si="91"/>
        <v>-0.77216199999999802</v>
      </c>
      <c r="F1872">
        <f t="shared" si="92"/>
        <v>-1.3409183752784826E-2</v>
      </c>
    </row>
    <row r="1873" spans="1:6" x14ac:dyDescent="0.2">
      <c r="A1873">
        <f t="shared" si="89"/>
        <v>62.366666699999804</v>
      </c>
      <c r="B1873" s="1">
        <v>9.2843300000000006</v>
      </c>
      <c r="C1873" s="1">
        <v>15.932494999999999</v>
      </c>
      <c r="D1873">
        <f t="shared" si="90"/>
        <v>1.9329000000000818E-2</v>
      </c>
      <c r="E1873">
        <f t="shared" si="91"/>
        <v>-0.71217599999999948</v>
      </c>
      <c r="F1873">
        <f t="shared" si="92"/>
        <v>-1.2367480979798675E-2</v>
      </c>
    </row>
    <row r="1874" spans="1:6" x14ac:dyDescent="0.2">
      <c r="A1874">
        <f t="shared" si="89"/>
        <v>62.400000033333136</v>
      </c>
      <c r="B1874" s="1">
        <v>9.2862629999999999</v>
      </c>
      <c r="C1874" s="1">
        <v>15.8605</v>
      </c>
      <c r="D1874">
        <f t="shared" si="90"/>
        <v>2.1262000000000114E-2</v>
      </c>
      <c r="E1874">
        <f t="shared" si="91"/>
        <v>-0.78417099999999884</v>
      </c>
      <c r="F1874">
        <f t="shared" si="92"/>
        <v>-1.3617729223407836E-2</v>
      </c>
    </row>
    <row r="1875" spans="1:6" x14ac:dyDescent="0.2">
      <c r="A1875">
        <f t="shared" si="89"/>
        <v>62.433333366666467</v>
      </c>
      <c r="B1875" s="1">
        <v>9.2859400000000001</v>
      </c>
      <c r="C1875" s="1">
        <v>15.872509000000001</v>
      </c>
      <c r="D1875">
        <f t="shared" si="90"/>
        <v>2.0939000000000263E-2</v>
      </c>
      <c r="E1875">
        <f t="shared" si="91"/>
        <v>-0.77216199999999802</v>
      </c>
      <c r="F1875">
        <f t="shared" si="92"/>
        <v>-1.3409183752784826E-2</v>
      </c>
    </row>
    <row r="1876" spans="1:6" x14ac:dyDescent="0.2">
      <c r="A1876">
        <f t="shared" si="89"/>
        <v>62.466666699999799</v>
      </c>
      <c r="B1876" s="1">
        <v>9.2869069999999994</v>
      </c>
      <c r="C1876" s="1">
        <v>15.836468999999999</v>
      </c>
      <c r="D1876">
        <f t="shared" si="90"/>
        <v>2.1905999999999537E-2</v>
      </c>
      <c r="E1876">
        <f t="shared" si="91"/>
        <v>-0.80820199999999964</v>
      </c>
      <c r="F1876">
        <f t="shared" si="92"/>
        <v>-1.4035045919597474E-2</v>
      </c>
    </row>
    <row r="1877" spans="1:6" x14ac:dyDescent="0.2">
      <c r="A1877">
        <f t="shared" si="89"/>
        <v>62.50000003333313</v>
      </c>
      <c r="B1877" s="1">
        <v>9.2865850000000005</v>
      </c>
      <c r="C1877" s="1">
        <v>15.848487</v>
      </c>
      <c r="D1877">
        <f t="shared" si="90"/>
        <v>2.1584000000000714E-2</v>
      </c>
      <c r="E1877">
        <f t="shared" si="91"/>
        <v>-0.79618399999999845</v>
      </c>
      <c r="F1877">
        <f t="shared" si="92"/>
        <v>-1.3826344157090404E-2</v>
      </c>
    </row>
    <row r="1878" spans="1:6" x14ac:dyDescent="0.2">
      <c r="A1878">
        <f t="shared" si="89"/>
        <v>62.533333366666461</v>
      </c>
      <c r="B1878" s="1">
        <v>9.2894839999999999</v>
      </c>
      <c r="C1878" s="1">
        <v>15.740187000000001</v>
      </c>
      <c r="D1878">
        <f t="shared" si="90"/>
        <v>2.4483000000000033E-2</v>
      </c>
      <c r="E1878">
        <f t="shared" si="91"/>
        <v>-0.90448399999999829</v>
      </c>
      <c r="F1878">
        <f t="shared" si="92"/>
        <v>-1.5707056495209346E-2</v>
      </c>
    </row>
    <row r="1879" spans="1:6" x14ac:dyDescent="0.2">
      <c r="A1879">
        <f t="shared" si="89"/>
        <v>62.566666699999793</v>
      </c>
      <c r="B1879" s="1">
        <v>9.2888400000000004</v>
      </c>
      <c r="C1879" s="1">
        <v>15.764282</v>
      </c>
      <c r="D1879">
        <f t="shared" si="90"/>
        <v>2.383900000000061E-2</v>
      </c>
      <c r="E1879">
        <f t="shared" si="91"/>
        <v>-0.8803889999999992</v>
      </c>
      <c r="F1879">
        <f t="shared" si="92"/>
        <v>-1.5288628390066462E-2</v>
      </c>
    </row>
    <row r="1880" spans="1:6" x14ac:dyDescent="0.2">
      <c r="A1880">
        <f t="shared" si="89"/>
        <v>62.600000033333124</v>
      </c>
      <c r="B1880" s="1">
        <v>9.2907729999999997</v>
      </c>
      <c r="C1880" s="1">
        <v>15.691948999999999</v>
      </c>
      <c r="D1880">
        <f t="shared" si="90"/>
        <v>2.5771999999999906E-2</v>
      </c>
      <c r="E1880">
        <f t="shared" si="91"/>
        <v>-0.95272199999999962</v>
      </c>
      <c r="F1880">
        <f t="shared" si="92"/>
        <v>-1.6544746262210124E-2</v>
      </c>
    </row>
    <row r="1881" spans="1:6" x14ac:dyDescent="0.2">
      <c r="A1881">
        <f t="shared" si="89"/>
        <v>62.633333366666456</v>
      </c>
      <c r="B1881" s="1">
        <v>9.2878729999999994</v>
      </c>
      <c r="C1881" s="1">
        <v>15.800394000000001</v>
      </c>
      <c r="D1881">
        <f t="shared" si="90"/>
        <v>2.2871999999999559E-2</v>
      </c>
      <c r="E1881">
        <f t="shared" si="91"/>
        <v>-0.84427699999999817</v>
      </c>
      <c r="F1881">
        <f t="shared" si="92"/>
        <v>-1.4661515888181391E-2</v>
      </c>
    </row>
    <row r="1882" spans="1:6" x14ac:dyDescent="0.2">
      <c r="A1882">
        <f t="shared" si="89"/>
        <v>62.666666699999787</v>
      </c>
      <c r="B1882" s="1">
        <v>9.2891619999999993</v>
      </c>
      <c r="C1882" s="1">
        <v>15.752236999999999</v>
      </c>
      <c r="D1882">
        <f t="shared" si="90"/>
        <v>2.4160999999999433E-2</v>
      </c>
      <c r="E1882">
        <f t="shared" si="91"/>
        <v>-0.89243399999999973</v>
      </c>
      <c r="F1882">
        <f t="shared" si="92"/>
        <v>-1.5497799028225684E-2</v>
      </c>
    </row>
    <row r="1883" spans="1:6" x14ac:dyDescent="0.2">
      <c r="A1883">
        <f t="shared" si="89"/>
        <v>62.700000033333119</v>
      </c>
      <c r="B1883" s="1">
        <v>9.2875510000000006</v>
      </c>
      <c r="C1883" s="1">
        <v>15.812423000000001</v>
      </c>
      <c r="D1883">
        <f t="shared" si="90"/>
        <v>2.2550000000000736E-2</v>
      </c>
      <c r="E1883">
        <f t="shared" si="91"/>
        <v>-0.8322479999999981</v>
      </c>
      <c r="F1883">
        <f t="shared" si="92"/>
        <v>-1.4452623102260496E-2</v>
      </c>
    </row>
    <row r="1884" spans="1:6" x14ac:dyDescent="0.2">
      <c r="A1884">
        <f t="shared" si="89"/>
        <v>62.73333336666645</v>
      </c>
      <c r="B1884" s="1">
        <v>9.2849740000000001</v>
      </c>
      <c r="C1884" s="1">
        <v>15.908512</v>
      </c>
      <c r="D1884">
        <f t="shared" si="90"/>
        <v>1.9973000000000241E-2</v>
      </c>
      <c r="E1884">
        <f t="shared" si="91"/>
        <v>-0.7361589999999989</v>
      </c>
      <c r="F1884">
        <f t="shared" si="92"/>
        <v>-1.2783964119273333E-2</v>
      </c>
    </row>
    <row r="1885" spans="1:6" x14ac:dyDescent="0.2">
      <c r="A1885">
        <f t="shared" si="89"/>
        <v>62.766666699999782</v>
      </c>
      <c r="B1885" s="1">
        <v>9.2852960000000007</v>
      </c>
      <c r="C1885" s="1">
        <v>15.896515000000001</v>
      </c>
      <c r="D1885">
        <f t="shared" si="90"/>
        <v>2.029500000000084E-2</v>
      </c>
      <c r="E1885">
        <f t="shared" si="91"/>
        <v>-0.74815599999999804</v>
      </c>
      <c r="F1885">
        <f t="shared" si="92"/>
        <v>-1.2992301200717576E-2</v>
      </c>
    </row>
    <row r="1886" spans="1:6" x14ac:dyDescent="0.2">
      <c r="A1886">
        <f t="shared" si="89"/>
        <v>62.800000033333113</v>
      </c>
      <c r="B1886" s="1">
        <v>9.2862629999999999</v>
      </c>
      <c r="C1886" s="1">
        <v>15.8605</v>
      </c>
      <c r="D1886">
        <f t="shared" si="90"/>
        <v>2.1262000000000114E-2</v>
      </c>
      <c r="E1886">
        <f t="shared" si="91"/>
        <v>-0.78417099999999884</v>
      </c>
      <c r="F1886">
        <f t="shared" si="92"/>
        <v>-1.3617729223407836E-2</v>
      </c>
    </row>
    <row r="1887" spans="1:6" x14ac:dyDescent="0.2">
      <c r="A1887">
        <f t="shared" si="89"/>
        <v>62.833333366666444</v>
      </c>
      <c r="B1887" s="1">
        <v>9.2907729999999997</v>
      </c>
      <c r="C1887" s="1">
        <v>15.691948999999999</v>
      </c>
      <c r="D1887">
        <f t="shared" si="90"/>
        <v>2.5771999999999906E-2</v>
      </c>
      <c r="E1887">
        <f t="shared" si="91"/>
        <v>-0.95272199999999962</v>
      </c>
      <c r="F1887">
        <f t="shared" si="92"/>
        <v>-1.6544746262210124E-2</v>
      </c>
    </row>
    <row r="1888" spans="1:6" x14ac:dyDescent="0.2">
      <c r="A1888">
        <f t="shared" si="89"/>
        <v>62.866666699999776</v>
      </c>
      <c r="B1888" s="1">
        <v>9.2878729999999994</v>
      </c>
      <c r="C1888" s="1">
        <v>15.800394000000001</v>
      </c>
      <c r="D1888">
        <f t="shared" si="90"/>
        <v>2.2871999999999559E-2</v>
      </c>
      <c r="E1888">
        <f t="shared" si="91"/>
        <v>-0.84427699999999817</v>
      </c>
      <c r="F1888">
        <f t="shared" si="92"/>
        <v>-1.4661515888181391E-2</v>
      </c>
    </row>
    <row r="1889" spans="1:6" x14ac:dyDescent="0.2">
      <c r="A1889">
        <f t="shared" si="89"/>
        <v>62.900000033333107</v>
      </c>
      <c r="B1889" s="1">
        <v>9.2859400000000001</v>
      </c>
      <c r="C1889" s="1">
        <v>15.872509000000001</v>
      </c>
      <c r="D1889">
        <f t="shared" si="90"/>
        <v>2.0939000000000263E-2</v>
      </c>
      <c r="E1889">
        <f t="shared" si="91"/>
        <v>-0.77216199999999802</v>
      </c>
      <c r="F1889">
        <f t="shared" si="92"/>
        <v>-1.3409183752784826E-2</v>
      </c>
    </row>
    <row r="1890" spans="1:6" x14ac:dyDescent="0.2">
      <c r="A1890">
        <f t="shared" si="89"/>
        <v>62.933333366666439</v>
      </c>
      <c r="B1890" s="1">
        <v>9.2898060000000005</v>
      </c>
      <c r="C1890" s="1">
        <v>15.728134000000001</v>
      </c>
      <c r="D1890">
        <f t="shared" si="90"/>
        <v>2.4805000000000632E-2</v>
      </c>
      <c r="E1890">
        <f t="shared" si="91"/>
        <v>-0.91653699999999816</v>
      </c>
      <c r="F1890">
        <f t="shared" si="92"/>
        <v>-1.5916366059487715E-2</v>
      </c>
    </row>
    <row r="1891" spans="1:6" x14ac:dyDescent="0.2">
      <c r="A1891">
        <f t="shared" si="89"/>
        <v>62.96666669999977</v>
      </c>
      <c r="B1891" s="1">
        <v>9.2869069999999994</v>
      </c>
      <c r="C1891" s="1">
        <v>15.836468999999999</v>
      </c>
      <c r="D1891">
        <f t="shared" si="90"/>
        <v>2.1905999999999537E-2</v>
      </c>
      <c r="E1891">
        <f t="shared" si="91"/>
        <v>-0.80820199999999964</v>
      </c>
      <c r="F1891">
        <f t="shared" si="92"/>
        <v>-1.4035045919597474E-2</v>
      </c>
    </row>
    <row r="1892" spans="1:6" x14ac:dyDescent="0.2">
      <c r="A1892">
        <f t="shared" si="89"/>
        <v>63.000000033333102</v>
      </c>
      <c r="B1892" s="1">
        <v>9.2865850000000005</v>
      </c>
      <c r="C1892" s="1">
        <v>15.848487</v>
      </c>
      <c r="D1892">
        <f t="shared" si="90"/>
        <v>2.1584000000000714E-2</v>
      </c>
      <c r="E1892">
        <f t="shared" si="91"/>
        <v>-0.79618399999999845</v>
      </c>
      <c r="F1892">
        <f t="shared" si="92"/>
        <v>-1.3826344157090404E-2</v>
      </c>
    </row>
    <row r="1893" spans="1:6" x14ac:dyDescent="0.2">
      <c r="A1893">
        <f t="shared" si="89"/>
        <v>63.033333366666433</v>
      </c>
      <c r="B1893" s="1">
        <v>9.2878729999999994</v>
      </c>
      <c r="C1893" s="1">
        <v>15.800394000000001</v>
      </c>
      <c r="D1893">
        <f t="shared" si="90"/>
        <v>2.2871999999999559E-2</v>
      </c>
      <c r="E1893">
        <f t="shared" si="91"/>
        <v>-0.84427699999999817</v>
      </c>
      <c r="F1893">
        <f t="shared" si="92"/>
        <v>-1.4661515888181391E-2</v>
      </c>
    </row>
    <row r="1894" spans="1:6" x14ac:dyDescent="0.2">
      <c r="A1894">
        <f t="shared" si="89"/>
        <v>63.066666699999764</v>
      </c>
      <c r="B1894" s="1">
        <v>9.287229</v>
      </c>
      <c r="C1894" s="1">
        <v>15.824448</v>
      </c>
      <c r="D1894">
        <f t="shared" si="90"/>
        <v>2.2228000000000137E-2</v>
      </c>
      <c r="E1894">
        <f t="shared" si="91"/>
        <v>-0.82022299999999859</v>
      </c>
      <c r="F1894">
        <f t="shared" si="92"/>
        <v>-1.4243799779399191E-2</v>
      </c>
    </row>
    <row r="1895" spans="1:6" x14ac:dyDescent="0.2">
      <c r="A1895">
        <f t="shared" si="89"/>
        <v>63.100000033333096</v>
      </c>
      <c r="B1895" s="1">
        <v>9.288195</v>
      </c>
      <c r="C1895" s="1">
        <v>15.788361</v>
      </c>
      <c r="D1895">
        <f t="shared" si="90"/>
        <v>2.3194000000000159E-2</v>
      </c>
      <c r="E1895">
        <f t="shared" si="91"/>
        <v>-0.85630999999999879</v>
      </c>
      <c r="F1895">
        <f t="shared" si="92"/>
        <v>-1.4870478137161875E-2</v>
      </c>
    </row>
    <row r="1896" spans="1:6" x14ac:dyDescent="0.2">
      <c r="A1896">
        <f t="shared" si="89"/>
        <v>63.133333366666427</v>
      </c>
      <c r="B1896" s="1">
        <v>9.287229</v>
      </c>
      <c r="C1896" s="1">
        <v>15.824448</v>
      </c>
      <c r="D1896">
        <f t="shared" si="90"/>
        <v>2.2228000000000137E-2</v>
      </c>
      <c r="E1896">
        <f t="shared" si="91"/>
        <v>-0.82022299999999859</v>
      </c>
      <c r="F1896">
        <f t="shared" si="92"/>
        <v>-1.4243799779399191E-2</v>
      </c>
    </row>
    <row r="1897" spans="1:6" x14ac:dyDescent="0.2">
      <c r="A1897">
        <f t="shared" si="89"/>
        <v>63.166666699999759</v>
      </c>
      <c r="B1897" s="1">
        <v>9.2907729999999997</v>
      </c>
      <c r="C1897" s="1">
        <v>15.691948999999999</v>
      </c>
      <c r="D1897">
        <f t="shared" si="90"/>
        <v>2.5771999999999906E-2</v>
      </c>
      <c r="E1897">
        <f t="shared" si="91"/>
        <v>-0.95272199999999962</v>
      </c>
      <c r="F1897">
        <f t="shared" si="92"/>
        <v>-1.6544746262210124E-2</v>
      </c>
    </row>
    <row r="1898" spans="1:6" x14ac:dyDescent="0.2">
      <c r="A1898">
        <f t="shared" si="89"/>
        <v>63.20000003333309</v>
      </c>
      <c r="B1898" s="1">
        <v>9.2869069999999994</v>
      </c>
      <c r="C1898" s="1">
        <v>15.836468999999999</v>
      </c>
      <c r="D1898">
        <f t="shared" si="90"/>
        <v>2.1905999999999537E-2</v>
      </c>
      <c r="E1898">
        <f t="shared" si="91"/>
        <v>-0.80820199999999964</v>
      </c>
      <c r="F1898">
        <f t="shared" si="92"/>
        <v>-1.4035045919597474E-2</v>
      </c>
    </row>
    <row r="1899" spans="1:6" x14ac:dyDescent="0.2">
      <c r="A1899">
        <f t="shared" si="89"/>
        <v>63.233333366666422</v>
      </c>
      <c r="B1899" s="1">
        <v>9.2869069999999994</v>
      </c>
      <c r="C1899" s="1">
        <v>15.836468999999999</v>
      </c>
      <c r="D1899">
        <f t="shared" si="90"/>
        <v>2.1905999999999537E-2</v>
      </c>
      <c r="E1899">
        <f t="shared" si="91"/>
        <v>-0.80820199999999964</v>
      </c>
      <c r="F1899">
        <f t="shared" si="92"/>
        <v>-1.4035045919597474E-2</v>
      </c>
    </row>
    <row r="1900" spans="1:6" x14ac:dyDescent="0.2">
      <c r="A1900">
        <f t="shared" si="89"/>
        <v>63.266666699999753</v>
      </c>
      <c r="B1900" s="1">
        <v>9.2859400000000001</v>
      </c>
      <c r="C1900" s="1">
        <v>15.872509000000001</v>
      </c>
      <c r="D1900">
        <f t="shared" si="90"/>
        <v>2.0939000000000263E-2</v>
      </c>
      <c r="E1900">
        <f t="shared" si="91"/>
        <v>-0.77216199999999802</v>
      </c>
      <c r="F1900">
        <f t="shared" si="92"/>
        <v>-1.3409183752784826E-2</v>
      </c>
    </row>
    <row r="1901" spans="1:6" x14ac:dyDescent="0.2">
      <c r="A1901">
        <f t="shared" si="89"/>
        <v>63.300000033333085</v>
      </c>
      <c r="B1901" s="1">
        <v>9.2901279999999993</v>
      </c>
      <c r="C1901" s="1">
        <v>15.716075999999999</v>
      </c>
      <c r="D1901">
        <f t="shared" si="90"/>
        <v>2.5126999999999455E-2</v>
      </c>
      <c r="E1901">
        <f t="shared" si="91"/>
        <v>-0.92859499999999962</v>
      </c>
      <c r="F1901">
        <f t="shared" si="92"/>
        <v>-1.6125762452590588E-2</v>
      </c>
    </row>
    <row r="1902" spans="1:6" x14ac:dyDescent="0.2">
      <c r="A1902">
        <f t="shared" si="89"/>
        <v>63.333333366666416</v>
      </c>
      <c r="B1902" s="1">
        <v>9.2865850000000005</v>
      </c>
      <c r="C1902" s="1">
        <v>15.848487</v>
      </c>
      <c r="D1902">
        <f t="shared" si="90"/>
        <v>2.1584000000000714E-2</v>
      </c>
      <c r="E1902">
        <f t="shared" si="91"/>
        <v>-0.79618399999999845</v>
      </c>
      <c r="F1902">
        <f t="shared" si="92"/>
        <v>-1.3826344157090404E-2</v>
      </c>
    </row>
    <row r="1903" spans="1:6" x14ac:dyDescent="0.2">
      <c r="A1903">
        <f t="shared" si="89"/>
        <v>63.366666699999747</v>
      </c>
      <c r="B1903" s="1">
        <v>9.2885179999999998</v>
      </c>
      <c r="C1903" s="1">
        <v>15.776323</v>
      </c>
      <c r="D1903">
        <f t="shared" si="90"/>
        <v>2.351700000000001E-2</v>
      </c>
      <c r="E1903">
        <f t="shared" si="91"/>
        <v>-0.86834799999999923</v>
      </c>
      <c r="F1903">
        <f t="shared" si="92"/>
        <v>-1.5079527214966831E-2</v>
      </c>
    </row>
    <row r="1904" spans="1:6" x14ac:dyDescent="0.2">
      <c r="A1904">
        <f t="shared" si="89"/>
        <v>63.400000033333079</v>
      </c>
      <c r="B1904" s="1">
        <v>9.2885179999999998</v>
      </c>
      <c r="C1904" s="1">
        <v>15.776323</v>
      </c>
      <c r="D1904">
        <f t="shared" si="90"/>
        <v>2.351700000000001E-2</v>
      </c>
      <c r="E1904">
        <f t="shared" si="91"/>
        <v>-0.86834799999999923</v>
      </c>
      <c r="F1904">
        <f t="shared" si="92"/>
        <v>-1.5079527214966831E-2</v>
      </c>
    </row>
    <row r="1905" spans="1:6" x14ac:dyDescent="0.2">
      <c r="A1905">
        <f t="shared" si="89"/>
        <v>63.43333336666641</v>
      </c>
      <c r="B1905" s="1">
        <v>9.2875510000000006</v>
      </c>
      <c r="C1905" s="1">
        <v>15.812423000000001</v>
      </c>
      <c r="D1905">
        <f t="shared" si="90"/>
        <v>2.2550000000000736E-2</v>
      </c>
      <c r="E1905">
        <f t="shared" si="91"/>
        <v>-0.8322479999999981</v>
      </c>
      <c r="F1905">
        <f t="shared" si="92"/>
        <v>-1.4452623102260496E-2</v>
      </c>
    </row>
    <row r="1906" spans="1:6" x14ac:dyDescent="0.2">
      <c r="A1906">
        <f t="shared" si="89"/>
        <v>63.466666699999742</v>
      </c>
      <c r="B1906" s="1">
        <v>9.2901279999999993</v>
      </c>
      <c r="C1906" s="1">
        <v>15.716075999999999</v>
      </c>
      <c r="D1906">
        <f t="shared" si="90"/>
        <v>2.5126999999999455E-2</v>
      </c>
      <c r="E1906">
        <f t="shared" si="91"/>
        <v>-0.92859499999999962</v>
      </c>
      <c r="F1906">
        <f t="shared" si="92"/>
        <v>-1.6125762452590588E-2</v>
      </c>
    </row>
    <row r="1907" spans="1:6" x14ac:dyDescent="0.2">
      <c r="A1907">
        <f t="shared" si="89"/>
        <v>63.500000033333073</v>
      </c>
      <c r="B1907" s="1">
        <v>9.2888400000000004</v>
      </c>
      <c r="C1907" s="1">
        <v>15.764282</v>
      </c>
      <c r="D1907">
        <f t="shared" si="90"/>
        <v>2.383900000000061E-2</v>
      </c>
      <c r="E1907">
        <f t="shared" si="91"/>
        <v>-0.8803889999999992</v>
      </c>
      <c r="F1907">
        <f t="shared" si="92"/>
        <v>-1.5288628390066462E-2</v>
      </c>
    </row>
    <row r="1908" spans="1:6" x14ac:dyDescent="0.2">
      <c r="A1908">
        <f t="shared" si="89"/>
        <v>63.533333366666405</v>
      </c>
      <c r="B1908" s="1">
        <v>9.2856179999999995</v>
      </c>
      <c r="C1908" s="1">
        <v>15.884513999999999</v>
      </c>
      <c r="D1908">
        <f t="shared" si="90"/>
        <v>2.0616999999999663E-2</v>
      </c>
      <c r="E1908">
        <f t="shared" si="91"/>
        <v>-0.76015699999999953</v>
      </c>
      <c r="F1908">
        <f t="shared" si="92"/>
        <v>-1.3200707745221437E-2</v>
      </c>
    </row>
    <row r="1909" spans="1:6" x14ac:dyDescent="0.2">
      <c r="A1909">
        <f t="shared" si="89"/>
        <v>63.566666699999736</v>
      </c>
      <c r="B1909" s="1">
        <v>9.2885179999999998</v>
      </c>
      <c r="C1909" s="1">
        <v>15.776323</v>
      </c>
      <c r="D1909">
        <f t="shared" si="90"/>
        <v>2.351700000000001E-2</v>
      </c>
      <c r="E1909">
        <f t="shared" si="91"/>
        <v>-0.86834799999999923</v>
      </c>
      <c r="F1909">
        <f t="shared" si="92"/>
        <v>-1.5079527214966831E-2</v>
      </c>
    </row>
    <row r="1910" spans="1:6" x14ac:dyDescent="0.2">
      <c r="A1910">
        <f t="shared" si="89"/>
        <v>63.600000033333068</v>
      </c>
      <c r="B1910" s="1">
        <v>9.2862629999999999</v>
      </c>
      <c r="C1910" s="1">
        <v>15.8605</v>
      </c>
      <c r="D1910">
        <f t="shared" si="90"/>
        <v>2.1262000000000114E-2</v>
      </c>
      <c r="E1910">
        <f t="shared" si="91"/>
        <v>-0.78417099999999884</v>
      </c>
      <c r="F1910">
        <f t="shared" si="92"/>
        <v>-1.3617729223407836E-2</v>
      </c>
    </row>
    <row r="1911" spans="1:6" x14ac:dyDescent="0.2">
      <c r="A1911">
        <f t="shared" si="89"/>
        <v>63.633333366666399</v>
      </c>
      <c r="B1911" s="1">
        <v>9.288195</v>
      </c>
      <c r="C1911" s="1">
        <v>15.788361</v>
      </c>
      <c r="D1911">
        <f t="shared" si="90"/>
        <v>2.3194000000000159E-2</v>
      </c>
      <c r="E1911">
        <f t="shared" si="91"/>
        <v>-0.85630999999999879</v>
      </c>
      <c r="F1911">
        <f t="shared" si="92"/>
        <v>-1.4870478137161875E-2</v>
      </c>
    </row>
    <row r="1912" spans="1:6" x14ac:dyDescent="0.2">
      <c r="A1912">
        <f t="shared" si="89"/>
        <v>63.66666669999973</v>
      </c>
      <c r="B1912" s="1">
        <v>9.2898060000000005</v>
      </c>
      <c r="C1912" s="1">
        <v>15.728134000000001</v>
      </c>
      <c r="D1912">
        <f t="shared" si="90"/>
        <v>2.4805000000000632E-2</v>
      </c>
      <c r="E1912">
        <f t="shared" si="91"/>
        <v>-0.91653699999999816</v>
      </c>
      <c r="F1912">
        <f t="shared" si="92"/>
        <v>-1.5916366059487715E-2</v>
      </c>
    </row>
    <row r="1913" spans="1:6" x14ac:dyDescent="0.2">
      <c r="A1913">
        <f t="shared" si="89"/>
        <v>63.700000033333062</v>
      </c>
      <c r="B1913" s="1">
        <v>9.2891619999999993</v>
      </c>
      <c r="C1913" s="1">
        <v>15.752236999999999</v>
      </c>
      <c r="D1913">
        <f t="shared" si="90"/>
        <v>2.4160999999999433E-2</v>
      </c>
      <c r="E1913">
        <f t="shared" si="91"/>
        <v>-0.89243399999999973</v>
      </c>
      <c r="F1913">
        <f t="shared" si="92"/>
        <v>-1.5497799028225684E-2</v>
      </c>
    </row>
    <row r="1914" spans="1:6" x14ac:dyDescent="0.2">
      <c r="A1914">
        <f t="shared" si="89"/>
        <v>63.733333366666393</v>
      </c>
      <c r="B1914" s="1">
        <v>9.2875510000000006</v>
      </c>
      <c r="C1914" s="1">
        <v>15.812423000000001</v>
      </c>
      <c r="D1914">
        <f t="shared" si="90"/>
        <v>2.2550000000000736E-2</v>
      </c>
      <c r="E1914">
        <f t="shared" si="91"/>
        <v>-0.8322479999999981</v>
      </c>
      <c r="F1914">
        <f t="shared" si="92"/>
        <v>-1.4452623102260496E-2</v>
      </c>
    </row>
    <row r="1915" spans="1:6" x14ac:dyDescent="0.2">
      <c r="A1915">
        <f t="shared" si="89"/>
        <v>63.766666699999725</v>
      </c>
      <c r="B1915" s="1">
        <v>9.2878729999999994</v>
      </c>
      <c r="C1915" s="1">
        <v>15.800394000000001</v>
      </c>
      <c r="D1915">
        <f t="shared" si="90"/>
        <v>2.2871999999999559E-2</v>
      </c>
      <c r="E1915">
        <f t="shared" si="91"/>
        <v>-0.84427699999999817</v>
      </c>
      <c r="F1915">
        <f t="shared" si="92"/>
        <v>-1.4661515888181391E-2</v>
      </c>
    </row>
    <row r="1916" spans="1:6" x14ac:dyDescent="0.2">
      <c r="A1916">
        <f t="shared" si="89"/>
        <v>63.800000033333056</v>
      </c>
      <c r="B1916" s="1">
        <v>9.2891619999999993</v>
      </c>
      <c r="C1916" s="1">
        <v>15.752236999999999</v>
      </c>
      <c r="D1916">
        <f t="shared" si="90"/>
        <v>2.4160999999999433E-2</v>
      </c>
      <c r="E1916">
        <f t="shared" si="91"/>
        <v>-0.89243399999999973</v>
      </c>
      <c r="F1916">
        <f t="shared" si="92"/>
        <v>-1.5497799028225684E-2</v>
      </c>
    </row>
    <row r="1917" spans="1:6" x14ac:dyDescent="0.2">
      <c r="A1917">
        <f t="shared" si="89"/>
        <v>63.833333366666388</v>
      </c>
      <c r="B1917" s="1">
        <v>9.2859400000000001</v>
      </c>
      <c r="C1917" s="1">
        <v>15.872509000000001</v>
      </c>
      <c r="D1917">
        <f t="shared" si="90"/>
        <v>2.0939000000000263E-2</v>
      </c>
      <c r="E1917">
        <f t="shared" si="91"/>
        <v>-0.77216199999999802</v>
      </c>
      <c r="F1917">
        <f t="shared" si="92"/>
        <v>-1.3409183752784826E-2</v>
      </c>
    </row>
    <row r="1918" spans="1:6" x14ac:dyDescent="0.2">
      <c r="A1918">
        <f t="shared" si="89"/>
        <v>63.866666699999719</v>
      </c>
      <c r="B1918" s="1">
        <v>9.2849740000000001</v>
      </c>
      <c r="C1918" s="1">
        <v>15.908512</v>
      </c>
      <c r="D1918">
        <f t="shared" si="90"/>
        <v>1.9973000000000241E-2</v>
      </c>
      <c r="E1918">
        <f t="shared" si="91"/>
        <v>-0.7361589999999989</v>
      </c>
      <c r="F1918">
        <f t="shared" si="92"/>
        <v>-1.2783964119273333E-2</v>
      </c>
    </row>
    <row r="1919" spans="1:6" x14ac:dyDescent="0.2">
      <c r="A1919">
        <f t="shared" si="89"/>
        <v>63.90000003333305</v>
      </c>
      <c r="B1919" s="1">
        <v>9.287229</v>
      </c>
      <c r="C1919" s="1">
        <v>15.824448</v>
      </c>
      <c r="D1919">
        <f t="shared" si="90"/>
        <v>2.2228000000000137E-2</v>
      </c>
      <c r="E1919">
        <f t="shared" si="91"/>
        <v>-0.82022299999999859</v>
      </c>
      <c r="F1919">
        <f t="shared" si="92"/>
        <v>-1.4243799779399191E-2</v>
      </c>
    </row>
    <row r="1920" spans="1:6" x14ac:dyDescent="0.2">
      <c r="A1920">
        <f t="shared" si="89"/>
        <v>63.933333366666382</v>
      </c>
      <c r="B1920" s="1">
        <v>9.2869069999999994</v>
      </c>
      <c r="C1920" s="1">
        <v>15.836468999999999</v>
      </c>
      <c r="D1920">
        <f t="shared" si="90"/>
        <v>2.1905999999999537E-2</v>
      </c>
      <c r="E1920">
        <f t="shared" si="91"/>
        <v>-0.80820199999999964</v>
      </c>
      <c r="F1920">
        <f t="shared" si="92"/>
        <v>-1.4035045919597474E-2</v>
      </c>
    </row>
    <row r="1921" spans="1:6" x14ac:dyDescent="0.2">
      <c r="A1921">
        <f t="shared" ref="A1921:A1934" si="93">A1920+0.1/3</f>
        <v>63.966666699999713</v>
      </c>
      <c r="B1921" s="1">
        <v>9.2865850000000005</v>
      </c>
      <c r="C1921" s="1">
        <v>15.848487</v>
      </c>
      <c r="D1921">
        <f t="shared" si="90"/>
        <v>2.1584000000000714E-2</v>
      </c>
      <c r="E1921">
        <f t="shared" si="91"/>
        <v>-0.79618399999999845</v>
      </c>
      <c r="F1921">
        <f t="shared" si="92"/>
        <v>-1.3826344157090404E-2</v>
      </c>
    </row>
    <row r="1922" spans="1:6" x14ac:dyDescent="0.2">
      <c r="A1922">
        <f t="shared" si="93"/>
        <v>64.000000033333052</v>
      </c>
      <c r="B1922" s="1">
        <v>9.2885179999999998</v>
      </c>
      <c r="C1922" s="1">
        <v>15.776323</v>
      </c>
      <c r="D1922">
        <f t="shared" ref="D1922:D1934" si="94">B1922-V_1</f>
        <v>2.351700000000001E-2</v>
      </c>
      <c r="E1922">
        <f t="shared" ref="E1922:E1934" si="95">C1922-T_1</f>
        <v>-0.86834799999999923</v>
      </c>
      <c r="F1922">
        <f t="shared" ref="F1922:F1934" si="96">E1922/dT</f>
        <v>-1.5079527214966831E-2</v>
      </c>
    </row>
    <row r="1923" spans="1:6" x14ac:dyDescent="0.2">
      <c r="A1923">
        <f t="shared" si="93"/>
        <v>64.033333366666383</v>
      </c>
      <c r="B1923" s="1">
        <v>9.2878729999999994</v>
      </c>
      <c r="C1923" s="1">
        <v>15.800394000000001</v>
      </c>
      <c r="D1923">
        <f t="shared" si="94"/>
        <v>2.2871999999999559E-2</v>
      </c>
      <c r="E1923">
        <f t="shared" si="95"/>
        <v>-0.84427699999999817</v>
      </c>
      <c r="F1923">
        <f t="shared" si="96"/>
        <v>-1.4661515888181391E-2</v>
      </c>
    </row>
    <row r="1924" spans="1:6" x14ac:dyDescent="0.2">
      <c r="A1924">
        <f t="shared" si="93"/>
        <v>64.066666699999715</v>
      </c>
      <c r="B1924" s="1">
        <v>9.2862629999999999</v>
      </c>
      <c r="C1924" s="1">
        <v>15.8605</v>
      </c>
      <c r="D1924">
        <f t="shared" si="94"/>
        <v>2.1262000000000114E-2</v>
      </c>
      <c r="E1924">
        <f t="shared" si="95"/>
        <v>-0.78417099999999884</v>
      </c>
      <c r="F1924">
        <f t="shared" si="96"/>
        <v>-1.3617729223407836E-2</v>
      </c>
    </row>
    <row r="1925" spans="1:6" x14ac:dyDescent="0.2">
      <c r="A1925">
        <f t="shared" si="93"/>
        <v>64.100000033333046</v>
      </c>
      <c r="B1925" s="1">
        <v>9.287229</v>
      </c>
      <c r="C1925" s="1">
        <v>15.824448</v>
      </c>
      <c r="D1925">
        <f t="shared" si="94"/>
        <v>2.2228000000000137E-2</v>
      </c>
      <c r="E1925">
        <f t="shared" si="95"/>
        <v>-0.82022299999999859</v>
      </c>
      <c r="F1925">
        <f t="shared" si="96"/>
        <v>-1.4243799779399191E-2</v>
      </c>
    </row>
    <row r="1926" spans="1:6" x14ac:dyDescent="0.2">
      <c r="A1926">
        <f t="shared" si="93"/>
        <v>64.133333366666378</v>
      </c>
      <c r="B1926" s="1">
        <v>9.288195</v>
      </c>
      <c r="C1926" s="1">
        <v>15.788361</v>
      </c>
      <c r="D1926">
        <f t="shared" si="94"/>
        <v>2.3194000000000159E-2</v>
      </c>
      <c r="E1926">
        <f t="shared" si="95"/>
        <v>-0.85630999999999879</v>
      </c>
      <c r="F1926">
        <f t="shared" si="96"/>
        <v>-1.4870478137161875E-2</v>
      </c>
    </row>
    <row r="1927" spans="1:6" x14ac:dyDescent="0.2">
      <c r="A1927">
        <f t="shared" si="93"/>
        <v>64.166666699999709</v>
      </c>
      <c r="B1927" s="1">
        <v>9.2894839999999999</v>
      </c>
      <c r="C1927" s="1">
        <v>15.740187000000001</v>
      </c>
      <c r="D1927">
        <f t="shared" si="94"/>
        <v>2.4483000000000033E-2</v>
      </c>
      <c r="E1927">
        <f t="shared" si="95"/>
        <v>-0.90448399999999829</v>
      </c>
      <c r="F1927">
        <f t="shared" si="96"/>
        <v>-1.5707056495209346E-2</v>
      </c>
    </row>
    <row r="1928" spans="1:6" x14ac:dyDescent="0.2">
      <c r="A1928">
        <f t="shared" si="93"/>
        <v>64.200000033333041</v>
      </c>
      <c r="B1928" s="1">
        <v>9.2885179999999998</v>
      </c>
      <c r="C1928" s="1">
        <v>15.776323</v>
      </c>
      <c r="D1928">
        <f t="shared" si="94"/>
        <v>2.351700000000001E-2</v>
      </c>
      <c r="E1928">
        <f t="shared" si="95"/>
        <v>-0.86834799999999923</v>
      </c>
      <c r="F1928">
        <f t="shared" si="96"/>
        <v>-1.5079527214966831E-2</v>
      </c>
    </row>
    <row r="1929" spans="1:6" x14ac:dyDescent="0.2">
      <c r="A1929">
        <f t="shared" si="93"/>
        <v>64.233333366666372</v>
      </c>
      <c r="B1929" s="1">
        <v>9.2898060000000005</v>
      </c>
      <c r="C1929" s="1">
        <v>15.728134000000001</v>
      </c>
      <c r="D1929">
        <f t="shared" si="94"/>
        <v>2.4805000000000632E-2</v>
      </c>
      <c r="E1929">
        <f t="shared" si="95"/>
        <v>-0.91653699999999816</v>
      </c>
      <c r="F1929">
        <f t="shared" si="96"/>
        <v>-1.5916366059487715E-2</v>
      </c>
    </row>
    <row r="1930" spans="1:6" x14ac:dyDescent="0.2">
      <c r="A1930">
        <f t="shared" si="93"/>
        <v>64.266666699999703</v>
      </c>
      <c r="B1930" s="1">
        <v>9.2875510000000006</v>
      </c>
      <c r="C1930" s="1">
        <v>15.812423000000001</v>
      </c>
      <c r="D1930">
        <f t="shared" si="94"/>
        <v>2.2550000000000736E-2</v>
      </c>
      <c r="E1930">
        <f t="shared" si="95"/>
        <v>-0.8322479999999981</v>
      </c>
      <c r="F1930">
        <f t="shared" si="96"/>
        <v>-1.4452623102260496E-2</v>
      </c>
    </row>
    <row r="1931" spans="1:6" x14ac:dyDescent="0.2">
      <c r="A1931">
        <f t="shared" si="93"/>
        <v>64.300000033333035</v>
      </c>
      <c r="B1931" s="1">
        <v>9.2869069999999994</v>
      </c>
      <c r="C1931" s="1">
        <v>15.836468999999999</v>
      </c>
      <c r="D1931">
        <f t="shared" si="94"/>
        <v>2.1905999999999537E-2</v>
      </c>
      <c r="E1931">
        <f t="shared" si="95"/>
        <v>-0.80820199999999964</v>
      </c>
      <c r="F1931">
        <f t="shared" si="96"/>
        <v>-1.4035045919597474E-2</v>
      </c>
    </row>
    <row r="1932" spans="1:6" x14ac:dyDescent="0.2">
      <c r="A1932">
        <f t="shared" si="93"/>
        <v>64.333333366666366</v>
      </c>
      <c r="B1932" s="1">
        <v>9.2894839999999999</v>
      </c>
      <c r="C1932" s="1">
        <v>15.740187000000001</v>
      </c>
      <c r="D1932">
        <f t="shared" si="94"/>
        <v>2.4483000000000033E-2</v>
      </c>
      <c r="E1932">
        <f t="shared" si="95"/>
        <v>-0.90448399999999829</v>
      </c>
      <c r="F1932">
        <f t="shared" si="96"/>
        <v>-1.5707056495209346E-2</v>
      </c>
    </row>
    <row r="1933" spans="1:6" x14ac:dyDescent="0.2">
      <c r="A1933">
        <f t="shared" si="93"/>
        <v>64.366666699999698</v>
      </c>
      <c r="B1933" s="1">
        <v>9.2888400000000004</v>
      </c>
      <c r="C1933" s="1">
        <v>15.764282</v>
      </c>
      <c r="D1933">
        <f t="shared" si="94"/>
        <v>2.383900000000061E-2</v>
      </c>
      <c r="E1933">
        <f t="shared" si="95"/>
        <v>-0.8803889999999992</v>
      </c>
      <c r="F1933">
        <f t="shared" si="96"/>
        <v>-1.5288628390066462E-2</v>
      </c>
    </row>
    <row r="1934" spans="1:6" x14ac:dyDescent="0.2">
      <c r="A1934">
        <f t="shared" si="93"/>
        <v>64.400000033333029</v>
      </c>
      <c r="B1934" s="1">
        <v>9.2875510000000006</v>
      </c>
      <c r="C1934" s="1">
        <v>15.812423000000001</v>
      </c>
      <c r="D1934">
        <f t="shared" si="94"/>
        <v>2.2550000000000736E-2</v>
      </c>
      <c r="E1934">
        <f t="shared" si="95"/>
        <v>-0.8322479999999981</v>
      </c>
      <c r="F1934">
        <f t="shared" si="96"/>
        <v>-1.4452623102260496E-2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dT</vt:lpstr>
      <vt:lpstr>T_1</vt:lpstr>
      <vt:lpstr>V_1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avamaal;Generated with LabVIEW 19.0f2</dc:creator>
  <cp:lastModifiedBy>Ava Maalouf</cp:lastModifiedBy>
  <dcterms:created xsi:type="dcterms:W3CDTF">2006-09-16T00:00:00Z</dcterms:created>
  <dcterms:modified xsi:type="dcterms:W3CDTF">2024-09-22T03:08:15Z</dcterms:modified>
</cp:coreProperties>
</file>