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29666D09-548E-194B-82C4-89EDD21E5570}" xr6:coauthVersionLast="47" xr6:coauthVersionMax="47" xr10:uidLastSave="{00000000-0000-0000-0000-000000000000}"/>
  <bookViews>
    <workbookView xWindow="9080" yWindow="760" windowWidth="2032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E2" i="1"/>
  <c r="D2" i="1"/>
  <c r="H1" i="1" l="1"/>
  <c r="F1272" i="1" s="1"/>
  <c r="F15" i="1" l="1"/>
  <c r="F351" i="1"/>
  <c r="F658" i="1"/>
  <c r="F88" i="1"/>
  <c r="F456" i="1"/>
  <c r="F121" i="1"/>
  <c r="F521" i="1"/>
  <c r="F286" i="1"/>
  <c r="F98" i="1"/>
  <c r="F498" i="1"/>
  <c r="F555" i="1"/>
  <c r="F421" i="1"/>
  <c r="F13" i="1"/>
  <c r="F167" i="1"/>
  <c r="F471" i="1"/>
  <c r="F232" i="1"/>
  <c r="F684" i="1"/>
  <c r="F861" i="1"/>
  <c r="F487" i="1"/>
  <c r="F667" i="1"/>
  <c r="F321" i="1"/>
  <c r="F54" i="1"/>
  <c r="F250" i="1"/>
  <c r="F59" i="1"/>
  <c r="F77" i="1"/>
  <c r="F255" i="1"/>
  <c r="F551" i="1"/>
  <c r="F914" i="1"/>
  <c r="F336" i="1"/>
  <c r="F25" i="1"/>
  <c r="F337" i="1"/>
  <c r="F78" i="1"/>
  <c r="F550" i="1"/>
  <c r="F306" i="1"/>
  <c r="F171" i="1"/>
  <c r="F639" i="1"/>
  <c r="F93" i="1"/>
  <c r="F271" i="1"/>
  <c r="F575" i="1"/>
  <c r="F8" i="1"/>
  <c r="F352" i="1"/>
  <c r="F41" i="1"/>
  <c r="F417" i="1"/>
  <c r="F158" i="1"/>
  <c r="F10" i="1"/>
  <c r="F402" i="1"/>
  <c r="F291" i="1"/>
  <c r="F740" i="1"/>
  <c r="F14" i="1"/>
  <c r="F335" i="1"/>
  <c r="F631" i="1"/>
  <c r="F72" i="1"/>
  <c r="F432" i="1"/>
  <c r="F57" i="1"/>
  <c r="F433" i="1"/>
  <c r="F206" i="1"/>
  <c r="F26" i="1"/>
  <c r="F418" i="1"/>
  <c r="F435" i="1"/>
  <c r="F1180" i="1"/>
  <c r="F79" i="1"/>
  <c r="F399" i="1"/>
  <c r="F722" i="1"/>
  <c r="F152" i="1"/>
  <c r="F528" i="1"/>
  <c r="F137" i="1"/>
  <c r="F561" i="1"/>
  <c r="F302" i="1"/>
  <c r="F122" i="1"/>
  <c r="F610" i="1"/>
  <c r="F710" i="1"/>
  <c r="F840" i="1"/>
  <c r="F810" i="1"/>
  <c r="F624" i="1"/>
  <c r="F249" i="1"/>
  <c r="F430" i="1"/>
  <c r="F226" i="1"/>
  <c r="F124" i="1"/>
  <c r="F29" i="1"/>
  <c r="F191" i="1"/>
  <c r="F826" i="1"/>
  <c r="F264" i="1"/>
  <c r="F502" i="1"/>
  <c r="F404" i="1"/>
  <c r="F103" i="1"/>
  <c r="F423" i="1"/>
  <c r="F738" i="1"/>
  <c r="F184" i="1"/>
  <c r="F544" i="1"/>
  <c r="F209" i="1"/>
  <c r="F652" i="1"/>
  <c r="F406" i="1"/>
  <c r="F194" i="1"/>
  <c r="F741" i="1"/>
  <c r="F886" i="1"/>
  <c r="F1493" i="1"/>
  <c r="F835" i="1"/>
  <c r="F1192" i="1"/>
  <c r="F1502" i="1"/>
  <c r="F1267" i="1"/>
  <c r="F1535" i="1"/>
  <c r="F1383" i="1"/>
  <c r="F1239" i="1"/>
  <c r="F1095" i="1"/>
  <c r="F863" i="1"/>
  <c r="F1358" i="1"/>
  <c r="F1230" i="1"/>
  <c r="F1102" i="1"/>
  <c r="F974" i="1"/>
  <c r="F1397" i="1"/>
  <c r="F1269" i="1"/>
  <c r="F1141" i="1"/>
  <c r="F1013" i="1"/>
  <c r="F1411" i="1"/>
  <c r="F787" i="1"/>
  <c r="F1458" i="1"/>
  <c r="F1314" i="1"/>
  <c r="F1170" i="1"/>
  <c r="F1018" i="1"/>
  <c r="F159" i="1"/>
  <c r="F1259" i="1"/>
  <c r="F1529" i="1"/>
  <c r="F1385" i="1"/>
  <c r="F1241" i="1"/>
  <c r="F1097" i="1"/>
  <c r="F969" i="1"/>
  <c r="F833" i="1"/>
  <c r="F681" i="1"/>
  <c r="F1523" i="1"/>
  <c r="F1027" i="1"/>
  <c r="F1496" i="1"/>
  <c r="F1376" i="1"/>
  <c r="F1264" i="1"/>
  <c r="F1136" i="1"/>
  <c r="F1040" i="1"/>
  <c r="F920" i="1"/>
  <c r="F816" i="1"/>
  <c r="F720" i="1"/>
  <c r="F613" i="1"/>
  <c r="F525" i="1"/>
  <c r="F413" i="1"/>
  <c r="F309" i="1"/>
  <c r="F213" i="1"/>
  <c r="F1436" i="1"/>
  <c r="F1292" i="1"/>
  <c r="F1164" i="1"/>
  <c r="F1036" i="1"/>
  <c r="F916" i="1"/>
  <c r="F788" i="1"/>
  <c r="F911" i="1"/>
  <c r="F783" i="1"/>
  <c r="F695" i="1"/>
  <c r="F580" i="1"/>
  <c r="F468" i="1"/>
  <c r="F380" i="1"/>
  <c r="F268" i="1"/>
  <c r="F164" i="1"/>
  <c r="F1485" i="1"/>
  <c r="F1032" i="1"/>
  <c r="F1494" i="1"/>
  <c r="F1211" i="1"/>
  <c r="F1519" i="1"/>
  <c r="F1375" i="1"/>
  <c r="F1231" i="1"/>
  <c r="F1087" i="1"/>
  <c r="F1478" i="1"/>
  <c r="F1350" i="1"/>
  <c r="F1222" i="1"/>
  <c r="F1094" i="1"/>
  <c r="F966" i="1"/>
  <c r="F1389" i="1"/>
  <c r="F1261" i="1"/>
  <c r="F1133" i="1"/>
  <c r="F1005" i="1"/>
  <c r="F1299" i="1"/>
  <c r="F779" i="1"/>
  <c r="F1450" i="1"/>
  <c r="F1306" i="1"/>
  <c r="F1162" i="1"/>
  <c r="F1010" i="1"/>
  <c r="F47" i="1"/>
  <c r="F1187" i="1"/>
  <c r="F1521" i="1"/>
  <c r="F1377" i="1"/>
  <c r="F1233" i="1"/>
  <c r="F1089" i="1"/>
  <c r="F961" i="1"/>
  <c r="F817" i="1"/>
  <c r="F673" i="1"/>
  <c r="F1451" i="1"/>
  <c r="F1019" i="1"/>
  <c r="F1488" i="1"/>
  <c r="F1360" i="1"/>
  <c r="F1256" i="1"/>
  <c r="F1128" i="1"/>
  <c r="F1008" i="1"/>
  <c r="F912" i="1"/>
  <c r="F800" i="1"/>
  <c r="F712" i="1"/>
  <c r="F605" i="1"/>
  <c r="F501" i="1"/>
  <c r="F405" i="1"/>
  <c r="F293" i="1"/>
  <c r="F205" i="1"/>
  <c r="F1556" i="1"/>
  <c r="F1420" i="1"/>
  <c r="F1268" i="1"/>
  <c r="F1156" i="1"/>
  <c r="F1012" i="1"/>
  <c r="F892" i="1"/>
  <c r="F780" i="1"/>
  <c r="F903" i="1"/>
  <c r="F775" i="1"/>
  <c r="F671" i="1"/>
  <c r="F572" i="1"/>
  <c r="F460" i="1"/>
  <c r="F356" i="1"/>
  <c r="F260" i="1"/>
  <c r="F148" i="1"/>
  <c r="F60" i="1"/>
  <c r="F878" i="1"/>
  <c r="F774" i="1"/>
  <c r="F678" i="1"/>
  <c r="F563" i="1"/>
  <c r="F483" i="1"/>
  <c r="F395" i="1"/>
  <c r="F307" i="1"/>
  <c r="F227" i="1"/>
  <c r="F1486" i="1"/>
  <c r="F1171" i="1"/>
  <c r="F1511" i="1"/>
  <c r="F1367" i="1"/>
  <c r="F1223" i="1"/>
  <c r="F1079" i="1"/>
  <c r="F1470" i="1"/>
  <c r="F1342" i="1"/>
  <c r="F1214" i="1"/>
  <c r="F1086" i="1"/>
  <c r="F958" i="1"/>
  <c r="F1381" i="1"/>
  <c r="F1253" i="1"/>
  <c r="F1125" i="1"/>
  <c r="F997" i="1"/>
  <c r="F1532" i="1"/>
  <c r="F1195" i="1"/>
  <c r="F771" i="1"/>
  <c r="F1435" i="1"/>
  <c r="F1554" i="1"/>
  <c r="F1410" i="1"/>
  <c r="F1266" i="1"/>
  <c r="F1114" i="1"/>
  <c r="F970" i="1"/>
  <c r="F31" i="1"/>
  <c r="F1163" i="1"/>
  <c r="F1513" i="1"/>
  <c r="F1369" i="1"/>
  <c r="F1225" i="1"/>
  <c r="F1081" i="1"/>
  <c r="F945" i="1"/>
  <c r="F809" i="1"/>
  <c r="F665" i="1"/>
  <c r="F1419" i="1"/>
  <c r="F979" i="1"/>
  <c r="F1584" i="1"/>
  <c r="F1480" i="1"/>
  <c r="F1352" i="1"/>
  <c r="F1232" i="1"/>
  <c r="F1120" i="1"/>
  <c r="F992" i="1"/>
  <c r="F904" i="1"/>
  <c r="F792" i="1"/>
  <c r="F688" i="1"/>
  <c r="F597" i="1"/>
  <c r="F485" i="1"/>
  <c r="F397" i="1"/>
  <c r="F285" i="1"/>
  <c r="F181" i="1"/>
  <c r="F1540" i="1"/>
  <c r="F1412" i="1"/>
  <c r="F1260" i="1"/>
  <c r="F1124" i="1"/>
  <c r="F996" i="1"/>
  <c r="F876" i="1"/>
  <c r="F772" i="1"/>
  <c r="F871" i="1"/>
  <c r="F767" i="1"/>
  <c r="F655" i="1"/>
  <c r="F548" i="1"/>
  <c r="F452" i="1"/>
  <c r="F340" i="1"/>
  <c r="F252" i="1"/>
  <c r="F140" i="1"/>
  <c r="F1547" i="1"/>
  <c r="F1386" i="1"/>
  <c r="F1574" i="1"/>
  <c r="F1471" i="1"/>
  <c r="F1327" i="1"/>
  <c r="F1183" i="1"/>
  <c r="F1023" i="1"/>
  <c r="F1430" i="1"/>
  <c r="F1302" i="1"/>
  <c r="F1557" i="1"/>
  <c r="F1235" i="1"/>
  <c r="F753" i="1"/>
  <c r="F1566" i="1"/>
  <c r="F1587" i="1"/>
  <c r="F1463" i="1"/>
  <c r="F1319" i="1"/>
  <c r="F1175" i="1"/>
  <c r="F1015" i="1"/>
  <c r="F1422" i="1"/>
  <c r="F1294" i="1"/>
  <c r="F1549" i="1"/>
  <c r="F1227" i="1"/>
  <c r="F1558" i="1"/>
  <c r="F1507" i="1"/>
  <c r="F1455" i="1"/>
  <c r="F1311" i="1"/>
  <c r="F1167" i="1"/>
  <c r="F1007" i="1"/>
  <c r="F1414" i="1"/>
  <c r="F1286" i="1"/>
  <c r="F1541" i="1"/>
  <c r="F1107" i="1"/>
  <c r="F1550" i="1"/>
  <c r="F1475" i="1"/>
  <c r="F1591" i="1"/>
  <c r="F1447" i="1"/>
  <c r="F1303" i="1"/>
  <c r="F1159" i="1"/>
  <c r="F999" i="1"/>
  <c r="F1406" i="1"/>
  <c r="F1278" i="1"/>
  <c r="F1150" i="1"/>
  <c r="F1022" i="1"/>
  <c r="F1445" i="1"/>
  <c r="F1317" i="1"/>
  <c r="F1189" i="1"/>
  <c r="F1061" i="1"/>
  <c r="F789" i="1"/>
  <c r="F1028" i="1"/>
  <c r="F851" i="1"/>
  <c r="F1474" i="1"/>
  <c r="F1330" i="1"/>
  <c r="F1186" i="1"/>
  <c r="F1034" i="1"/>
  <c r="F650" i="1"/>
  <c r="F1499" i="1"/>
  <c r="F1577" i="1"/>
  <c r="F1433" i="1"/>
  <c r="F1289" i="1"/>
  <c r="F1145" i="1"/>
  <c r="F1017" i="1"/>
  <c r="F881" i="1"/>
  <c r="F737" i="1"/>
  <c r="F1147" i="1"/>
  <c r="F883" i="1"/>
  <c r="F1520" i="1"/>
  <c r="F1408" i="1"/>
  <c r="F1280" i="1"/>
  <c r="F1176" i="1"/>
  <c r="F1064" i="1"/>
  <c r="F944" i="1"/>
  <c r="F848" i="1"/>
  <c r="F736" i="1"/>
  <c r="F648" i="1"/>
  <c r="F541" i="1"/>
  <c r="F437" i="1"/>
  <c r="F341" i="1"/>
  <c r="F229" i="1"/>
  <c r="F141" i="1"/>
  <c r="F1174" i="1"/>
  <c r="F1469" i="1"/>
  <c r="F1213" i="1"/>
  <c r="F957" i="1"/>
  <c r="F915" i="1"/>
  <c r="F1395" i="1"/>
  <c r="F1546" i="1"/>
  <c r="F1250" i="1"/>
  <c r="F962" i="1"/>
  <c r="F1473" i="1"/>
  <c r="F1169" i="1"/>
  <c r="F905" i="1"/>
  <c r="F254" i="1"/>
  <c r="F923" i="1"/>
  <c r="F1576" i="1"/>
  <c r="F1336" i="1"/>
  <c r="F1112" i="1"/>
  <c r="F880" i="1"/>
  <c r="F672" i="1"/>
  <c r="F477" i="1"/>
  <c r="F277" i="1"/>
  <c r="F1460" i="1"/>
  <c r="F1244" i="1"/>
  <c r="F1052" i="1"/>
  <c r="F852" i="1"/>
  <c r="F847" i="1"/>
  <c r="F711" i="1"/>
  <c r="F524" i="1"/>
  <c r="F388" i="1"/>
  <c r="F204" i="1"/>
  <c r="F68" i="1"/>
  <c r="F870" i="1"/>
  <c r="F750" i="1"/>
  <c r="F627" i="1"/>
  <c r="F523" i="1"/>
  <c r="F427" i="1"/>
  <c r="F331" i="1"/>
  <c r="F235" i="1"/>
  <c r="F139" i="1"/>
  <c r="F51" i="1"/>
  <c r="F901" i="1"/>
  <c r="F805" i="1"/>
  <c r="F693" i="1"/>
  <c r="F602" i="1"/>
  <c r="F530" i="1"/>
  <c r="F458" i="1"/>
  <c r="F378" i="1"/>
  <c r="F290" i="1"/>
  <c r="F218" i="1"/>
  <c r="F146" i="1"/>
  <c r="F74" i="1"/>
  <c r="F622" i="1"/>
  <c r="F534" i="1"/>
  <c r="F454" i="1"/>
  <c r="F366" i="1"/>
  <c r="F278" i="1"/>
  <c r="F198" i="1"/>
  <c r="F110" i="1"/>
  <c r="F30" i="1"/>
  <c r="F636" i="1"/>
  <c r="F545" i="1"/>
  <c r="F473" i="1"/>
  <c r="F393" i="1"/>
  <c r="F313" i="1"/>
  <c r="F233" i="1"/>
  <c r="F161" i="1"/>
  <c r="F89" i="1"/>
  <c r="F17" i="1"/>
  <c r="F659" i="1"/>
  <c r="F576" i="1"/>
  <c r="F496" i="1"/>
  <c r="F408" i="1"/>
  <c r="F328" i="1"/>
  <c r="F248" i="1"/>
  <c r="F168" i="1"/>
  <c r="F96" i="1"/>
  <c r="F24" i="1"/>
  <c r="F866" i="1"/>
  <c r="F786" i="1"/>
  <c r="F698" i="1"/>
  <c r="F623" i="1"/>
  <c r="F1533" i="1"/>
  <c r="F1543" i="1"/>
  <c r="F1166" i="1"/>
  <c r="F1461" i="1"/>
  <c r="F1205" i="1"/>
  <c r="F949" i="1"/>
  <c r="F875" i="1"/>
  <c r="F1331" i="1"/>
  <c r="F1538" i="1"/>
  <c r="F1242" i="1"/>
  <c r="F954" i="1"/>
  <c r="F1465" i="1"/>
  <c r="F1161" i="1"/>
  <c r="F897" i="1"/>
  <c r="F126" i="1"/>
  <c r="F907" i="1"/>
  <c r="F1568" i="1"/>
  <c r="F1328" i="1"/>
  <c r="F1088" i="1"/>
  <c r="F864" i="1"/>
  <c r="F664" i="1"/>
  <c r="F469" i="1"/>
  <c r="F269" i="1"/>
  <c r="F1444" i="1"/>
  <c r="F1204" i="1"/>
  <c r="F988" i="1"/>
  <c r="F820" i="1"/>
  <c r="F839" i="1"/>
  <c r="F703" i="1"/>
  <c r="F516" i="1"/>
  <c r="F332" i="1"/>
  <c r="F196" i="1"/>
  <c r="F36" i="1"/>
  <c r="F862" i="1"/>
  <c r="F742" i="1"/>
  <c r="F619" i="1"/>
  <c r="F507" i="1"/>
  <c r="F419" i="1"/>
  <c r="F315" i="1"/>
  <c r="F219" i="1"/>
  <c r="F123" i="1"/>
  <c r="F43" i="1"/>
  <c r="F893" i="1"/>
  <c r="F781" i="1"/>
  <c r="F685" i="1"/>
  <c r="F594" i="1"/>
  <c r="F522" i="1"/>
  <c r="F442" i="1"/>
  <c r="F354" i="1"/>
  <c r="F282" i="1"/>
  <c r="F210" i="1"/>
  <c r="F138" i="1"/>
  <c r="F66" i="1"/>
  <c r="F598" i="1"/>
  <c r="F526" i="1"/>
  <c r="F446" i="1"/>
  <c r="F358" i="1"/>
  <c r="F270" i="1"/>
  <c r="F182" i="1"/>
  <c r="F102" i="1"/>
  <c r="F724" i="1"/>
  <c r="F633" i="1"/>
  <c r="F537" i="1"/>
  <c r="F457" i="1"/>
  <c r="F385" i="1"/>
  <c r="F297" i="1"/>
  <c r="F225" i="1"/>
  <c r="F153" i="1"/>
  <c r="F81" i="1"/>
  <c r="F9" i="1"/>
  <c r="F635" i="1"/>
  <c r="F560" i="1"/>
  <c r="F1083" i="1"/>
  <c r="F1391" i="1"/>
  <c r="F1158" i="1"/>
  <c r="F1453" i="1"/>
  <c r="F1197" i="1"/>
  <c r="F853" i="1"/>
  <c r="F859" i="1"/>
  <c r="F1291" i="1"/>
  <c r="F1530" i="1"/>
  <c r="F1226" i="1"/>
  <c r="F946" i="1"/>
  <c r="F1457" i="1"/>
  <c r="F1153" i="1"/>
  <c r="F889" i="1"/>
  <c r="F899" i="1"/>
  <c r="F1552" i="1"/>
  <c r="F1296" i="1"/>
  <c r="F1072" i="1"/>
  <c r="F856" i="1"/>
  <c r="F656" i="1"/>
  <c r="F461" i="1"/>
  <c r="F245" i="1"/>
  <c r="F1380" i="1"/>
  <c r="F1188" i="1"/>
  <c r="F956" i="1"/>
  <c r="F796" i="1"/>
  <c r="F831" i="1"/>
  <c r="F647" i="1"/>
  <c r="F508" i="1"/>
  <c r="F324" i="1"/>
  <c r="F188" i="1"/>
  <c r="F20" i="1"/>
  <c r="F1592" i="1"/>
  <c r="F1247" i="1"/>
  <c r="F1110" i="1"/>
  <c r="F1103" i="1"/>
  <c r="F1046" i="1"/>
  <c r="F959" i="1"/>
  <c r="F1038" i="1"/>
  <c r="F1510" i="1"/>
  <c r="F1366" i="1"/>
  <c r="F1030" i="1"/>
  <c r="F1325" i="1"/>
  <c r="F1069" i="1"/>
  <c r="F1108" i="1"/>
  <c r="F643" i="1"/>
  <c r="F1378" i="1"/>
  <c r="F1074" i="1"/>
  <c r="F1539" i="1"/>
  <c r="F1585" i="1"/>
  <c r="F1297" i="1"/>
  <c r="F1025" i="1"/>
  <c r="F745" i="1"/>
  <c r="F1179" i="1"/>
  <c r="F1416" i="1"/>
  <c r="F1184" i="1"/>
  <c r="F968" i="1"/>
  <c r="F752" i="1"/>
  <c r="F549" i="1"/>
  <c r="F349" i="1"/>
  <c r="F149" i="1"/>
  <c r="F1508" i="1"/>
  <c r="F1324" i="1"/>
  <c r="F1084" i="1"/>
  <c r="F868" i="1"/>
  <c r="F927" i="1"/>
  <c r="F735" i="1"/>
  <c r="F841" i="1"/>
  <c r="F1393" i="1"/>
  <c r="F175" i="1"/>
  <c r="F1466" i="1"/>
  <c r="F795" i="1"/>
  <c r="F1149" i="1"/>
  <c r="F21" i="1"/>
  <c r="F85" i="1"/>
  <c r="F7" i="1"/>
  <c r="F87" i="1"/>
  <c r="F183" i="1"/>
  <c r="F263" i="1"/>
  <c r="F343" i="1"/>
  <c r="F407" i="1"/>
  <c r="F479" i="1"/>
  <c r="F559" i="1"/>
  <c r="F642" i="1"/>
  <c r="F730" i="1"/>
  <c r="F818" i="1"/>
  <c r="F930" i="1"/>
  <c r="F80" i="1"/>
  <c r="F160" i="1"/>
  <c r="F256" i="1"/>
  <c r="F344" i="1"/>
  <c r="F440" i="1"/>
  <c r="F536" i="1"/>
  <c r="F632" i="1"/>
  <c r="F33" i="1"/>
  <c r="F129" i="1"/>
  <c r="F217" i="1"/>
  <c r="F329" i="1"/>
  <c r="F425" i="1"/>
  <c r="F529" i="1"/>
  <c r="F660" i="1"/>
  <c r="F70" i="1"/>
  <c r="F174" i="1"/>
  <c r="F294" i="1"/>
  <c r="F422" i="1"/>
  <c r="F510" i="1"/>
  <c r="F18" i="1"/>
  <c r="F114" i="1"/>
  <c r="F202" i="1"/>
  <c r="F314" i="1"/>
  <c r="F410" i="1"/>
  <c r="F514" i="1"/>
  <c r="F618" i="1"/>
  <c r="F749" i="1"/>
  <c r="F877" i="1"/>
  <c r="F75" i="1"/>
  <c r="F179" i="1"/>
  <c r="F299" i="1"/>
  <c r="F443" i="1"/>
  <c r="F571" i="1"/>
  <c r="F734" i="1"/>
  <c r="F902" i="1"/>
  <c r="F132" i="1"/>
  <c r="F420" i="1"/>
  <c r="F719" i="1"/>
  <c r="F860" i="1"/>
  <c r="F1252" i="1"/>
  <c r="F533" i="1"/>
  <c r="F928" i="1"/>
  <c r="F1400" i="1"/>
  <c r="F1035" i="1"/>
  <c r="F977" i="1"/>
  <c r="F1537" i="1"/>
  <c r="F1026" i="1"/>
  <c r="F1571" i="1"/>
  <c r="F1277" i="1"/>
  <c r="F909" i="1"/>
  <c r="F187" i="1"/>
  <c r="F347" i="1"/>
  <c r="F459" i="1"/>
  <c r="F587" i="1"/>
  <c r="F758" i="1"/>
  <c r="F926" i="1"/>
  <c r="F212" i="1"/>
  <c r="F444" i="1"/>
  <c r="F759" i="1"/>
  <c r="F924" i="1"/>
  <c r="F1332" i="1"/>
  <c r="F157" i="1"/>
  <c r="F565" i="1"/>
  <c r="F976" i="1"/>
  <c r="F1424" i="1"/>
  <c r="F1219" i="1"/>
  <c r="F1033" i="1"/>
  <c r="F1082" i="1"/>
  <c r="F1212" i="1"/>
  <c r="F1333" i="1"/>
  <c r="F611" i="1"/>
  <c r="F484" i="1"/>
  <c r="F799" i="1"/>
  <c r="F932" i="1"/>
  <c r="F1348" i="1"/>
  <c r="F165" i="1"/>
  <c r="F589" i="1"/>
  <c r="F984" i="1"/>
  <c r="F1440" i="1"/>
  <c r="F1243" i="1"/>
  <c r="F1041" i="1"/>
  <c r="F1090" i="1"/>
  <c r="F1236" i="1"/>
  <c r="F1341" i="1"/>
  <c r="F629" i="1"/>
  <c r="F1105" i="1"/>
  <c r="F1178" i="1"/>
  <c r="F1405" i="1"/>
  <c r="F91" i="1"/>
  <c r="F37" i="1"/>
  <c r="F119" i="1"/>
  <c r="F359" i="1"/>
  <c r="F583" i="1"/>
  <c r="F16" i="1"/>
  <c r="F192" i="1"/>
  <c r="F472" i="1"/>
  <c r="F145" i="1"/>
  <c r="F449" i="1"/>
  <c r="F86" i="1"/>
  <c r="F326" i="1"/>
  <c r="F558" i="1"/>
  <c r="F130" i="1"/>
  <c r="F330" i="1"/>
  <c r="F645" i="1"/>
  <c r="F99" i="1"/>
  <c r="F475" i="1"/>
  <c r="F798" i="1"/>
  <c r="F109" i="1"/>
  <c r="F207" i="1"/>
  <c r="F367" i="1"/>
  <c r="F591" i="1"/>
  <c r="F858" i="1"/>
  <c r="F200" i="1"/>
  <c r="F480" i="1"/>
  <c r="F65" i="1"/>
  <c r="F353" i="1"/>
  <c r="F708" i="1"/>
  <c r="F334" i="1"/>
  <c r="F154" i="1"/>
  <c r="F554" i="1"/>
  <c r="F933" i="1"/>
  <c r="F243" i="1"/>
  <c r="F806" i="1"/>
  <c r="F532" i="1"/>
  <c r="F940" i="1"/>
  <c r="F221" i="1"/>
  <c r="F1048" i="1"/>
  <c r="F55" i="1"/>
  <c r="F311" i="1"/>
  <c r="F682" i="1"/>
  <c r="F208" i="1"/>
  <c r="F600" i="1"/>
  <c r="F185" i="1"/>
  <c r="F273" i="1"/>
  <c r="F489" i="1"/>
  <c r="F716" i="1"/>
  <c r="F134" i="1"/>
  <c r="F230" i="1"/>
  <c r="F342" i="1"/>
  <c r="F478" i="1"/>
  <c r="F574" i="1"/>
  <c r="F58" i="1"/>
  <c r="F162" i="1"/>
  <c r="F258" i="1"/>
  <c r="F346" i="1"/>
  <c r="F474" i="1"/>
  <c r="F562" i="1"/>
  <c r="F677" i="1"/>
  <c r="F829" i="1"/>
  <c r="F11" i="1"/>
  <c r="F115" i="1"/>
  <c r="F251" i="1"/>
  <c r="F371" i="1"/>
  <c r="F499" i="1"/>
  <c r="F670" i="1"/>
  <c r="F814" i="1"/>
  <c r="F76" i="1"/>
  <c r="F292" i="1"/>
  <c r="F588" i="1"/>
  <c r="F919" i="1"/>
  <c r="F1076" i="1"/>
  <c r="F1500" i="1"/>
  <c r="F333" i="1"/>
  <c r="F728" i="1"/>
  <c r="F1152" i="1"/>
  <c r="F689" i="1"/>
  <c r="F1249" i="1"/>
  <c r="F1283" i="1"/>
  <c r="F1322" i="1"/>
  <c r="F1021" i="1"/>
  <c r="F982" i="1"/>
  <c r="F538" i="1"/>
  <c r="F757" i="1"/>
  <c r="F23" i="1"/>
  <c r="F279" i="1"/>
  <c r="F495" i="1"/>
  <c r="F754" i="1"/>
  <c r="F272" i="1"/>
  <c r="F683" i="1"/>
  <c r="F345" i="1"/>
  <c r="F569" i="1"/>
  <c r="F214" i="1"/>
  <c r="F34" i="1"/>
  <c r="F426" i="1"/>
  <c r="F773" i="1"/>
  <c r="F355" i="1"/>
  <c r="F4" i="1"/>
  <c r="F45" i="1"/>
  <c r="F39" i="1"/>
  <c r="F295" i="1"/>
  <c r="F439" i="1"/>
  <c r="F674" i="1"/>
  <c r="F32" i="1"/>
  <c r="F376" i="1"/>
  <c r="F584" i="1"/>
  <c r="F169" i="1"/>
  <c r="F481" i="1"/>
  <c r="F118" i="1"/>
  <c r="F462" i="1"/>
  <c r="F50" i="1"/>
  <c r="F466" i="1"/>
  <c r="F821" i="1"/>
  <c r="F363" i="1"/>
  <c r="F12" i="1"/>
  <c r="F1356" i="1"/>
  <c r="F1504" i="1"/>
  <c r="F117" i="1"/>
  <c r="F135" i="1"/>
  <c r="F375" i="1"/>
  <c r="F519" i="1"/>
  <c r="F778" i="1"/>
  <c r="F40" i="1"/>
  <c r="F288" i="1"/>
  <c r="F488" i="1"/>
  <c r="F73" i="1"/>
  <c r="F369" i="1"/>
  <c r="F125" i="1"/>
  <c r="F231" i="1"/>
  <c r="F535" i="1"/>
  <c r="F794" i="1"/>
  <c r="F56" i="1"/>
  <c r="F136" i="1"/>
  <c r="F312" i="1"/>
  <c r="F392" i="1"/>
  <c r="F504" i="1"/>
  <c r="F608" i="1"/>
  <c r="F715" i="1"/>
  <c r="F97" i="1"/>
  <c r="F193" i="1"/>
  <c r="F281" i="1"/>
  <c r="F401" i="1"/>
  <c r="F497" i="1"/>
  <c r="F609" i="1"/>
  <c r="F38" i="1"/>
  <c r="F142" i="1"/>
  <c r="F246" i="1"/>
  <c r="F382" i="1"/>
  <c r="F486" i="1"/>
  <c r="F582" i="1"/>
  <c r="F82" i="1"/>
  <c r="F178" i="1"/>
  <c r="F266" i="1"/>
  <c r="F386" i="1"/>
  <c r="F482" i="1"/>
  <c r="F578" i="1"/>
  <c r="F701" i="1"/>
  <c r="F837" i="1"/>
  <c r="F27" i="1"/>
  <c r="F155" i="1"/>
  <c r="F267" i="1"/>
  <c r="F379" i="1"/>
  <c r="F539" i="1"/>
  <c r="F686" i="1"/>
  <c r="F822" i="1"/>
  <c r="F84" i="1"/>
  <c r="F316" i="1"/>
  <c r="F596" i="1"/>
  <c r="F943" i="1"/>
  <c r="F1092" i="1"/>
  <c r="F1516" i="1"/>
  <c r="F357" i="1"/>
  <c r="F776" i="1"/>
  <c r="F1200" i="1"/>
  <c r="F761" i="1"/>
  <c r="F1305" i="1"/>
  <c r="F1579" i="1"/>
  <c r="F1394" i="1"/>
  <c r="F651" i="1"/>
  <c r="F1077" i="1"/>
  <c r="F1238" i="1"/>
  <c r="F322" i="1"/>
  <c r="F626" i="1"/>
  <c r="F101" i="1"/>
  <c r="F199" i="1"/>
  <c r="F431" i="1"/>
  <c r="F666" i="1"/>
  <c r="F842" i="1"/>
  <c r="F104" i="1"/>
  <c r="F360" i="1"/>
  <c r="F552" i="1"/>
  <c r="F257" i="1"/>
  <c r="F692" i="1"/>
  <c r="F438" i="1"/>
  <c r="F242" i="1"/>
  <c r="F546" i="1"/>
  <c r="F917" i="1"/>
  <c r="F203" i="1"/>
  <c r="F228" i="1"/>
  <c r="F127" i="1"/>
  <c r="F511" i="1"/>
  <c r="F762" i="1"/>
  <c r="F120" i="1"/>
  <c r="F280" i="1"/>
  <c r="F691" i="1"/>
  <c r="F265" i="1"/>
  <c r="F585" i="1"/>
  <c r="F222" i="1"/>
  <c r="F566" i="1"/>
  <c r="F338" i="1"/>
  <c r="F669" i="1"/>
  <c r="F107" i="1"/>
  <c r="F491" i="1"/>
  <c r="F646" i="1"/>
  <c r="F276" i="1"/>
  <c r="F823" i="1"/>
  <c r="F1531" i="1"/>
  <c r="F53" i="1"/>
  <c r="F215" i="1"/>
  <c r="F447" i="1"/>
  <c r="F599" i="1"/>
  <c r="F874" i="1"/>
  <c r="F128" i="1"/>
  <c r="F384" i="1"/>
  <c r="F699" i="1"/>
  <c r="F601" i="1"/>
  <c r="F61" i="1"/>
  <c r="F63" i="1"/>
  <c r="F143" i="1"/>
  <c r="F319" i="1"/>
  <c r="F383" i="1"/>
  <c r="F455" i="1"/>
  <c r="F607" i="1"/>
  <c r="F690" i="1"/>
  <c r="F890" i="1"/>
  <c r="F216" i="1"/>
  <c r="F5" i="1"/>
  <c r="F69" i="1"/>
  <c r="F6" i="1"/>
  <c r="F71" i="1"/>
  <c r="F151" i="1"/>
  <c r="F247" i="1"/>
  <c r="F327" i="1"/>
  <c r="F391" i="1"/>
  <c r="F463" i="1"/>
  <c r="F543" i="1"/>
  <c r="F615" i="1"/>
  <c r="F714" i="1"/>
  <c r="F802" i="1"/>
  <c r="F906" i="1"/>
  <c r="F64" i="1"/>
  <c r="F144" i="1"/>
  <c r="F224" i="1"/>
  <c r="F320" i="1"/>
  <c r="F416" i="1"/>
  <c r="F512" i="1"/>
  <c r="F616" i="1"/>
  <c r="F723" i="1"/>
  <c r="F105" i="1"/>
  <c r="F201" i="1"/>
  <c r="F289" i="1"/>
  <c r="F409" i="1"/>
  <c r="F505" i="1"/>
  <c r="F625" i="1"/>
  <c r="F46" i="1"/>
  <c r="F150" i="1"/>
  <c r="F262" i="1"/>
  <c r="F390" i="1"/>
  <c r="F494" i="1"/>
  <c r="F590" i="1"/>
  <c r="F90" i="1"/>
  <c r="F186" i="1"/>
  <c r="F274" i="1"/>
  <c r="F394" i="1"/>
  <c r="F490" i="1"/>
  <c r="F586" i="1"/>
  <c r="F717" i="1"/>
  <c r="F845" i="1"/>
  <c r="F35" i="1"/>
  <c r="F163" i="1"/>
  <c r="F283" i="1"/>
  <c r="F411" i="1"/>
  <c r="F547" i="1"/>
  <c r="F694" i="1"/>
  <c r="F838" i="1"/>
  <c r="F100" i="1"/>
  <c r="F396" i="1"/>
  <c r="F612" i="1"/>
  <c r="F700" i="1"/>
  <c r="F1100" i="1"/>
  <c r="F373" i="1"/>
  <c r="F784" i="1"/>
  <c r="F1208" i="1"/>
  <c r="F769" i="1"/>
  <c r="F1329" i="1"/>
  <c r="F1402" i="1"/>
  <c r="F731" i="1"/>
  <c r="F1085" i="1"/>
  <c r="F1307" i="1"/>
  <c r="F603" i="1"/>
  <c r="F662" i="1"/>
  <c r="F726" i="1"/>
  <c r="F790" i="1"/>
  <c r="F854" i="1"/>
  <c r="F918" i="1"/>
  <c r="F52" i="1"/>
  <c r="F116" i="1"/>
  <c r="F180" i="1"/>
  <c r="F244" i="1"/>
  <c r="F308" i="1"/>
  <c r="F372" i="1"/>
  <c r="F436" i="1"/>
  <c r="F500" i="1"/>
  <c r="F564" i="1"/>
  <c r="F628" i="1"/>
  <c r="F687" i="1"/>
  <c r="F751" i="1"/>
  <c r="F815" i="1"/>
  <c r="F887" i="1"/>
  <c r="F617" i="1"/>
  <c r="F756" i="1"/>
  <c r="F844" i="1"/>
  <c r="F908" i="1"/>
  <c r="F972" i="1"/>
  <c r="F1068" i="1"/>
  <c r="F1140" i="1"/>
  <c r="F1228" i="1"/>
  <c r="F1316" i="1"/>
  <c r="F1396" i="1"/>
  <c r="F1484" i="1"/>
  <c r="F1588" i="1"/>
  <c r="F133" i="1"/>
  <c r="F197" i="1"/>
  <c r="F261" i="1"/>
  <c r="F325" i="1"/>
  <c r="F389" i="1"/>
  <c r="F453" i="1"/>
  <c r="F517" i="1"/>
  <c r="F581" i="1"/>
  <c r="F640" i="1"/>
  <c r="F704" i="1"/>
  <c r="F768" i="1"/>
  <c r="F832" i="1"/>
  <c r="F896" i="1"/>
  <c r="F960" i="1"/>
  <c r="F1024" i="1"/>
  <c r="F1104" i="1"/>
  <c r="F1168" i="1"/>
  <c r="F1248" i="1"/>
  <c r="F1312" i="1"/>
  <c r="F1392" i="1"/>
  <c r="F1464" i="1"/>
  <c r="F1544" i="1"/>
  <c r="F843" i="1"/>
  <c r="F963" i="1"/>
  <c r="F1123" i="1"/>
  <c r="F1379" i="1"/>
  <c r="F606" i="1"/>
  <c r="F657" i="1"/>
  <c r="F721" i="1"/>
  <c r="F801" i="1"/>
  <c r="F873" i="1"/>
  <c r="F937" i="1"/>
  <c r="F1009" i="1"/>
  <c r="F1073" i="1"/>
  <c r="F1137" i="1"/>
  <c r="F1217" i="1"/>
  <c r="F1281" i="1"/>
  <c r="F1361" i="1"/>
  <c r="F1425" i="1"/>
  <c r="F1505" i="1"/>
  <c r="F1569" i="1"/>
  <c r="F1131" i="1"/>
  <c r="F1459" i="1"/>
  <c r="F503" i="1"/>
  <c r="F938" i="1"/>
  <c r="F1002" i="1"/>
  <c r="F1066" i="1"/>
  <c r="F1154" i="1"/>
  <c r="F1218" i="1"/>
  <c r="F1298" i="1"/>
  <c r="F1370" i="1"/>
  <c r="F1442" i="1"/>
  <c r="F1522" i="1"/>
  <c r="F1586" i="1"/>
  <c r="F1251" i="1"/>
  <c r="F400" i="1"/>
  <c r="F763" i="1"/>
  <c r="F827" i="1"/>
  <c r="F1099" i="1"/>
  <c r="F1020" i="1"/>
  <c r="F1492" i="1"/>
  <c r="F725" i="1"/>
  <c r="F989" i="1"/>
  <c r="F1053" i="1"/>
  <c r="F1117" i="1"/>
  <c r="F1181" i="1"/>
  <c r="F1245" i="1"/>
  <c r="F1309" i="1"/>
  <c r="F1373" i="1"/>
  <c r="F1437" i="1"/>
  <c r="F950" i="1"/>
  <c r="F1014" i="1"/>
  <c r="F1078" i="1"/>
  <c r="F1142" i="1"/>
  <c r="F1206" i="1"/>
  <c r="F1270" i="1"/>
  <c r="F1334" i="1"/>
  <c r="F1398" i="1"/>
  <c r="F1462" i="1"/>
  <c r="F991" i="1"/>
  <c r="F1071" i="1"/>
  <c r="F1135" i="1"/>
  <c r="F1215" i="1"/>
  <c r="F1295" i="1"/>
  <c r="F1359" i="1"/>
  <c r="F1439" i="1"/>
  <c r="F1503" i="1"/>
  <c r="F1583" i="1"/>
  <c r="F1139" i="1"/>
  <c r="F1443" i="1"/>
  <c r="F1542" i="1"/>
  <c r="F1527" i="1"/>
  <c r="F1449" i="1"/>
  <c r="F1528" i="1"/>
  <c r="F1362" i="1"/>
  <c r="F1003" i="1"/>
  <c r="F1491" i="1"/>
  <c r="F1525" i="1"/>
  <c r="F1589" i="1"/>
  <c r="F637" i="1"/>
  <c r="F709" i="1"/>
  <c r="F797" i="1"/>
  <c r="F869" i="1"/>
  <c r="F3" i="1"/>
  <c r="F67" i="1"/>
  <c r="F131" i="1"/>
  <c r="F195" i="1"/>
  <c r="F259" i="1"/>
  <c r="F323" i="1"/>
  <c r="F387" i="1"/>
  <c r="F451" i="1"/>
  <c r="F515" i="1"/>
  <c r="F579" i="1"/>
  <c r="F638" i="1"/>
  <c r="F702" i="1"/>
  <c r="F766" i="1"/>
  <c r="F830" i="1"/>
  <c r="F894" i="1"/>
  <c r="F28" i="1"/>
  <c r="F92" i="1"/>
  <c r="F156" i="1"/>
  <c r="F220" i="1"/>
  <c r="F284" i="1"/>
  <c r="F348" i="1"/>
  <c r="F412" i="1"/>
  <c r="F476" i="1"/>
  <c r="F540" i="1"/>
  <c r="F604" i="1"/>
  <c r="F663" i="1"/>
  <c r="F727" i="1"/>
  <c r="F791" i="1"/>
  <c r="F855" i="1"/>
  <c r="F935" i="1"/>
  <c r="F732" i="1"/>
  <c r="F812" i="1"/>
  <c r="F884" i="1"/>
  <c r="F948" i="1"/>
  <c r="F1044" i="1"/>
  <c r="F1116" i="1"/>
  <c r="F1196" i="1"/>
  <c r="F1284" i="1"/>
  <c r="F1372" i="1"/>
  <c r="F1452" i="1"/>
  <c r="F1548" i="1"/>
  <c r="F173" i="1"/>
  <c r="F237" i="1"/>
  <c r="F301" i="1"/>
  <c r="F365" i="1"/>
  <c r="F429" i="1"/>
  <c r="F493" i="1"/>
  <c r="F557" i="1"/>
  <c r="F621" i="1"/>
  <c r="F680" i="1"/>
  <c r="F744" i="1"/>
  <c r="F808" i="1"/>
  <c r="F872" i="1"/>
  <c r="F936" i="1"/>
  <c r="F1000" i="1"/>
  <c r="F1080" i="1"/>
  <c r="F1144" i="1"/>
  <c r="F1224" i="1"/>
  <c r="F1288" i="1"/>
  <c r="F1368" i="1"/>
  <c r="F1432" i="1"/>
  <c r="F1512" i="1"/>
  <c r="F931" i="1"/>
  <c r="F1051" i="1"/>
  <c r="F1275" i="1"/>
  <c r="F1563" i="1"/>
  <c r="F374" i="1"/>
  <c r="F697" i="1"/>
  <c r="F777" i="1"/>
  <c r="F849" i="1"/>
  <c r="F913" i="1"/>
  <c r="F985" i="1"/>
  <c r="F1049" i="1"/>
  <c r="F1113" i="1"/>
  <c r="F1177" i="1"/>
  <c r="F1257" i="1"/>
  <c r="F1337" i="1"/>
  <c r="F1401" i="1"/>
  <c r="F1481" i="1"/>
  <c r="F1545" i="1"/>
  <c r="F1323" i="1"/>
  <c r="F287" i="1"/>
  <c r="F746" i="1"/>
  <c r="F978" i="1"/>
  <c r="F1042" i="1"/>
  <c r="F1122" i="1"/>
  <c r="F1194" i="1"/>
  <c r="F1274" i="1"/>
  <c r="F1338" i="1"/>
  <c r="F1418" i="1"/>
  <c r="F1482" i="1"/>
  <c r="F1562" i="1"/>
  <c r="F1091" i="1"/>
  <c r="F1467" i="1"/>
  <c r="F48" i="1"/>
  <c r="F739" i="1"/>
  <c r="F803" i="1"/>
  <c r="F955" i="1"/>
  <c r="F1340" i="1"/>
  <c r="F965" i="1"/>
  <c r="F1029" i="1"/>
  <c r="F1093" i="1"/>
  <c r="F1157" i="1"/>
  <c r="F1221" i="1"/>
  <c r="F1285" i="1"/>
  <c r="F1349" i="1"/>
  <c r="F1413" i="1"/>
  <c r="F1477" i="1"/>
  <c r="F990" i="1"/>
  <c r="F1054" i="1"/>
  <c r="F1118" i="1"/>
  <c r="F1182" i="1"/>
  <c r="F1246" i="1"/>
  <c r="F1310" i="1"/>
  <c r="F1374" i="1"/>
  <c r="F1438" i="1"/>
  <c r="F967" i="1"/>
  <c r="F1031" i="1"/>
  <c r="F1111" i="1"/>
  <c r="F1191" i="1"/>
  <c r="F1255" i="1"/>
  <c r="F1335" i="1"/>
  <c r="F1415" i="1"/>
  <c r="F1479" i="1"/>
  <c r="F1551" i="1"/>
  <c r="F971" i="1"/>
  <c r="F1339" i="1"/>
  <c r="F1518" i="1"/>
  <c r="F1582" i="1"/>
  <c r="F1185" i="1"/>
  <c r="F1216" i="1"/>
  <c r="F1098" i="1"/>
  <c r="F867" i="1"/>
  <c r="F1355" i="1"/>
  <c r="F1501" i="1"/>
  <c r="F1565" i="1"/>
  <c r="F62" i="1"/>
  <c r="F318" i="1"/>
  <c r="F527" i="1"/>
  <c r="F706" i="1"/>
  <c r="F95" i="1"/>
  <c r="F350" i="1"/>
  <c r="F553" i="1"/>
  <c r="F922" i="1"/>
  <c r="F111" i="1"/>
  <c r="F361" i="1"/>
  <c r="F567" i="1"/>
  <c r="F112" i="1"/>
  <c r="F190" i="1"/>
  <c r="F424" i="1"/>
  <c r="F630" i="1"/>
  <c r="F223" i="1"/>
  <c r="F239" i="1"/>
  <c r="F240" i="1"/>
  <c r="F465" i="1"/>
  <c r="F676" i="1"/>
  <c r="F770" i="1"/>
  <c r="F362" i="1"/>
  <c r="F764" i="1"/>
  <c r="F1276" i="1"/>
  <c r="F1143" i="1"/>
  <c r="F450" i="1"/>
  <c r="F765" i="1"/>
  <c r="F895" i="1"/>
  <c r="F1004" i="1"/>
  <c r="F941" i="1"/>
  <c r="F464" i="1"/>
  <c r="F804" i="1"/>
  <c r="F925" i="1"/>
  <c r="F1300" i="1"/>
  <c r="F1047" i="1"/>
  <c r="F568" i="1"/>
  <c r="F653" i="1"/>
  <c r="F825" i="1"/>
  <c r="F1399" i="1"/>
  <c r="F1559" i="1"/>
  <c r="F668" i="1"/>
  <c r="F834" i="1"/>
  <c r="F951" i="1"/>
  <c r="F1055" i="1"/>
  <c r="F1148" i="1"/>
  <c r="F1234" i="1"/>
  <c r="F1320" i="1"/>
  <c r="F1404" i="1"/>
  <c r="F1490" i="1"/>
  <c r="F1560" i="1"/>
  <c r="F675" i="1"/>
  <c r="F953" i="1"/>
  <c r="F1056" i="1"/>
  <c r="F1151" i="1"/>
  <c r="F1321" i="1"/>
  <c r="F1407" i="1"/>
  <c r="F1564" i="1"/>
  <c r="F729" i="1"/>
  <c r="F980" i="1"/>
  <c r="F1172" i="1"/>
  <c r="F1258" i="1"/>
  <c r="F1344" i="1"/>
  <c r="F1428" i="1"/>
  <c r="F1514" i="1"/>
  <c r="F1580" i="1"/>
  <c r="F882" i="1"/>
  <c r="F1524" i="1"/>
  <c r="F1313" i="1"/>
  <c r="F939" i="1"/>
  <c r="F1059" i="1"/>
  <c r="F1315" i="1"/>
  <c r="F414" i="1"/>
  <c r="F641" i="1"/>
  <c r="F705" i="1"/>
  <c r="F785" i="1"/>
  <c r="F857" i="1"/>
  <c r="F921" i="1"/>
  <c r="F993" i="1"/>
  <c r="F1057" i="1"/>
  <c r="F1121" i="1"/>
  <c r="F1201" i="1"/>
  <c r="F1265" i="1"/>
  <c r="F1345" i="1"/>
  <c r="F1409" i="1"/>
  <c r="F1489" i="1"/>
  <c r="F1553" i="1"/>
  <c r="F1387" i="1"/>
  <c r="F303" i="1"/>
  <c r="F850" i="1"/>
  <c r="F986" i="1"/>
  <c r="F1050" i="1"/>
  <c r="F1138" i="1"/>
  <c r="F1202" i="1"/>
  <c r="F1282" i="1"/>
  <c r="F1346" i="1"/>
  <c r="F1426" i="1"/>
  <c r="F1498" i="1"/>
  <c r="F1570" i="1"/>
  <c r="F1155" i="1"/>
  <c r="F1515" i="1"/>
  <c r="F176" i="1"/>
  <c r="F747" i="1"/>
  <c r="F811" i="1"/>
  <c r="F1011" i="1"/>
  <c r="F1364" i="1"/>
  <c r="F973" i="1"/>
  <c r="F1037" i="1"/>
  <c r="F1101" i="1"/>
  <c r="F1165" i="1"/>
  <c r="F1229" i="1"/>
  <c r="F1293" i="1"/>
  <c r="F1357" i="1"/>
  <c r="F1421" i="1"/>
  <c r="F934" i="1"/>
  <c r="F998" i="1"/>
  <c r="F1062" i="1"/>
  <c r="F1126" i="1"/>
  <c r="F1190" i="1"/>
  <c r="F1254" i="1"/>
  <c r="F1318" i="1"/>
  <c r="F1382" i="1"/>
  <c r="F1446" i="1"/>
  <c r="F975" i="1"/>
  <c r="F1039" i="1"/>
  <c r="F1119" i="1"/>
  <c r="F1199" i="1"/>
  <c r="F1263" i="1"/>
  <c r="F1343" i="1"/>
  <c r="F1423" i="1"/>
  <c r="F1487" i="1"/>
  <c r="F1567" i="1"/>
  <c r="F1067" i="1"/>
  <c r="F1371" i="1"/>
  <c r="F1526" i="1"/>
  <c r="F1590" i="1"/>
  <c r="F1271" i="1"/>
  <c r="F1193" i="1"/>
  <c r="F1448" i="1"/>
  <c r="F1106" i="1"/>
  <c r="F891" i="1"/>
  <c r="F1363" i="1"/>
  <c r="F1509" i="1"/>
  <c r="F1573" i="1"/>
  <c r="F296" i="1"/>
  <c r="F368" i="1"/>
  <c r="F448" i="1"/>
  <c r="F520" i="1"/>
  <c r="F592" i="1"/>
  <c r="F707" i="1"/>
  <c r="F49" i="1"/>
  <c r="F113" i="1"/>
  <c r="F177" i="1"/>
  <c r="F241" i="1"/>
  <c r="F305" i="1"/>
  <c r="F377" i="1"/>
  <c r="F441" i="1"/>
  <c r="F513" i="1"/>
  <c r="F593" i="1"/>
  <c r="F644" i="1"/>
  <c r="F22" i="1"/>
  <c r="F94" i="1"/>
  <c r="F166" i="1"/>
  <c r="F238" i="1"/>
  <c r="F310" i="1"/>
  <c r="F398" i="1"/>
  <c r="F470" i="1"/>
  <c r="F542" i="1"/>
  <c r="F614" i="1"/>
  <c r="F42" i="1"/>
  <c r="F106" i="1"/>
  <c r="F170" i="1"/>
  <c r="F234" i="1"/>
  <c r="F298" i="1"/>
  <c r="F370" i="1"/>
  <c r="F434" i="1"/>
  <c r="F506" i="1"/>
  <c r="F570" i="1"/>
  <c r="F634" i="1"/>
  <c r="F661" i="1"/>
  <c r="F733" i="1"/>
  <c r="F813" i="1"/>
  <c r="F885" i="1"/>
  <c r="F19" i="1"/>
  <c r="F83" i="1"/>
  <c r="F147" i="1"/>
  <c r="F211" i="1"/>
  <c r="F275" i="1"/>
  <c r="F339" i="1"/>
  <c r="F403" i="1"/>
  <c r="F467" i="1"/>
  <c r="F531" i="1"/>
  <c r="F595" i="1"/>
  <c r="F654" i="1"/>
  <c r="F718" i="1"/>
  <c r="F782" i="1"/>
  <c r="F846" i="1"/>
  <c r="F910" i="1"/>
  <c r="F44" i="1"/>
  <c r="F108" i="1"/>
  <c r="F172" i="1"/>
  <c r="F236" i="1"/>
  <c r="F300" i="1"/>
  <c r="F364" i="1"/>
  <c r="F428" i="1"/>
  <c r="F492" i="1"/>
  <c r="F556" i="1"/>
  <c r="F620" i="1"/>
  <c r="F679" i="1"/>
  <c r="F743" i="1"/>
  <c r="F807" i="1"/>
  <c r="F879" i="1"/>
  <c r="F577" i="1"/>
  <c r="F748" i="1"/>
  <c r="F828" i="1"/>
  <c r="F900" i="1"/>
  <c r="F964" i="1"/>
  <c r="F1060" i="1"/>
  <c r="F1132" i="1"/>
  <c r="F1220" i="1"/>
  <c r="F1308" i="1"/>
  <c r="F1388" i="1"/>
  <c r="F1476" i="1"/>
  <c r="F1572" i="1"/>
  <c r="F189" i="1"/>
  <c r="F253" i="1"/>
  <c r="F317" i="1"/>
  <c r="F381" i="1"/>
  <c r="F445" i="1"/>
  <c r="F509" i="1"/>
  <c r="F573" i="1"/>
  <c r="F696" i="1"/>
  <c r="F760" i="1"/>
  <c r="F824" i="1"/>
  <c r="F888" i="1"/>
  <c r="F952" i="1"/>
  <c r="F1016" i="1"/>
  <c r="F1096" i="1"/>
  <c r="F1160" i="1"/>
  <c r="F1240" i="1"/>
  <c r="F1304" i="1"/>
  <c r="F1384" i="1"/>
  <c r="F1456" i="1"/>
  <c r="F1536" i="1"/>
  <c r="F2" i="1"/>
  <c r="F947" i="1"/>
  <c r="F1075" i="1"/>
  <c r="F1347" i="1"/>
  <c r="F518" i="1"/>
  <c r="F649" i="1"/>
  <c r="F713" i="1"/>
  <c r="F793" i="1"/>
  <c r="F865" i="1"/>
  <c r="F929" i="1"/>
  <c r="F1001" i="1"/>
  <c r="F1065" i="1"/>
  <c r="F1129" i="1"/>
  <c r="F1209" i="1"/>
  <c r="F1273" i="1"/>
  <c r="F1353" i="1"/>
  <c r="F1417" i="1"/>
  <c r="F1497" i="1"/>
  <c r="F1561" i="1"/>
  <c r="F987" i="1"/>
  <c r="F1427" i="1"/>
  <c r="F415" i="1"/>
  <c r="F898" i="1"/>
  <c r="F994" i="1"/>
  <c r="F1058" i="1"/>
  <c r="F1146" i="1"/>
  <c r="F1210" i="1"/>
  <c r="F1290" i="1"/>
  <c r="F1354" i="1"/>
  <c r="F1434" i="1"/>
  <c r="F1506" i="1"/>
  <c r="F1578" i="1"/>
  <c r="F1203" i="1"/>
  <c r="F1555" i="1"/>
  <c r="F304" i="1"/>
  <c r="F755" i="1"/>
  <c r="F819" i="1"/>
  <c r="F1043" i="1"/>
  <c r="F836" i="1"/>
  <c r="F1468" i="1"/>
  <c r="F981" i="1"/>
  <c r="F1045" i="1"/>
  <c r="F1109" i="1"/>
  <c r="F1173" i="1"/>
  <c r="F1237" i="1"/>
  <c r="F1301" i="1"/>
  <c r="F1365" i="1"/>
  <c r="F1429" i="1"/>
  <c r="F942" i="1"/>
  <c r="F1006" i="1"/>
  <c r="F1070" i="1"/>
  <c r="F1134" i="1"/>
  <c r="F1198" i="1"/>
  <c r="F1262" i="1"/>
  <c r="F1326" i="1"/>
  <c r="F1390" i="1"/>
  <c r="F1454" i="1"/>
  <c r="F983" i="1"/>
  <c r="F1063" i="1"/>
  <c r="F1127" i="1"/>
  <c r="F1207" i="1"/>
  <c r="F1287" i="1"/>
  <c r="F1351" i="1"/>
  <c r="F1431" i="1"/>
  <c r="F1495" i="1"/>
  <c r="F1575" i="1"/>
  <c r="F1115" i="1"/>
  <c r="F1403" i="1"/>
  <c r="F1534" i="1"/>
  <c r="F1279" i="1"/>
  <c r="F1441" i="1"/>
  <c r="F1472" i="1"/>
  <c r="F1130" i="1"/>
  <c r="F995" i="1"/>
  <c r="F1483" i="1"/>
  <c r="F1517" i="1"/>
  <c r="F1581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<sst xmlns="http://schemas.openxmlformats.org/spreadsheetml/2006/main" count="9" uniqueCount="9">
  <si>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</si>
  <si>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</si>
  <si>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</si>
  <si>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V</t>
  </si>
  <si>
    <t>Delta T</t>
  </si>
  <si>
    <t>dT</t>
  </si>
  <si>
    <t>perc change</t>
  </si>
  <si>
    <t>tau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</si>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</sst>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sheet1!$A$2:$A$2263</c:f>
              <c:numCache>
                <c:formatCode>General</c:formatCode>
                <c:ptCount val="226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sheet1!$B$2:$B$2263</c:f>
              <c:numCache>
                <c:formatCode>General</c:formatCode>
                <c:ptCount val="2262"/>
                <c:pt idx="0">
                  <c:v>7.1059900000000003</c:v>
                </c:pt>
                <c:pt idx="1">
                  <c:v>7.1066339999999997</c:v>
                </c:pt>
                <c:pt idx="2">
                  <c:v>7.1047010000000004</c:v>
                </c:pt>
                <c:pt idx="3">
                  <c:v>7.1043789999999998</c:v>
                </c:pt>
                <c:pt idx="4">
                  <c:v>7.1053459999999999</c:v>
                </c:pt>
                <c:pt idx="5">
                  <c:v>7.1034129999999998</c:v>
                </c:pt>
                <c:pt idx="6">
                  <c:v>7.1034129999999998</c:v>
                </c:pt>
                <c:pt idx="7">
                  <c:v>7.103091</c:v>
                </c:pt>
                <c:pt idx="8">
                  <c:v>7.1050230000000001</c:v>
                </c:pt>
                <c:pt idx="9">
                  <c:v>7.1059900000000003</c:v>
                </c:pt>
                <c:pt idx="10">
                  <c:v>7.1034129999999998</c:v>
                </c:pt>
                <c:pt idx="11">
                  <c:v>7.1047010000000004</c:v>
                </c:pt>
                <c:pt idx="12">
                  <c:v>7.1040570000000001</c:v>
                </c:pt>
                <c:pt idx="13">
                  <c:v>7.1027680000000002</c:v>
                </c:pt>
                <c:pt idx="14">
                  <c:v>7.1043789999999998</c:v>
                </c:pt>
                <c:pt idx="15">
                  <c:v>7.103091</c:v>
                </c:pt>
                <c:pt idx="16">
                  <c:v>7.1040570000000001</c:v>
                </c:pt>
                <c:pt idx="17">
                  <c:v>7.1040570000000001</c:v>
                </c:pt>
                <c:pt idx="18">
                  <c:v>7.1018020000000002</c:v>
                </c:pt>
                <c:pt idx="19">
                  <c:v>7.1034129999999998</c:v>
                </c:pt>
                <c:pt idx="20">
                  <c:v>7.1037350000000004</c:v>
                </c:pt>
                <c:pt idx="21">
                  <c:v>7.1024459999999996</c:v>
                </c:pt>
                <c:pt idx="22">
                  <c:v>7.1053459999999999</c:v>
                </c:pt>
                <c:pt idx="23">
                  <c:v>7.1021239999999999</c:v>
                </c:pt>
                <c:pt idx="24">
                  <c:v>7.1040570000000001</c:v>
                </c:pt>
                <c:pt idx="25">
                  <c:v>7.103091</c:v>
                </c:pt>
                <c:pt idx="26">
                  <c:v>7.1027680000000002</c:v>
                </c:pt>
                <c:pt idx="27">
                  <c:v>7.1034129999999998</c:v>
                </c:pt>
                <c:pt idx="28">
                  <c:v>7.1047010000000004</c:v>
                </c:pt>
                <c:pt idx="29">
                  <c:v>7.1050230000000001</c:v>
                </c:pt>
                <c:pt idx="30">
                  <c:v>7.1040570000000001</c:v>
                </c:pt>
                <c:pt idx="31">
                  <c:v>7.1024459999999996</c:v>
                </c:pt>
                <c:pt idx="32">
                  <c:v>7.1059900000000003</c:v>
                </c:pt>
                <c:pt idx="33">
                  <c:v>7.1059900000000003</c:v>
                </c:pt>
                <c:pt idx="34">
                  <c:v>7.103091</c:v>
                </c:pt>
                <c:pt idx="35">
                  <c:v>7.1053459999999999</c:v>
                </c:pt>
                <c:pt idx="36">
                  <c:v>7.1034129999999998</c:v>
                </c:pt>
                <c:pt idx="37">
                  <c:v>7.1034129999999998</c:v>
                </c:pt>
                <c:pt idx="38">
                  <c:v>7.1040570000000001</c:v>
                </c:pt>
                <c:pt idx="39">
                  <c:v>7.1047010000000004</c:v>
                </c:pt>
                <c:pt idx="40">
                  <c:v>7.1050230000000001</c:v>
                </c:pt>
                <c:pt idx="41">
                  <c:v>7.1047010000000004</c:v>
                </c:pt>
                <c:pt idx="42">
                  <c:v>7.1056679999999997</c:v>
                </c:pt>
                <c:pt idx="43">
                  <c:v>7.1047010000000004</c:v>
                </c:pt>
                <c:pt idx="44">
                  <c:v>7.1053459999999999</c:v>
                </c:pt>
                <c:pt idx="45">
                  <c:v>7.1053459999999999</c:v>
                </c:pt>
                <c:pt idx="46">
                  <c:v>7.1056679999999997</c:v>
                </c:pt>
                <c:pt idx="47">
                  <c:v>7.103091</c:v>
                </c:pt>
                <c:pt idx="48">
                  <c:v>7.1037350000000004</c:v>
                </c:pt>
                <c:pt idx="49">
                  <c:v>7.106312</c:v>
                </c:pt>
                <c:pt idx="50">
                  <c:v>7.1043789999999998</c:v>
                </c:pt>
                <c:pt idx="51">
                  <c:v>7.1047010000000004</c:v>
                </c:pt>
                <c:pt idx="52">
                  <c:v>7.106312</c:v>
                </c:pt>
                <c:pt idx="53">
                  <c:v>7.1047010000000004</c:v>
                </c:pt>
                <c:pt idx="54">
                  <c:v>7.1037350000000004</c:v>
                </c:pt>
                <c:pt idx="55">
                  <c:v>7.1043789999999998</c:v>
                </c:pt>
                <c:pt idx="56">
                  <c:v>7.1047010000000004</c:v>
                </c:pt>
                <c:pt idx="57">
                  <c:v>7.1066339999999997</c:v>
                </c:pt>
                <c:pt idx="58">
                  <c:v>7.1059900000000003</c:v>
                </c:pt>
                <c:pt idx="59">
                  <c:v>7.1047010000000004</c:v>
                </c:pt>
                <c:pt idx="60">
                  <c:v>7.1066339999999997</c:v>
                </c:pt>
                <c:pt idx="61">
                  <c:v>7.1047010000000004</c:v>
                </c:pt>
                <c:pt idx="62">
                  <c:v>7.1034129999999998</c:v>
                </c:pt>
                <c:pt idx="63">
                  <c:v>7.1037350000000004</c:v>
                </c:pt>
                <c:pt idx="64">
                  <c:v>7.1040570000000001</c:v>
                </c:pt>
                <c:pt idx="65">
                  <c:v>7.1053459999999999</c:v>
                </c:pt>
                <c:pt idx="66">
                  <c:v>7.1047010000000004</c:v>
                </c:pt>
                <c:pt idx="67">
                  <c:v>7.1043789999999998</c:v>
                </c:pt>
                <c:pt idx="68">
                  <c:v>7.1034129999999998</c:v>
                </c:pt>
                <c:pt idx="69">
                  <c:v>7.1037350000000004</c:v>
                </c:pt>
                <c:pt idx="70">
                  <c:v>7.1047010000000004</c:v>
                </c:pt>
                <c:pt idx="71">
                  <c:v>7.1040570000000001</c:v>
                </c:pt>
                <c:pt idx="72">
                  <c:v>7.1027680000000002</c:v>
                </c:pt>
                <c:pt idx="73">
                  <c:v>7.1037350000000004</c:v>
                </c:pt>
                <c:pt idx="74">
                  <c:v>7.1037350000000004</c:v>
                </c:pt>
                <c:pt idx="75">
                  <c:v>7.1027680000000002</c:v>
                </c:pt>
                <c:pt idx="76">
                  <c:v>7.1047010000000004</c:v>
                </c:pt>
                <c:pt idx="77">
                  <c:v>7.1024459999999996</c:v>
                </c:pt>
                <c:pt idx="78">
                  <c:v>7.103091</c:v>
                </c:pt>
                <c:pt idx="79">
                  <c:v>7.103091</c:v>
                </c:pt>
                <c:pt idx="80">
                  <c:v>7.1034129999999998</c:v>
                </c:pt>
                <c:pt idx="81">
                  <c:v>7.1043789999999998</c:v>
                </c:pt>
                <c:pt idx="82">
                  <c:v>7.1034129999999998</c:v>
                </c:pt>
                <c:pt idx="83">
                  <c:v>7.103091</c:v>
                </c:pt>
                <c:pt idx="84">
                  <c:v>7.1040570000000001</c:v>
                </c:pt>
                <c:pt idx="85">
                  <c:v>7.1037350000000004</c:v>
                </c:pt>
                <c:pt idx="86">
                  <c:v>7.1024459999999996</c:v>
                </c:pt>
                <c:pt idx="87">
                  <c:v>7.1037350000000004</c:v>
                </c:pt>
                <c:pt idx="88">
                  <c:v>7.1011579999999999</c:v>
                </c:pt>
                <c:pt idx="89">
                  <c:v>7.103091</c:v>
                </c:pt>
                <c:pt idx="90">
                  <c:v>7.1043789999999998</c:v>
                </c:pt>
                <c:pt idx="91">
                  <c:v>7.1027680000000002</c:v>
                </c:pt>
                <c:pt idx="92">
                  <c:v>7.1040570000000001</c:v>
                </c:pt>
                <c:pt idx="93">
                  <c:v>7.1011579999999999</c:v>
                </c:pt>
                <c:pt idx="94">
                  <c:v>7.1018020000000002</c:v>
                </c:pt>
                <c:pt idx="95">
                  <c:v>7.103091</c:v>
                </c:pt>
                <c:pt idx="96">
                  <c:v>7.1040570000000001</c:v>
                </c:pt>
                <c:pt idx="97">
                  <c:v>7.1024459999999996</c:v>
                </c:pt>
                <c:pt idx="98">
                  <c:v>7.1014799999999996</c:v>
                </c:pt>
                <c:pt idx="99">
                  <c:v>7.1027680000000002</c:v>
                </c:pt>
                <c:pt idx="100">
                  <c:v>7.1047010000000004</c:v>
                </c:pt>
                <c:pt idx="101">
                  <c:v>7.103091</c:v>
                </c:pt>
                <c:pt idx="102">
                  <c:v>7.1037350000000004</c:v>
                </c:pt>
                <c:pt idx="103">
                  <c:v>7.1037350000000004</c:v>
                </c:pt>
                <c:pt idx="104">
                  <c:v>7.1053459999999999</c:v>
                </c:pt>
                <c:pt idx="105">
                  <c:v>7.1018020000000002</c:v>
                </c:pt>
                <c:pt idx="106">
                  <c:v>7.1034129999999998</c:v>
                </c:pt>
                <c:pt idx="107">
                  <c:v>7.1024459999999996</c:v>
                </c:pt>
                <c:pt idx="108">
                  <c:v>7.1037350000000004</c:v>
                </c:pt>
                <c:pt idx="109">
                  <c:v>7.1040570000000001</c:v>
                </c:pt>
                <c:pt idx="110">
                  <c:v>7.1037350000000004</c:v>
                </c:pt>
                <c:pt idx="111">
                  <c:v>7.1021239999999999</c:v>
                </c:pt>
                <c:pt idx="112">
                  <c:v>7.103091</c:v>
                </c:pt>
                <c:pt idx="113">
                  <c:v>7.1053459999999999</c:v>
                </c:pt>
                <c:pt idx="114">
                  <c:v>7.1034129999999998</c:v>
                </c:pt>
                <c:pt idx="115">
                  <c:v>7.1037350000000004</c:v>
                </c:pt>
                <c:pt idx="116">
                  <c:v>7.1040570000000001</c:v>
                </c:pt>
                <c:pt idx="117">
                  <c:v>7.1059900000000003</c:v>
                </c:pt>
                <c:pt idx="118">
                  <c:v>7.1043789999999998</c:v>
                </c:pt>
                <c:pt idx="119">
                  <c:v>7.1043789999999998</c:v>
                </c:pt>
                <c:pt idx="120">
                  <c:v>7.1043789999999998</c:v>
                </c:pt>
                <c:pt idx="121">
                  <c:v>7.1034129999999998</c:v>
                </c:pt>
                <c:pt idx="122">
                  <c:v>7.1040570000000001</c:v>
                </c:pt>
                <c:pt idx="123">
                  <c:v>7.103091</c:v>
                </c:pt>
                <c:pt idx="124">
                  <c:v>7.1037350000000004</c:v>
                </c:pt>
                <c:pt idx="125">
                  <c:v>7.1040570000000001</c:v>
                </c:pt>
                <c:pt idx="126">
                  <c:v>7.1027680000000002</c:v>
                </c:pt>
                <c:pt idx="127">
                  <c:v>7.1043789999999998</c:v>
                </c:pt>
                <c:pt idx="128">
                  <c:v>7.103091</c:v>
                </c:pt>
                <c:pt idx="129">
                  <c:v>7.1024459999999996</c:v>
                </c:pt>
                <c:pt idx="130">
                  <c:v>7.1021239999999999</c:v>
                </c:pt>
                <c:pt idx="131">
                  <c:v>7.1011579999999999</c:v>
                </c:pt>
                <c:pt idx="132">
                  <c:v>7.1034129999999998</c:v>
                </c:pt>
                <c:pt idx="133">
                  <c:v>7.1034129999999998</c:v>
                </c:pt>
                <c:pt idx="134">
                  <c:v>7.1018020000000002</c:v>
                </c:pt>
                <c:pt idx="135">
                  <c:v>7.1021239999999999</c:v>
                </c:pt>
                <c:pt idx="136">
                  <c:v>7.1021239999999999</c:v>
                </c:pt>
                <c:pt idx="137">
                  <c:v>7.1047010000000004</c:v>
                </c:pt>
                <c:pt idx="138">
                  <c:v>7.1034129999999998</c:v>
                </c:pt>
                <c:pt idx="139">
                  <c:v>7.1018020000000002</c:v>
                </c:pt>
                <c:pt idx="140">
                  <c:v>7.1018020000000002</c:v>
                </c:pt>
                <c:pt idx="141">
                  <c:v>7.1011579999999999</c:v>
                </c:pt>
                <c:pt idx="142">
                  <c:v>7.1018020000000002</c:v>
                </c:pt>
                <c:pt idx="143">
                  <c:v>7.1043789999999998</c:v>
                </c:pt>
                <c:pt idx="144">
                  <c:v>7.1008360000000001</c:v>
                </c:pt>
                <c:pt idx="145">
                  <c:v>7.1021239999999999</c:v>
                </c:pt>
                <c:pt idx="146">
                  <c:v>7.1014799999999996</c:v>
                </c:pt>
                <c:pt idx="147">
                  <c:v>7.1021239999999999</c:v>
                </c:pt>
                <c:pt idx="148">
                  <c:v>7.1014799999999996</c:v>
                </c:pt>
                <c:pt idx="149">
                  <c:v>7.1018020000000002</c:v>
                </c:pt>
                <c:pt idx="150">
                  <c:v>7.1034129999999998</c:v>
                </c:pt>
                <c:pt idx="151">
                  <c:v>7.1001909999999997</c:v>
                </c:pt>
                <c:pt idx="152">
                  <c:v>7.1008360000000001</c:v>
                </c:pt>
                <c:pt idx="153">
                  <c:v>7.1024459999999996</c:v>
                </c:pt>
                <c:pt idx="154">
                  <c:v>7.1037350000000004</c:v>
                </c:pt>
                <c:pt idx="155">
                  <c:v>7.1018020000000002</c:v>
                </c:pt>
                <c:pt idx="156">
                  <c:v>7.1011579999999999</c:v>
                </c:pt>
                <c:pt idx="157">
                  <c:v>7.103091</c:v>
                </c:pt>
                <c:pt idx="158">
                  <c:v>7.1024459999999996</c:v>
                </c:pt>
                <c:pt idx="159">
                  <c:v>7.1018020000000002</c:v>
                </c:pt>
                <c:pt idx="160">
                  <c:v>7.1043789999999998</c:v>
                </c:pt>
                <c:pt idx="161">
                  <c:v>7.1021239999999999</c:v>
                </c:pt>
                <c:pt idx="162">
                  <c:v>7.1043789999999998</c:v>
                </c:pt>
                <c:pt idx="163">
                  <c:v>7.103091</c:v>
                </c:pt>
                <c:pt idx="164">
                  <c:v>7.1047010000000004</c:v>
                </c:pt>
                <c:pt idx="165">
                  <c:v>7.1037350000000004</c:v>
                </c:pt>
                <c:pt idx="166">
                  <c:v>7.1037350000000004</c:v>
                </c:pt>
                <c:pt idx="167">
                  <c:v>7.1043789999999998</c:v>
                </c:pt>
                <c:pt idx="168">
                  <c:v>7.1037350000000004</c:v>
                </c:pt>
                <c:pt idx="169">
                  <c:v>7.103091</c:v>
                </c:pt>
                <c:pt idx="170">
                  <c:v>7.1034129999999998</c:v>
                </c:pt>
                <c:pt idx="171">
                  <c:v>7.1037350000000004</c:v>
                </c:pt>
                <c:pt idx="172">
                  <c:v>7.1043789999999998</c:v>
                </c:pt>
                <c:pt idx="173">
                  <c:v>7.1037350000000004</c:v>
                </c:pt>
                <c:pt idx="174">
                  <c:v>7.1027680000000002</c:v>
                </c:pt>
                <c:pt idx="175">
                  <c:v>7.103091</c:v>
                </c:pt>
                <c:pt idx="176">
                  <c:v>7.1037350000000004</c:v>
                </c:pt>
                <c:pt idx="177">
                  <c:v>7.1047010000000004</c:v>
                </c:pt>
                <c:pt idx="178">
                  <c:v>7.103091</c:v>
                </c:pt>
                <c:pt idx="179">
                  <c:v>7.1027680000000002</c:v>
                </c:pt>
                <c:pt idx="180">
                  <c:v>7.1047010000000004</c:v>
                </c:pt>
                <c:pt idx="181">
                  <c:v>7.1043789999999998</c:v>
                </c:pt>
                <c:pt idx="182">
                  <c:v>7.1037350000000004</c:v>
                </c:pt>
                <c:pt idx="183">
                  <c:v>7.103091</c:v>
                </c:pt>
                <c:pt idx="184">
                  <c:v>7.1047010000000004</c:v>
                </c:pt>
                <c:pt idx="185">
                  <c:v>7.1040570000000001</c:v>
                </c:pt>
                <c:pt idx="186">
                  <c:v>7.103091</c:v>
                </c:pt>
                <c:pt idx="187">
                  <c:v>7.103091</c:v>
                </c:pt>
                <c:pt idx="188">
                  <c:v>7.1027680000000002</c:v>
                </c:pt>
                <c:pt idx="189">
                  <c:v>7.1043789999999998</c:v>
                </c:pt>
                <c:pt idx="190">
                  <c:v>7.1034129999999998</c:v>
                </c:pt>
                <c:pt idx="191">
                  <c:v>7.1024459999999996</c:v>
                </c:pt>
                <c:pt idx="192">
                  <c:v>7.1021239999999999</c:v>
                </c:pt>
                <c:pt idx="193">
                  <c:v>7.103091</c:v>
                </c:pt>
                <c:pt idx="194">
                  <c:v>7.1024459999999996</c:v>
                </c:pt>
                <c:pt idx="195">
                  <c:v>7.1037350000000004</c:v>
                </c:pt>
                <c:pt idx="196">
                  <c:v>7.1040570000000001</c:v>
                </c:pt>
                <c:pt idx="197">
                  <c:v>7.1018020000000002</c:v>
                </c:pt>
                <c:pt idx="198">
                  <c:v>7.1050230000000001</c:v>
                </c:pt>
                <c:pt idx="199">
                  <c:v>7.1021239999999999</c:v>
                </c:pt>
                <c:pt idx="200">
                  <c:v>7.103091</c:v>
                </c:pt>
                <c:pt idx="201">
                  <c:v>7.1027680000000002</c:v>
                </c:pt>
                <c:pt idx="202">
                  <c:v>7.1024459999999996</c:v>
                </c:pt>
                <c:pt idx="203">
                  <c:v>7.1024459999999996</c:v>
                </c:pt>
                <c:pt idx="204">
                  <c:v>7.1037350000000004</c:v>
                </c:pt>
                <c:pt idx="205">
                  <c:v>7.1034129999999998</c:v>
                </c:pt>
                <c:pt idx="206">
                  <c:v>7.1027680000000002</c:v>
                </c:pt>
                <c:pt idx="207">
                  <c:v>7.1037350000000004</c:v>
                </c:pt>
                <c:pt idx="208">
                  <c:v>7.103091</c:v>
                </c:pt>
                <c:pt idx="209">
                  <c:v>7.1021239999999999</c:v>
                </c:pt>
                <c:pt idx="210">
                  <c:v>7.1008360000000001</c:v>
                </c:pt>
                <c:pt idx="211">
                  <c:v>7.1047010000000004</c:v>
                </c:pt>
                <c:pt idx="212">
                  <c:v>7.103091</c:v>
                </c:pt>
                <c:pt idx="213">
                  <c:v>7.1011579999999999</c:v>
                </c:pt>
                <c:pt idx="214">
                  <c:v>7.1027680000000002</c:v>
                </c:pt>
                <c:pt idx="215">
                  <c:v>7.1011579999999999</c:v>
                </c:pt>
                <c:pt idx="216">
                  <c:v>7.1018020000000002</c:v>
                </c:pt>
                <c:pt idx="217">
                  <c:v>7.1021239999999999</c:v>
                </c:pt>
                <c:pt idx="218">
                  <c:v>7.1018020000000002</c:v>
                </c:pt>
                <c:pt idx="219">
                  <c:v>7.1027680000000002</c:v>
                </c:pt>
                <c:pt idx="220">
                  <c:v>7.1043789999999998</c:v>
                </c:pt>
                <c:pt idx="221">
                  <c:v>7.1021239999999999</c:v>
                </c:pt>
                <c:pt idx="222">
                  <c:v>7.1018020000000002</c:v>
                </c:pt>
                <c:pt idx="223">
                  <c:v>7.1001909999999997</c:v>
                </c:pt>
                <c:pt idx="224">
                  <c:v>7.1024459999999996</c:v>
                </c:pt>
                <c:pt idx="225">
                  <c:v>7.1024459999999996</c:v>
                </c:pt>
                <c:pt idx="226">
                  <c:v>7.1014799999999996</c:v>
                </c:pt>
                <c:pt idx="227">
                  <c:v>7.1027680000000002</c:v>
                </c:pt>
                <c:pt idx="228">
                  <c:v>7.103091</c:v>
                </c:pt>
                <c:pt idx="229">
                  <c:v>7.103091</c:v>
                </c:pt>
                <c:pt idx="230">
                  <c:v>7.1014799999999996</c:v>
                </c:pt>
                <c:pt idx="231">
                  <c:v>7.1014799999999996</c:v>
                </c:pt>
                <c:pt idx="232">
                  <c:v>7.103091</c:v>
                </c:pt>
                <c:pt idx="233">
                  <c:v>7.1027680000000002</c:v>
                </c:pt>
                <c:pt idx="234">
                  <c:v>7.1034129999999998</c:v>
                </c:pt>
                <c:pt idx="235">
                  <c:v>7.1024459999999996</c:v>
                </c:pt>
                <c:pt idx="236">
                  <c:v>7.103091</c:v>
                </c:pt>
                <c:pt idx="237">
                  <c:v>7.1027680000000002</c:v>
                </c:pt>
                <c:pt idx="238">
                  <c:v>7.1021239999999999</c:v>
                </c:pt>
                <c:pt idx="239">
                  <c:v>7.1018020000000002</c:v>
                </c:pt>
                <c:pt idx="240">
                  <c:v>7.1034129999999998</c:v>
                </c:pt>
                <c:pt idx="241">
                  <c:v>7.1021239999999999</c:v>
                </c:pt>
                <c:pt idx="242">
                  <c:v>7.1008360000000001</c:v>
                </c:pt>
                <c:pt idx="243">
                  <c:v>7.1014799999999996</c:v>
                </c:pt>
                <c:pt idx="244">
                  <c:v>7.1027680000000002</c:v>
                </c:pt>
                <c:pt idx="245">
                  <c:v>7.1008360000000001</c:v>
                </c:pt>
                <c:pt idx="246">
                  <c:v>7.1005130000000003</c:v>
                </c:pt>
                <c:pt idx="247">
                  <c:v>7.103091</c:v>
                </c:pt>
                <c:pt idx="248">
                  <c:v>7.103091</c:v>
                </c:pt>
                <c:pt idx="249">
                  <c:v>7.099869</c:v>
                </c:pt>
                <c:pt idx="250">
                  <c:v>7.1011579999999999</c:v>
                </c:pt>
                <c:pt idx="251">
                  <c:v>7.1014799999999996</c:v>
                </c:pt>
                <c:pt idx="252">
                  <c:v>7.1011579999999999</c:v>
                </c:pt>
                <c:pt idx="253">
                  <c:v>7.1001909999999997</c:v>
                </c:pt>
                <c:pt idx="254">
                  <c:v>7.1018020000000002</c:v>
                </c:pt>
                <c:pt idx="255">
                  <c:v>7.1043789999999998</c:v>
                </c:pt>
                <c:pt idx="256">
                  <c:v>7.1014799999999996</c:v>
                </c:pt>
                <c:pt idx="257">
                  <c:v>7.1014799999999996</c:v>
                </c:pt>
                <c:pt idx="258">
                  <c:v>7.1001909999999997</c:v>
                </c:pt>
                <c:pt idx="259">
                  <c:v>7.099869</c:v>
                </c:pt>
                <c:pt idx="260">
                  <c:v>7.099869</c:v>
                </c:pt>
                <c:pt idx="261">
                  <c:v>7.1008360000000001</c:v>
                </c:pt>
                <c:pt idx="262">
                  <c:v>7.1008360000000001</c:v>
                </c:pt>
                <c:pt idx="263">
                  <c:v>7.1001909999999997</c:v>
                </c:pt>
                <c:pt idx="264">
                  <c:v>7.0995470000000003</c:v>
                </c:pt>
                <c:pt idx="265">
                  <c:v>7.1008360000000001</c:v>
                </c:pt>
                <c:pt idx="266">
                  <c:v>7.1001909999999997</c:v>
                </c:pt>
                <c:pt idx="267">
                  <c:v>7.1021239999999999</c:v>
                </c:pt>
                <c:pt idx="268">
                  <c:v>7.0985810000000003</c:v>
                </c:pt>
                <c:pt idx="269">
                  <c:v>7.1001909999999997</c:v>
                </c:pt>
                <c:pt idx="270">
                  <c:v>7.098903</c:v>
                </c:pt>
                <c:pt idx="271">
                  <c:v>7.1008360000000001</c:v>
                </c:pt>
                <c:pt idx="272">
                  <c:v>7.1024459999999996</c:v>
                </c:pt>
                <c:pt idx="273">
                  <c:v>7.0985810000000003</c:v>
                </c:pt>
                <c:pt idx="274">
                  <c:v>7.1011579999999999</c:v>
                </c:pt>
                <c:pt idx="275">
                  <c:v>7.1027680000000002</c:v>
                </c:pt>
                <c:pt idx="276">
                  <c:v>7.099869</c:v>
                </c:pt>
                <c:pt idx="277">
                  <c:v>7.1014799999999996</c:v>
                </c:pt>
                <c:pt idx="278">
                  <c:v>7.098903</c:v>
                </c:pt>
                <c:pt idx="279">
                  <c:v>7.1008360000000001</c:v>
                </c:pt>
                <c:pt idx="280">
                  <c:v>7.1005130000000003</c:v>
                </c:pt>
                <c:pt idx="281">
                  <c:v>7.1005130000000003</c:v>
                </c:pt>
                <c:pt idx="282">
                  <c:v>7.0992249999999997</c:v>
                </c:pt>
                <c:pt idx="283">
                  <c:v>7.1005130000000003</c:v>
                </c:pt>
                <c:pt idx="284">
                  <c:v>7.098903</c:v>
                </c:pt>
                <c:pt idx="285">
                  <c:v>7.0985810000000003</c:v>
                </c:pt>
                <c:pt idx="286">
                  <c:v>7.0995470000000003</c:v>
                </c:pt>
                <c:pt idx="287">
                  <c:v>7.0995470000000003</c:v>
                </c:pt>
                <c:pt idx="288">
                  <c:v>7.1001909999999997</c:v>
                </c:pt>
                <c:pt idx="289">
                  <c:v>7.0985810000000003</c:v>
                </c:pt>
                <c:pt idx="290">
                  <c:v>7.1001909999999997</c:v>
                </c:pt>
                <c:pt idx="291">
                  <c:v>7.1005130000000003</c:v>
                </c:pt>
                <c:pt idx="292">
                  <c:v>7.0985810000000003</c:v>
                </c:pt>
                <c:pt idx="293">
                  <c:v>7.1008360000000001</c:v>
                </c:pt>
                <c:pt idx="294">
                  <c:v>7.098903</c:v>
                </c:pt>
                <c:pt idx="295">
                  <c:v>7.0982580000000004</c:v>
                </c:pt>
                <c:pt idx="296">
                  <c:v>7.0979359999999998</c:v>
                </c:pt>
                <c:pt idx="297">
                  <c:v>7.0979359999999998</c:v>
                </c:pt>
                <c:pt idx="298">
                  <c:v>7.0979359999999998</c:v>
                </c:pt>
                <c:pt idx="299">
                  <c:v>7.0976140000000001</c:v>
                </c:pt>
                <c:pt idx="300">
                  <c:v>7.098903</c:v>
                </c:pt>
                <c:pt idx="301">
                  <c:v>7.0969699999999998</c:v>
                </c:pt>
                <c:pt idx="302">
                  <c:v>7.0976140000000001</c:v>
                </c:pt>
                <c:pt idx="303">
                  <c:v>7.0963260000000004</c:v>
                </c:pt>
                <c:pt idx="304">
                  <c:v>7.0950369999999996</c:v>
                </c:pt>
                <c:pt idx="305">
                  <c:v>7.0863389999999997</c:v>
                </c:pt>
                <c:pt idx="306">
                  <c:v>7.0779639999999997</c:v>
                </c:pt>
                <c:pt idx="307">
                  <c:v>7.0637889999999999</c:v>
                </c:pt>
                <c:pt idx="308">
                  <c:v>7.0473600000000003</c:v>
                </c:pt>
                <c:pt idx="309">
                  <c:v>7.0306090000000001</c:v>
                </c:pt>
                <c:pt idx="310">
                  <c:v>7.0061260000000001</c:v>
                </c:pt>
                <c:pt idx="311">
                  <c:v>6.9858310000000001</c:v>
                </c:pt>
                <c:pt idx="312">
                  <c:v>6.9600600000000004</c:v>
                </c:pt>
                <c:pt idx="313">
                  <c:v>6.9349319999999999</c:v>
                </c:pt>
                <c:pt idx="314">
                  <c:v>6.9094829999999998</c:v>
                </c:pt>
                <c:pt idx="315">
                  <c:v>6.8850009999999999</c:v>
                </c:pt>
                <c:pt idx="316">
                  <c:v>6.8614839999999999</c:v>
                </c:pt>
                <c:pt idx="317">
                  <c:v>6.834746</c:v>
                </c:pt>
                <c:pt idx="318">
                  <c:v>6.8047870000000001</c:v>
                </c:pt>
                <c:pt idx="319">
                  <c:v>6.7693519999999996</c:v>
                </c:pt>
                <c:pt idx="320">
                  <c:v>6.7178089999999999</c:v>
                </c:pt>
                <c:pt idx="321">
                  <c:v>6.636952</c:v>
                </c:pt>
                <c:pt idx="322">
                  <c:v>6.5596379999999996</c:v>
                </c:pt>
                <c:pt idx="323">
                  <c:v>6.466539</c:v>
                </c:pt>
                <c:pt idx="324">
                  <c:v>6.3628099999999996</c:v>
                </c:pt>
                <c:pt idx="325">
                  <c:v>6.244262</c:v>
                </c:pt>
                <c:pt idx="326">
                  <c:v>6.132479</c:v>
                </c:pt>
                <c:pt idx="327">
                  <c:v>6.0139310000000004</c:v>
                </c:pt>
                <c:pt idx="328">
                  <c:v>5.8921619999999999</c:v>
                </c:pt>
                <c:pt idx="329">
                  <c:v>5.7813460000000001</c:v>
                </c:pt>
                <c:pt idx="330">
                  <c:v>5.6586109999999996</c:v>
                </c:pt>
                <c:pt idx="331">
                  <c:v>5.5342650000000004</c:v>
                </c:pt>
                <c:pt idx="332">
                  <c:v>5.4224829999999997</c:v>
                </c:pt>
                <c:pt idx="333">
                  <c:v>5.3187540000000002</c:v>
                </c:pt>
                <c:pt idx="334">
                  <c:v>5.2227560000000004</c:v>
                </c:pt>
                <c:pt idx="335">
                  <c:v>5.1232150000000001</c:v>
                </c:pt>
                <c:pt idx="336">
                  <c:v>5.0285060000000001</c:v>
                </c:pt>
                <c:pt idx="337">
                  <c:v>4.9408849999999997</c:v>
                </c:pt>
                <c:pt idx="338">
                  <c:v>4.8220150000000004</c:v>
                </c:pt>
                <c:pt idx="339">
                  <c:v>4.7308500000000002</c:v>
                </c:pt>
                <c:pt idx="340">
                  <c:v>4.652571</c:v>
                </c:pt>
                <c:pt idx="341">
                  <c:v>4.5833110000000001</c:v>
                </c:pt>
                <c:pt idx="342">
                  <c:v>4.5211379999999997</c:v>
                </c:pt>
                <c:pt idx="343">
                  <c:v>4.4608980000000003</c:v>
                </c:pt>
                <c:pt idx="344">
                  <c:v>4.4009809999999998</c:v>
                </c:pt>
                <c:pt idx="345">
                  <c:v>4.3478279999999998</c:v>
                </c:pt>
                <c:pt idx="346">
                  <c:v>4.2949970000000004</c:v>
                </c:pt>
                <c:pt idx="347">
                  <c:v>4.2412000000000001</c:v>
                </c:pt>
                <c:pt idx="348">
                  <c:v>4.1883699999999999</c:v>
                </c:pt>
                <c:pt idx="349">
                  <c:v>4.1355389999999996</c:v>
                </c:pt>
                <c:pt idx="350">
                  <c:v>4.0914060000000001</c:v>
                </c:pt>
                <c:pt idx="351">
                  <c:v>4.046951</c:v>
                </c:pt>
                <c:pt idx="352">
                  <c:v>4.0070059999999996</c:v>
                </c:pt>
                <c:pt idx="353">
                  <c:v>3.9699599999999999</c:v>
                </c:pt>
                <c:pt idx="354">
                  <c:v>3.9158409999999999</c:v>
                </c:pt>
                <c:pt idx="355">
                  <c:v>3.8852380000000002</c:v>
                </c:pt>
                <c:pt idx="356">
                  <c:v>3.8549570000000002</c:v>
                </c:pt>
                <c:pt idx="357">
                  <c:v>3.8259650000000001</c:v>
                </c:pt>
                <c:pt idx="358">
                  <c:v>3.7956840000000001</c:v>
                </c:pt>
                <c:pt idx="359">
                  <c:v>3.771846</c:v>
                </c:pt>
                <c:pt idx="360">
                  <c:v>3.747363</c:v>
                </c:pt>
                <c:pt idx="361">
                  <c:v>3.7248139999999998</c:v>
                </c:pt>
                <c:pt idx="362">
                  <c:v>3.703875</c:v>
                </c:pt>
                <c:pt idx="363">
                  <c:v>3.6790699999999998</c:v>
                </c:pt>
                <c:pt idx="364">
                  <c:v>3.6584530000000002</c:v>
                </c:pt>
                <c:pt idx="365">
                  <c:v>3.6391249999999999</c:v>
                </c:pt>
                <c:pt idx="366">
                  <c:v>3.6185079999999998</c:v>
                </c:pt>
                <c:pt idx="367">
                  <c:v>3.596603</c:v>
                </c:pt>
                <c:pt idx="368">
                  <c:v>3.5792079999999999</c:v>
                </c:pt>
                <c:pt idx="369">
                  <c:v>3.5631010000000001</c:v>
                </c:pt>
                <c:pt idx="370">
                  <c:v>3.5463499999999999</c:v>
                </c:pt>
                <c:pt idx="371">
                  <c:v>3.531209</c:v>
                </c:pt>
                <c:pt idx="372">
                  <c:v>3.5160689999999999</c:v>
                </c:pt>
                <c:pt idx="373">
                  <c:v>3.5028609999999998</c:v>
                </c:pt>
                <c:pt idx="374">
                  <c:v>3.489976</c:v>
                </c:pt>
                <c:pt idx="375">
                  <c:v>3.47709</c:v>
                </c:pt>
                <c:pt idx="376">
                  <c:v>3.4629159999999999</c:v>
                </c:pt>
                <c:pt idx="377">
                  <c:v>3.4506749999999999</c:v>
                </c:pt>
                <c:pt idx="378">
                  <c:v>3.441011</c:v>
                </c:pt>
                <c:pt idx="379">
                  <c:v>3.429414</c:v>
                </c:pt>
                <c:pt idx="380">
                  <c:v>3.42136</c:v>
                </c:pt>
                <c:pt idx="381">
                  <c:v>3.409119</c:v>
                </c:pt>
                <c:pt idx="382">
                  <c:v>3.4023539999999999</c:v>
                </c:pt>
                <c:pt idx="383">
                  <c:v>3.3936570000000001</c:v>
                </c:pt>
                <c:pt idx="384">
                  <c:v>3.3865699999999999</c:v>
                </c:pt>
                <c:pt idx="385">
                  <c:v>3.3772280000000001</c:v>
                </c:pt>
                <c:pt idx="386">
                  <c:v>3.370463</c:v>
                </c:pt>
                <c:pt idx="387">
                  <c:v>3.3633760000000001</c:v>
                </c:pt>
                <c:pt idx="388">
                  <c:v>3.3559670000000001</c:v>
                </c:pt>
                <c:pt idx="389">
                  <c:v>3.3488799999999999</c:v>
                </c:pt>
                <c:pt idx="390">
                  <c:v>3.3446920000000002</c:v>
                </c:pt>
                <c:pt idx="391">
                  <c:v>3.3382489999999998</c:v>
                </c:pt>
                <c:pt idx="392">
                  <c:v>3.333739</c:v>
                </c:pt>
                <c:pt idx="393">
                  <c:v>3.3276189999999999</c:v>
                </c:pt>
                <c:pt idx="394">
                  <c:v>3.3214980000000001</c:v>
                </c:pt>
                <c:pt idx="395">
                  <c:v>3.315699</c:v>
                </c:pt>
                <c:pt idx="396">
                  <c:v>3.309901</c:v>
                </c:pt>
                <c:pt idx="397">
                  <c:v>3.3060350000000001</c:v>
                </c:pt>
                <c:pt idx="398">
                  <c:v>3.3018480000000001</c:v>
                </c:pt>
                <c:pt idx="399">
                  <c:v>3.2973379999999999</c:v>
                </c:pt>
                <c:pt idx="400">
                  <c:v>3.2928280000000001</c:v>
                </c:pt>
                <c:pt idx="401">
                  <c:v>3.290251</c:v>
                </c:pt>
                <c:pt idx="402">
                  <c:v>3.2857409999999998</c:v>
                </c:pt>
                <c:pt idx="403">
                  <c:v>3.2825190000000002</c:v>
                </c:pt>
                <c:pt idx="404">
                  <c:v>3.2802639999999998</c:v>
                </c:pt>
                <c:pt idx="405">
                  <c:v>3.2751100000000002</c:v>
                </c:pt>
                <c:pt idx="406">
                  <c:v>3.273177</c:v>
                </c:pt>
                <c:pt idx="407">
                  <c:v>3.2699560000000001</c:v>
                </c:pt>
                <c:pt idx="408">
                  <c:v>3.2680229999999999</c:v>
                </c:pt>
                <c:pt idx="409">
                  <c:v>3.2651240000000001</c:v>
                </c:pt>
                <c:pt idx="410">
                  <c:v>3.2619030000000002</c:v>
                </c:pt>
                <c:pt idx="411">
                  <c:v>3.25997</c:v>
                </c:pt>
                <c:pt idx="412">
                  <c:v>3.255782</c:v>
                </c:pt>
                <c:pt idx="413">
                  <c:v>3.2548159999999999</c:v>
                </c:pt>
                <c:pt idx="414">
                  <c:v>3.2496610000000001</c:v>
                </c:pt>
                <c:pt idx="415">
                  <c:v>3.2480509999999998</c:v>
                </c:pt>
                <c:pt idx="416">
                  <c:v>3.2454740000000002</c:v>
                </c:pt>
                <c:pt idx="417">
                  <c:v>3.243541</c:v>
                </c:pt>
                <c:pt idx="418">
                  <c:v>3.2403189999999999</c:v>
                </c:pt>
                <c:pt idx="419">
                  <c:v>3.2390310000000002</c:v>
                </c:pt>
                <c:pt idx="420">
                  <c:v>3.2367759999999999</c:v>
                </c:pt>
                <c:pt idx="421">
                  <c:v>3.2338770000000001</c:v>
                </c:pt>
                <c:pt idx="422">
                  <c:v>3.2325879999999998</c:v>
                </c:pt>
                <c:pt idx="423">
                  <c:v>3.2293669999999999</c:v>
                </c:pt>
                <c:pt idx="424">
                  <c:v>3.228723</c:v>
                </c:pt>
                <c:pt idx="425">
                  <c:v>3.227112</c:v>
                </c:pt>
                <c:pt idx="426">
                  <c:v>3.2258230000000001</c:v>
                </c:pt>
                <c:pt idx="427">
                  <c:v>3.2238899999999999</c:v>
                </c:pt>
                <c:pt idx="428">
                  <c:v>3.2229239999999999</c:v>
                </c:pt>
                <c:pt idx="429">
                  <c:v>3.220669</c:v>
                </c:pt>
                <c:pt idx="430">
                  <c:v>3.2213129999999999</c:v>
                </c:pt>
                <c:pt idx="431">
                  <c:v>3.2193809999999998</c:v>
                </c:pt>
                <c:pt idx="432">
                  <c:v>3.218092</c:v>
                </c:pt>
                <c:pt idx="433">
                  <c:v>3.2168030000000001</c:v>
                </c:pt>
                <c:pt idx="434">
                  <c:v>3.2135820000000002</c:v>
                </c:pt>
                <c:pt idx="435">
                  <c:v>3.21326</c:v>
                </c:pt>
                <c:pt idx="436">
                  <c:v>3.2119710000000001</c:v>
                </c:pt>
                <c:pt idx="437">
                  <c:v>3.211649</c:v>
                </c:pt>
                <c:pt idx="438">
                  <c:v>3.2093940000000001</c:v>
                </c:pt>
                <c:pt idx="439">
                  <c:v>3.2071390000000002</c:v>
                </c:pt>
                <c:pt idx="440">
                  <c:v>3.205851</c:v>
                </c:pt>
                <c:pt idx="441">
                  <c:v>3.2052070000000001</c:v>
                </c:pt>
                <c:pt idx="442">
                  <c:v>3.2045620000000001</c:v>
                </c:pt>
                <c:pt idx="443">
                  <c:v>3.2039179999999998</c:v>
                </c:pt>
                <c:pt idx="444">
                  <c:v>3.2016629999999999</c:v>
                </c:pt>
                <c:pt idx="445">
                  <c:v>3.2006969999999999</c:v>
                </c:pt>
                <c:pt idx="446">
                  <c:v>3.1990859999999999</c:v>
                </c:pt>
                <c:pt idx="447">
                  <c:v>3.1997300000000002</c:v>
                </c:pt>
                <c:pt idx="448">
                  <c:v>3.1987640000000002</c:v>
                </c:pt>
                <c:pt idx="449">
                  <c:v>3.197797</c:v>
                </c:pt>
                <c:pt idx="450">
                  <c:v>3.1961870000000001</c:v>
                </c:pt>
                <c:pt idx="451">
                  <c:v>3.1939320000000002</c:v>
                </c:pt>
                <c:pt idx="452">
                  <c:v>3.1942539999999999</c:v>
                </c:pt>
                <c:pt idx="453">
                  <c:v>3.1932870000000002</c:v>
                </c:pt>
                <c:pt idx="454">
                  <c:v>3.1932870000000002</c:v>
                </c:pt>
                <c:pt idx="455">
                  <c:v>3.1932870000000002</c:v>
                </c:pt>
                <c:pt idx="456">
                  <c:v>3.1916769999999999</c:v>
                </c:pt>
                <c:pt idx="457">
                  <c:v>3.1900659999999998</c:v>
                </c:pt>
                <c:pt idx="458">
                  <c:v>3.1890999999999998</c:v>
                </c:pt>
                <c:pt idx="459">
                  <c:v>3.189422</c:v>
                </c:pt>
                <c:pt idx="460">
                  <c:v>3.1881330000000001</c:v>
                </c:pt>
                <c:pt idx="461">
                  <c:v>3.1884549999999998</c:v>
                </c:pt>
                <c:pt idx="462">
                  <c:v>3.1897440000000001</c:v>
                </c:pt>
                <c:pt idx="463">
                  <c:v>3.1871670000000001</c:v>
                </c:pt>
                <c:pt idx="464">
                  <c:v>3.1861999999999999</c:v>
                </c:pt>
                <c:pt idx="465">
                  <c:v>3.1874889999999998</c:v>
                </c:pt>
                <c:pt idx="466">
                  <c:v>3.1861999999999999</c:v>
                </c:pt>
                <c:pt idx="467">
                  <c:v>3.1865230000000002</c:v>
                </c:pt>
                <c:pt idx="468">
                  <c:v>3.1858780000000002</c:v>
                </c:pt>
                <c:pt idx="469">
                  <c:v>3.18459</c:v>
                </c:pt>
                <c:pt idx="470">
                  <c:v>3.1842679999999999</c:v>
                </c:pt>
                <c:pt idx="471">
                  <c:v>3.1855560000000001</c:v>
                </c:pt>
                <c:pt idx="472">
                  <c:v>3.1839460000000002</c:v>
                </c:pt>
                <c:pt idx="473">
                  <c:v>3.1836229999999999</c:v>
                </c:pt>
                <c:pt idx="474">
                  <c:v>3.1836229999999999</c:v>
                </c:pt>
                <c:pt idx="475">
                  <c:v>3.1836229999999999</c:v>
                </c:pt>
                <c:pt idx="476">
                  <c:v>3.1833010000000002</c:v>
                </c:pt>
                <c:pt idx="477">
                  <c:v>3.1826569999999998</c:v>
                </c:pt>
                <c:pt idx="478">
                  <c:v>3.182979</c:v>
                </c:pt>
                <c:pt idx="479">
                  <c:v>3.182013</c:v>
                </c:pt>
                <c:pt idx="480">
                  <c:v>3.1816909999999998</c:v>
                </c:pt>
                <c:pt idx="481">
                  <c:v>3.182013</c:v>
                </c:pt>
                <c:pt idx="482">
                  <c:v>3.181368</c:v>
                </c:pt>
                <c:pt idx="483">
                  <c:v>3.1816909999999998</c:v>
                </c:pt>
                <c:pt idx="484">
                  <c:v>3.1807240000000001</c:v>
                </c:pt>
                <c:pt idx="485">
                  <c:v>3.1816909999999998</c:v>
                </c:pt>
                <c:pt idx="486">
                  <c:v>3.181368</c:v>
                </c:pt>
                <c:pt idx="487">
                  <c:v>3.1807240000000001</c:v>
                </c:pt>
                <c:pt idx="488">
                  <c:v>3.1807240000000001</c:v>
                </c:pt>
                <c:pt idx="489">
                  <c:v>3.181368</c:v>
                </c:pt>
                <c:pt idx="490">
                  <c:v>3.1791130000000001</c:v>
                </c:pt>
                <c:pt idx="491">
                  <c:v>3.1800799999999998</c:v>
                </c:pt>
                <c:pt idx="492">
                  <c:v>3.1800799999999998</c:v>
                </c:pt>
                <c:pt idx="493">
                  <c:v>3.1794359999999999</c:v>
                </c:pt>
                <c:pt idx="494">
                  <c:v>3.1791130000000001</c:v>
                </c:pt>
                <c:pt idx="495">
                  <c:v>3.1810459999999998</c:v>
                </c:pt>
                <c:pt idx="496">
                  <c:v>3.1787909999999999</c:v>
                </c:pt>
                <c:pt idx="497">
                  <c:v>3.180402</c:v>
                </c:pt>
                <c:pt idx="498">
                  <c:v>3.1800799999999998</c:v>
                </c:pt>
                <c:pt idx="499">
                  <c:v>3.1781470000000001</c:v>
                </c:pt>
                <c:pt idx="500">
                  <c:v>3.1797580000000001</c:v>
                </c:pt>
                <c:pt idx="501">
                  <c:v>3.1787909999999999</c:v>
                </c:pt>
                <c:pt idx="502">
                  <c:v>3.1800799999999998</c:v>
                </c:pt>
                <c:pt idx="503">
                  <c:v>3.1791130000000001</c:v>
                </c:pt>
                <c:pt idx="504">
                  <c:v>3.1791130000000001</c:v>
                </c:pt>
                <c:pt idx="505">
                  <c:v>3.1800799999999998</c:v>
                </c:pt>
                <c:pt idx="506">
                  <c:v>3.1800799999999998</c:v>
                </c:pt>
                <c:pt idx="507">
                  <c:v>3.1791130000000001</c:v>
                </c:pt>
                <c:pt idx="508">
                  <c:v>3.1791130000000001</c:v>
                </c:pt>
                <c:pt idx="509">
                  <c:v>3.1797580000000001</c:v>
                </c:pt>
                <c:pt idx="510">
                  <c:v>3.180402</c:v>
                </c:pt>
                <c:pt idx="511">
                  <c:v>3.1807240000000001</c:v>
                </c:pt>
                <c:pt idx="512">
                  <c:v>3.180402</c:v>
                </c:pt>
                <c:pt idx="513">
                  <c:v>3.182013</c:v>
                </c:pt>
                <c:pt idx="514">
                  <c:v>3.181368</c:v>
                </c:pt>
                <c:pt idx="515">
                  <c:v>3.1823350000000001</c:v>
                </c:pt>
                <c:pt idx="516">
                  <c:v>3.1810459999999998</c:v>
                </c:pt>
                <c:pt idx="517">
                  <c:v>3.1823350000000001</c:v>
                </c:pt>
                <c:pt idx="518">
                  <c:v>3.180402</c:v>
                </c:pt>
                <c:pt idx="519">
                  <c:v>3.1823350000000001</c:v>
                </c:pt>
                <c:pt idx="520">
                  <c:v>3.1833010000000002</c:v>
                </c:pt>
                <c:pt idx="521">
                  <c:v>3.1823350000000001</c:v>
                </c:pt>
                <c:pt idx="522">
                  <c:v>3.1823350000000001</c:v>
                </c:pt>
                <c:pt idx="523">
                  <c:v>3.1816909999999998</c:v>
                </c:pt>
                <c:pt idx="524">
                  <c:v>3.1833010000000002</c:v>
                </c:pt>
                <c:pt idx="525">
                  <c:v>3.182979</c:v>
                </c:pt>
                <c:pt idx="526">
                  <c:v>3.1823350000000001</c:v>
                </c:pt>
                <c:pt idx="527">
                  <c:v>3.1816909999999998</c:v>
                </c:pt>
                <c:pt idx="528">
                  <c:v>3.182013</c:v>
                </c:pt>
                <c:pt idx="529">
                  <c:v>3.182979</c:v>
                </c:pt>
                <c:pt idx="530">
                  <c:v>3.182979</c:v>
                </c:pt>
                <c:pt idx="531">
                  <c:v>3.182013</c:v>
                </c:pt>
                <c:pt idx="532">
                  <c:v>3.1800799999999998</c:v>
                </c:pt>
                <c:pt idx="533">
                  <c:v>3.1823350000000001</c:v>
                </c:pt>
                <c:pt idx="534">
                  <c:v>3.182013</c:v>
                </c:pt>
                <c:pt idx="535">
                  <c:v>3.1810459999999998</c:v>
                </c:pt>
                <c:pt idx="536">
                  <c:v>3.1816909999999998</c:v>
                </c:pt>
                <c:pt idx="537">
                  <c:v>3.1816909999999998</c:v>
                </c:pt>
                <c:pt idx="538">
                  <c:v>3.1797580000000001</c:v>
                </c:pt>
                <c:pt idx="539">
                  <c:v>3.1797580000000001</c:v>
                </c:pt>
                <c:pt idx="540">
                  <c:v>3.1784690000000002</c:v>
                </c:pt>
                <c:pt idx="541">
                  <c:v>3.1787909999999999</c:v>
                </c:pt>
                <c:pt idx="542">
                  <c:v>3.1784690000000002</c:v>
                </c:pt>
                <c:pt idx="543">
                  <c:v>3.1781470000000001</c:v>
                </c:pt>
                <c:pt idx="544">
                  <c:v>3.1775030000000002</c:v>
                </c:pt>
                <c:pt idx="545">
                  <c:v>3.1778249999999999</c:v>
                </c:pt>
                <c:pt idx="546">
                  <c:v>3.177181</c:v>
                </c:pt>
                <c:pt idx="547">
                  <c:v>3.1762139999999999</c:v>
                </c:pt>
                <c:pt idx="548">
                  <c:v>3.1752479999999998</c:v>
                </c:pt>
                <c:pt idx="549">
                  <c:v>3.1758920000000002</c:v>
                </c:pt>
                <c:pt idx="550">
                  <c:v>3.1752479999999998</c:v>
                </c:pt>
                <c:pt idx="551">
                  <c:v>3.1742810000000001</c:v>
                </c:pt>
                <c:pt idx="552">
                  <c:v>3.1736369999999998</c:v>
                </c:pt>
                <c:pt idx="553">
                  <c:v>3.1726709999999998</c:v>
                </c:pt>
                <c:pt idx="554">
                  <c:v>3.172993</c:v>
                </c:pt>
                <c:pt idx="555">
                  <c:v>3.1717040000000001</c:v>
                </c:pt>
                <c:pt idx="556">
                  <c:v>3.1733150000000001</c:v>
                </c:pt>
                <c:pt idx="557">
                  <c:v>3.1713819999999999</c:v>
                </c:pt>
                <c:pt idx="558">
                  <c:v>3.1717040000000001</c:v>
                </c:pt>
                <c:pt idx="559">
                  <c:v>3.1704159999999999</c:v>
                </c:pt>
                <c:pt idx="560">
                  <c:v>3.1697709999999999</c:v>
                </c:pt>
                <c:pt idx="561">
                  <c:v>3.1704159999999999</c:v>
                </c:pt>
                <c:pt idx="562">
                  <c:v>3.1694490000000002</c:v>
                </c:pt>
                <c:pt idx="563">
                  <c:v>3.1697709999999999</c:v>
                </c:pt>
                <c:pt idx="564">
                  <c:v>3.1688049999999999</c:v>
                </c:pt>
                <c:pt idx="565">
                  <c:v>3.169127</c:v>
                </c:pt>
                <c:pt idx="566">
                  <c:v>3.169127</c:v>
                </c:pt>
                <c:pt idx="567">
                  <c:v>3.1697709999999999</c:v>
                </c:pt>
                <c:pt idx="568">
                  <c:v>3.168161</c:v>
                </c:pt>
                <c:pt idx="569">
                  <c:v>3.1675170000000001</c:v>
                </c:pt>
                <c:pt idx="570">
                  <c:v>3.1671939999999998</c:v>
                </c:pt>
                <c:pt idx="571">
                  <c:v>3.1668720000000001</c:v>
                </c:pt>
                <c:pt idx="572">
                  <c:v>3.1668720000000001</c:v>
                </c:pt>
                <c:pt idx="573">
                  <c:v>3.1659060000000001</c:v>
                </c:pt>
                <c:pt idx="574">
                  <c:v>3.16655</c:v>
                </c:pt>
                <c:pt idx="575">
                  <c:v>3.16655</c:v>
                </c:pt>
                <c:pt idx="576">
                  <c:v>3.1675170000000001</c:v>
                </c:pt>
                <c:pt idx="577">
                  <c:v>3.1659060000000001</c:v>
                </c:pt>
                <c:pt idx="578">
                  <c:v>3.16655</c:v>
                </c:pt>
                <c:pt idx="579">
                  <c:v>3.165584</c:v>
                </c:pt>
                <c:pt idx="580">
                  <c:v>3.1668720000000001</c:v>
                </c:pt>
                <c:pt idx="581">
                  <c:v>3.1668720000000001</c:v>
                </c:pt>
                <c:pt idx="582">
                  <c:v>3.1662279999999998</c:v>
                </c:pt>
                <c:pt idx="583">
                  <c:v>3.16655</c:v>
                </c:pt>
                <c:pt idx="584">
                  <c:v>3.1662279999999998</c:v>
                </c:pt>
                <c:pt idx="585">
                  <c:v>3.1662279999999998</c:v>
                </c:pt>
                <c:pt idx="586">
                  <c:v>3.1659060000000001</c:v>
                </c:pt>
                <c:pt idx="587">
                  <c:v>3.1649389999999999</c:v>
                </c:pt>
                <c:pt idx="588">
                  <c:v>3.1642950000000001</c:v>
                </c:pt>
                <c:pt idx="589">
                  <c:v>3.1652619999999998</c:v>
                </c:pt>
                <c:pt idx="590">
                  <c:v>3.1662279999999998</c:v>
                </c:pt>
                <c:pt idx="591">
                  <c:v>3.1652619999999998</c:v>
                </c:pt>
                <c:pt idx="592">
                  <c:v>3.1642950000000001</c:v>
                </c:pt>
                <c:pt idx="593">
                  <c:v>3.1646169999999998</c:v>
                </c:pt>
                <c:pt idx="594">
                  <c:v>3.1646169999999998</c:v>
                </c:pt>
                <c:pt idx="595">
                  <c:v>3.1646169999999998</c:v>
                </c:pt>
                <c:pt idx="596">
                  <c:v>3.1649389999999999</c:v>
                </c:pt>
                <c:pt idx="597">
                  <c:v>3.1652619999999998</c:v>
                </c:pt>
                <c:pt idx="598">
                  <c:v>3.1662279999999998</c:v>
                </c:pt>
                <c:pt idx="599">
                  <c:v>3.1646169999999998</c:v>
                </c:pt>
                <c:pt idx="600">
                  <c:v>3.1639729999999999</c:v>
                </c:pt>
                <c:pt idx="601">
                  <c:v>3.1662279999999998</c:v>
                </c:pt>
                <c:pt idx="602">
                  <c:v>3.1642950000000001</c:v>
                </c:pt>
                <c:pt idx="603">
                  <c:v>3.1646169999999998</c:v>
                </c:pt>
                <c:pt idx="604">
                  <c:v>3.1652619999999998</c:v>
                </c:pt>
                <c:pt idx="605">
                  <c:v>3.1646169999999998</c:v>
                </c:pt>
                <c:pt idx="606">
                  <c:v>3.1649389999999999</c:v>
                </c:pt>
                <c:pt idx="607">
                  <c:v>3.1652619999999998</c:v>
                </c:pt>
                <c:pt idx="608">
                  <c:v>3.1649389999999999</c:v>
                </c:pt>
                <c:pt idx="609">
                  <c:v>3.1642950000000001</c:v>
                </c:pt>
                <c:pt idx="610">
                  <c:v>3.1649389999999999</c:v>
                </c:pt>
                <c:pt idx="611">
                  <c:v>3.1642950000000001</c:v>
                </c:pt>
                <c:pt idx="612">
                  <c:v>3.1646169999999998</c:v>
                </c:pt>
                <c:pt idx="613">
                  <c:v>3.1646169999999998</c:v>
                </c:pt>
                <c:pt idx="614">
                  <c:v>3.1649389999999999</c:v>
                </c:pt>
                <c:pt idx="615">
                  <c:v>3.1639729999999999</c:v>
                </c:pt>
                <c:pt idx="616">
                  <c:v>3.1639729999999999</c:v>
                </c:pt>
                <c:pt idx="617">
                  <c:v>3.1652619999999998</c:v>
                </c:pt>
                <c:pt idx="618">
                  <c:v>3.1642950000000001</c:v>
                </c:pt>
                <c:pt idx="619">
                  <c:v>3.1646169999999998</c:v>
                </c:pt>
                <c:pt idx="620">
                  <c:v>3.1642950000000001</c:v>
                </c:pt>
                <c:pt idx="621">
                  <c:v>3.1639729999999999</c:v>
                </c:pt>
                <c:pt idx="622">
                  <c:v>3.1649389999999999</c:v>
                </c:pt>
                <c:pt idx="623">
                  <c:v>3.1636510000000002</c:v>
                </c:pt>
                <c:pt idx="624">
                  <c:v>3.1633290000000001</c:v>
                </c:pt>
                <c:pt idx="625">
                  <c:v>3.1642950000000001</c:v>
                </c:pt>
                <c:pt idx="626">
                  <c:v>3.1633290000000001</c:v>
                </c:pt>
                <c:pt idx="627">
                  <c:v>3.1652619999999998</c:v>
                </c:pt>
                <c:pt idx="628">
                  <c:v>3.1649389999999999</c:v>
                </c:pt>
                <c:pt idx="629">
                  <c:v>3.1636510000000002</c:v>
                </c:pt>
                <c:pt idx="630">
                  <c:v>3.1646169999999998</c:v>
                </c:pt>
                <c:pt idx="631">
                  <c:v>3.1646169999999998</c:v>
                </c:pt>
                <c:pt idx="632">
                  <c:v>3.1649389999999999</c:v>
                </c:pt>
                <c:pt idx="633">
                  <c:v>3.1778249999999999</c:v>
                </c:pt>
                <c:pt idx="634">
                  <c:v>3.1778249999999999</c:v>
                </c:pt>
                <c:pt idx="635">
                  <c:v>3.1781470000000001</c:v>
                </c:pt>
                <c:pt idx="636">
                  <c:v>3.1791130000000001</c:v>
                </c:pt>
                <c:pt idx="637">
                  <c:v>3.1778249999999999</c:v>
                </c:pt>
                <c:pt idx="638">
                  <c:v>3.177181</c:v>
                </c:pt>
                <c:pt idx="639">
                  <c:v>3.1778249999999999</c:v>
                </c:pt>
                <c:pt idx="640">
                  <c:v>3.177181</c:v>
                </c:pt>
                <c:pt idx="641">
                  <c:v>3.1791130000000001</c:v>
                </c:pt>
                <c:pt idx="642">
                  <c:v>3.1791130000000001</c:v>
                </c:pt>
                <c:pt idx="643">
                  <c:v>3.1787909999999999</c:v>
                </c:pt>
                <c:pt idx="644">
                  <c:v>3.1791130000000001</c:v>
                </c:pt>
                <c:pt idx="645">
                  <c:v>3.1794359999999999</c:v>
                </c:pt>
                <c:pt idx="646">
                  <c:v>3.1791130000000001</c:v>
                </c:pt>
                <c:pt idx="647">
                  <c:v>3.1791130000000001</c:v>
                </c:pt>
                <c:pt idx="648">
                  <c:v>3.1797580000000001</c:v>
                </c:pt>
                <c:pt idx="649">
                  <c:v>3.180402</c:v>
                </c:pt>
                <c:pt idx="650">
                  <c:v>3.1794359999999999</c:v>
                </c:pt>
                <c:pt idx="651">
                  <c:v>3.1800799999999998</c:v>
                </c:pt>
                <c:pt idx="652">
                  <c:v>3.1800799999999998</c:v>
                </c:pt>
                <c:pt idx="653">
                  <c:v>3.1800799999999998</c:v>
                </c:pt>
                <c:pt idx="654">
                  <c:v>3.1797580000000001</c:v>
                </c:pt>
                <c:pt idx="655">
                  <c:v>3.180402</c:v>
                </c:pt>
                <c:pt idx="656">
                  <c:v>3.1810459999999998</c:v>
                </c:pt>
                <c:pt idx="657">
                  <c:v>3.1807240000000001</c:v>
                </c:pt>
                <c:pt idx="658">
                  <c:v>3.1816909999999998</c:v>
                </c:pt>
                <c:pt idx="659">
                  <c:v>3.1807240000000001</c:v>
                </c:pt>
                <c:pt idx="660">
                  <c:v>3.1816909999999998</c:v>
                </c:pt>
                <c:pt idx="661">
                  <c:v>3.1816909999999998</c:v>
                </c:pt>
                <c:pt idx="662">
                  <c:v>3.1816909999999998</c:v>
                </c:pt>
                <c:pt idx="663">
                  <c:v>3.181368</c:v>
                </c:pt>
                <c:pt idx="664">
                  <c:v>3.1816909999999998</c:v>
                </c:pt>
                <c:pt idx="665">
                  <c:v>3.1826569999999998</c:v>
                </c:pt>
                <c:pt idx="666">
                  <c:v>3.1833010000000002</c:v>
                </c:pt>
                <c:pt idx="667">
                  <c:v>3.182979</c:v>
                </c:pt>
                <c:pt idx="668">
                  <c:v>3.1833010000000002</c:v>
                </c:pt>
                <c:pt idx="669">
                  <c:v>3.1816909999999998</c:v>
                </c:pt>
                <c:pt idx="670">
                  <c:v>3.1823350000000001</c:v>
                </c:pt>
                <c:pt idx="671">
                  <c:v>3.1839460000000002</c:v>
                </c:pt>
                <c:pt idx="672">
                  <c:v>3.1839460000000002</c:v>
                </c:pt>
                <c:pt idx="673">
                  <c:v>3.1842679999999999</c:v>
                </c:pt>
                <c:pt idx="674">
                  <c:v>3.1826569999999998</c:v>
                </c:pt>
                <c:pt idx="675">
                  <c:v>3.1839460000000002</c:v>
                </c:pt>
                <c:pt idx="676">
                  <c:v>3.1833010000000002</c:v>
                </c:pt>
                <c:pt idx="677">
                  <c:v>3.1833010000000002</c:v>
                </c:pt>
                <c:pt idx="678">
                  <c:v>3.1833010000000002</c:v>
                </c:pt>
                <c:pt idx="679">
                  <c:v>3.1836229999999999</c:v>
                </c:pt>
                <c:pt idx="680">
                  <c:v>3.18459</c:v>
                </c:pt>
                <c:pt idx="681">
                  <c:v>3.1823350000000001</c:v>
                </c:pt>
                <c:pt idx="682">
                  <c:v>3.1849120000000002</c:v>
                </c:pt>
                <c:pt idx="683">
                  <c:v>3.1842679999999999</c:v>
                </c:pt>
                <c:pt idx="684">
                  <c:v>3.1842679999999999</c:v>
                </c:pt>
                <c:pt idx="685">
                  <c:v>3.18459</c:v>
                </c:pt>
                <c:pt idx="686">
                  <c:v>3.1852339999999999</c:v>
                </c:pt>
                <c:pt idx="687">
                  <c:v>3.18459</c:v>
                </c:pt>
                <c:pt idx="688">
                  <c:v>3.1842679999999999</c:v>
                </c:pt>
                <c:pt idx="689">
                  <c:v>3.1833010000000002</c:v>
                </c:pt>
                <c:pt idx="690">
                  <c:v>3.1852339999999999</c:v>
                </c:pt>
                <c:pt idx="691">
                  <c:v>3.1836229999999999</c:v>
                </c:pt>
                <c:pt idx="692">
                  <c:v>3.1855560000000001</c:v>
                </c:pt>
                <c:pt idx="693">
                  <c:v>3.1849120000000002</c:v>
                </c:pt>
                <c:pt idx="694">
                  <c:v>3.1836229999999999</c:v>
                </c:pt>
                <c:pt idx="695">
                  <c:v>3.1852339999999999</c:v>
                </c:pt>
                <c:pt idx="696">
                  <c:v>3.18459</c:v>
                </c:pt>
                <c:pt idx="697">
                  <c:v>3.1849120000000002</c:v>
                </c:pt>
                <c:pt idx="698">
                  <c:v>3.1842679999999999</c:v>
                </c:pt>
                <c:pt idx="699">
                  <c:v>3.1855560000000001</c:v>
                </c:pt>
                <c:pt idx="700">
                  <c:v>3.18459</c:v>
                </c:pt>
                <c:pt idx="701">
                  <c:v>3.1852339999999999</c:v>
                </c:pt>
                <c:pt idx="702">
                  <c:v>3.1842679999999999</c:v>
                </c:pt>
                <c:pt idx="703">
                  <c:v>3.18459</c:v>
                </c:pt>
                <c:pt idx="704">
                  <c:v>3.1839460000000002</c:v>
                </c:pt>
                <c:pt idx="705">
                  <c:v>3.1842679999999999</c:v>
                </c:pt>
                <c:pt idx="706">
                  <c:v>3.1855560000000001</c:v>
                </c:pt>
                <c:pt idx="707">
                  <c:v>3.1842679999999999</c:v>
                </c:pt>
                <c:pt idx="708">
                  <c:v>3.1858780000000002</c:v>
                </c:pt>
                <c:pt idx="709">
                  <c:v>3.1836229999999999</c:v>
                </c:pt>
                <c:pt idx="710">
                  <c:v>3.1842679999999999</c:v>
                </c:pt>
                <c:pt idx="711">
                  <c:v>3.1842679999999999</c:v>
                </c:pt>
                <c:pt idx="712">
                  <c:v>3.1836229999999999</c:v>
                </c:pt>
                <c:pt idx="713">
                  <c:v>3.1842679999999999</c:v>
                </c:pt>
                <c:pt idx="714">
                  <c:v>3.1842679999999999</c:v>
                </c:pt>
                <c:pt idx="715">
                  <c:v>3.1865230000000002</c:v>
                </c:pt>
                <c:pt idx="716">
                  <c:v>3.1826569999999998</c:v>
                </c:pt>
                <c:pt idx="717">
                  <c:v>3.1852339999999999</c:v>
                </c:pt>
                <c:pt idx="718">
                  <c:v>3.1849120000000002</c:v>
                </c:pt>
                <c:pt idx="719">
                  <c:v>3.1842679999999999</c:v>
                </c:pt>
                <c:pt idx="720">
                  <c:v>3.1858780000000002</c:v>
                </c:pt>
                <c:pt idx="721">
                  <c:v>3.1842679999999999</c:v>
                </c:pt>
                <c:pt idx="722">
                  <c:v>3.1865230000000002</c:v>
                </c:pt>
                <c:pt idx="723">
                  <c:v>3.1855560000000001</c:v>
                </c:pt>
                <c:pt idx="724">
                  <c:v>3.18459</c:v>
                </c:pt>
                <c:pt idx="725">
                  <c:v>3.1842679999999999</c:v>
                </c:pt>
                <c:pt idx="726">
                  <c:v>3.1865230000000002</c:v>
                </c:pt>
                <c:pt idx="727">
                  <c:v>3.1849120000000002</c:v>
                </c:pt>
                <c:pt idx="728">
                  <c:v>3.1858780000000002</c:v>
                </c:pt>
                <c:pt idx="729">
                  <c:v>3.1852339999999999</c:v>
                </c:pt>
                <c:pt idx="730">
                  <c:v>3.1849120000000002</c:v>
                </c:pt>
                <c:pt idx="731">
                  <c:v>3.1861999999999999</c:v>
                </c:pt>
                <c:pt idx="732">
                  <c:v>3.1858780000000002</c:v>
                </c:pt>
                <c:pt idx="733">
                  <c:v>3.1855560000000001</c:v>
                </c:pt>
                <c:pt idx="734">
                  <c:v>3.1874889999999998</c:v>
                </c:pt>
                <c:pt idx="735">
                  <c:v>3.1871670000000001</c:v>
                </c:pt>
                <c:pt idx="736">
                  <c:v>3.1865230000000002</c:v>
                </c:pt>
                <c:pt idx="737">
                  <c:v>3.1890999999999998</c:v>
                </c:pt>
                <c:pt idx="738">
                  <c:v>3.1890999999999998</c:v>
                </c:pt>
                <c:pt idx="739">
                  <c:v>3.1907100000000002</c:v>
                </c:pt>
                <c:pt idx="740">
                  <c:v>3.1913550000000002</c:v>
                </c:pt>
                <c:pt idx="741">
                  <c:v>3.1961870000000001</c:v>
                </c:pt>
                <c:pt idx="742">
                  <c:v>3.2013410000000002</c:v>
                </c:pt>
                <c:pt idx="743">
                  <c:v>3.210683</c:v>
                </c:pt>
                <c:pt idx="744">
                  <c:v>3.22228</c:v>
                </c:pt>
                <c:pt idx="745">
                  <c:v>3.2351649999999998</c:v>
                </c:pt>
                <c:pt idx="746">
                  <c:v>3.2486950000000001</c:v>
                </c:pt>
                <c:pt idx="747">
                  <c:v>3.265768</c:v>
                </c:pt>
                <c:pt idx="748">
                  <c:v>3.2838080000000001</c:v>
                </c:pt>
                <c:pt idx="749">
                  <c:v>3.3031359999999999</c:v>
                </c:pt>
                <c:pt idx="750">
                  <c:v>3.3240750000000001</c:v>
                </c:pt>
                <c:pt idx="751">
                  <c:v>3.3463029999999998</c:v>
                </c:pt>
                <c:pt idx="752">
                  <c:v>3.3720729999999999</c:v>
                </c:pt>
                <c:pt idx="753">
                  <c:v>3.4058980000000001</c:v>
                </c:pt>
                <c:pt idx="754">
                  <c:v>3.4342459999999999</c:v>
                </c:pt>
                <c:pt idx="755">
                  <c:v>3.4625940000000002</c:v>
                </c:pt>
                <c:pt idx="756">
                  <c:v>3.4948079999999999</c:v>
                </c:pt>
                <c:pt idx="757">
                  <c:v>3.527021</c:v>
                </c:pt>
                <c:pt idx="758">
                  <c:v>3.557302</c:v>
                </c:pt>
                <c:pt idx="759">
                  <c:v>3.5872609999999998</c:v>
                </c:pt>
                <c:pt idx="760">
                  <c:v>3.6168979999999999</c:v>
                </c:pt>
                <c:pt idx="761">
                  <c:v>3.6452460000000002</c:v>
                </c:pt>
                <c:pt idx="762">
                  <c:v>3.681003</c:v>
                </c:pt>
                <c:pt idx="763">
                  <c:v>3.7128950000000001</c:v>
                </c:pt>
                <c:pt idx="764">
                  <c:v>3.7418870000000002</c:v>
                </c:pt>
                <c:pt idx="765">
                  <c:v>3.767658</c:v>
                </c:pt>
                <c:pt idx="766">
                  <c:v>3.7934290000000002</c:v>
                </c:pt>
                <c:pt idx="767">
                  <c:v>3.820811</c:v>
                </c:pt>
                <c:pt idx="768">
                  <c:v>3.850447</c:v>
                </c:pt>
                <c:pt idx="769">
                  <c:v>3.8781509999999999</c:v>
                </c:pt>
                <c:pt idx="770">
                  <c:v>3.9064990000000002</c:v>
                </c:pt>
                <c:pt idx="771">
                  <c:v>3.936458</c:v>
                </c:pt>
                <c:pt idx="772">
                  <c:v>3.967705</c:v>
                </c:pt>
                <c:pt idx="773">
                  <c:v>3.994443</c:v>
                </c:pt>
                <c:pt idx="774">
                  <c:v>4.0211800000000002</c:v>
                </c:pt>
                <c:pt idx="775">
                  <c:v>4.0475950000000003</c:v>
                </c:pt>
                <c:pt idx="776">
                  <c:v>4.0724</c:v>
                </c:pt>
                <c:pt idx="777">
                  <c:v>4.0968819999999999</c:v>
                </c:pt>
                <c:pt idx="778">
                  <c:v>4.1203989999999999</c:v>
                </c:pt>
                <c:pt idx="779">
                  <c:v>4.1429479999999996</c:v>
                </c:pt>
                <c:pt idx="780">
                  <c:v>4.168075</c:v>
                </c:pt>
                <c:pt idx="781">
                  <c:v>4.1944900000000001</c:v>
                </c:pt>
                <c:pt idx="782">
                  <c:v>4.2189730000000001</c:v>
                </c:pt>
                <c:pt idx="783">
                  <c:v>4.2418449999999996</c:v>
                </c:pt>
                <c:pt idx="784">
                  <c:v>4.2685820000000003</c:v>
                </c:pt>
                <c:pt idx="785">
                  <c:v>4.2927419999999996</c:v>
                </c:pt>
                <c:pt idx="786">
                  <c:v>4.3165810000000002</c:v>
                </c:pt>
                <c:pt idx="787">
                  <c:v>4.3420290000000001</c:v>
                </c:pt>
                <c:pt idx="788">
                  <c:v>4.3668339999999999</c:v>
                </c:pt>
                <c:pt idx="789">
                  <c:v>4.3913169999999999</c:v>
                </c:pt>
                <c:pt idx="790">
                  <c:v>4.4151550000000004</c:v>
                </c:pt>
                <c:pt idx="791">
                  <c:v>4.4380269999999999</c:v>
                </c:pt>
                <c:pt idx="792">
                  <c:v>4.4596099999999996</c:v>
                </c:pt>
                <c:pt idx="793">
                  <c:v>4.4802270000000002</c:v>
                </c:pt>
                <c:pt idx="794">
                  <c:v>4.5030979999999996</c:v>
                </c:pt>
                <c:pt idx="795">
                  <c:v>4.52597</c:v>
                </c:pt>
                <c:pt idx="796">
                  <c:v>4.545299</c:v>
                </c:pt>
                <c:pt idx="797">
                  <c:v>4.567526</c:v>
                </c:pt>
                <c:pt idx="798">
                  <c:v>4.5897540000000001</c:v>
                </c:pt>
                <c:pt idx="799">
                  <c:v>4.6113369999999998</c:v>
                </c:pt>
                <c:pt idx="800">
                  <c:v>4.6319540000000003</c:v>
                </c:pt>
                <c:pt idx="801">
                  <c:v>4.6548259999999999</c:v>
                </c:pt>
                <c:pt idx="802">
                  <c:v>4.6735100000000003</c:v>
                </c:pt>
                <c:pt idx="803">
                  <c:v>4.6934820000000004</c:v>
                </c:pt>
                <c:pt idx="804">
                  <c:v>4.7144209999999998</c:v>
                </c:pt>
                <c:pt idx="805">
                  <c:v>4.7356819999999997</c:v>
                </c:pt>
                <c:pt idx="806">
                  <c:v>4.7569429999999997</c:v>
                </c:pt>
                <c:pt idx="807">
                  <c:v>4.7762719999999996</c:v>
                </c:pt>
                <c:pt idx="808">
                  <c:v>4.801399</c:v>
                </c:pt>
                <c:pt idx="809">
                  <c:v>4.8184719999999999</c:v>
                </c:pt>
                <c:pt idx="810">
                  <c:v>4.8390890000000004</c:v>
                </c:pt>
                <c:pt idx="811">
                  <c:v>4.8587389999999999</c:v>
                </c:pt>
                <c:pt idx="812">
                  <c:v>4.8761349999999997</c:v>
                </c:pt>
                <c:pt idx="813">
                  <c:v>4.8954630000000003</c:v>
                </c:pt>
                <c:pt idx="814">
                  <c:v>4.9167240000000003</c:v>
                </c:pt>
                <c:pt idx="815">
                  <c:v>4.9370190000000003</c:v>
                </c:pt>
                <c:pt idx="816">
                  <c:v>4.9557029999999997</c:v>
                </c:pt>
                <c:pt idx="817">
                  <c:v>4.975676</c:v>
                </c:pt>
                <c:pt idx="818">
                  <c:v>4.9937149999999999</c:v>
                </c:pt>
                <c:pt idx="819">
                  <c:v>5.0130439999999998</c:v>
                </c:pt>
                <c:pt idx="820">
                  <c:v>5.029795</c:v>
                </c:pt>
                <c:pt idx="821">
                  <c:v>5.0494450000000004</c:v>
                </c:pt>
                <c:pt idx="822">
                  <c:v>5.0674849999999996</c:v>
                </c:pt>
                <c:pt idx="823">
                  <c:v>5.0884239999999998</c:v>
                </c:pt>
                <c:pt idx="824">
                  <c:v>5.1077529999999998</c:v>
                </c:pt>
                <c:pt idx="825">
                  <c:v>5.1290139999999997</c:v>
                </c:pt>
                <c:pt idx="826">
                  <c:v>5.1460869999999996</c:v>
                </c:pt>
                <c:pt idx="827">
                  <c:v>5.1654150000000003</c:v>
                </c:pt>
                <c:pt idx="828">
                  <c:v>5.1876429999999996</c:v>
                </c:pt>
                <c:pt idx="829">
                  <c:v>5.2060050000000002</c:v>
                </c:pt>
                <c:pt idx="830">
                  <c:v>5.2291990000000004</c:v>
                </c:pt>
                <c:pt idx="831">
                  <c:v>5.2459499999999997</c:v>
                </c:pt>
                <c:pt idx="832">
                  <c:v>5.2643120000000003</c:v>
                </c:pt>
                <c:pt idx="833">
                  <c:v>5.284929</c:v>
                </c:pt>
                <c:pt idx="834">
                  <c:v>5.3026470000000003</c:v>
                </c:pt>
                <c:pt idx="835">
                  <c:v>5.3206870000000004</c:v>
                </c:pt>
                <c:pt idx="836">
                  <c:v>5.3374379999999997</c:v>
                </c:pt>
                <c:pt idx="837">
                  <c:v>5.3535450000000004</c:v>
                </c:pt>
                <c:pt idx="838">
                  <c:v>5.3725509999999996</c:v>
                </c:pt>
                <c:pt idx="839">
                  <c:v>5.3889800000000001</c:v>
                </c:pt>
                <c:pt idx="840">
                  <c:v>5.4047650000000003</c:v>
                </c:pt>
                <c:pt idx="841">
                  <c:v>5.4208720000000001</c:v>
                </c:pt>
                <c:pt idx="842">
                  <c:v>5.4366570000000003</c:v>
                </c:pt>
                <c:pt idx="843">
                  <c:v>5.4514750000000003</c:v>
                </c:pt>
                <c:pt idx="844">
                  <c:v>5.4659709999999997</c:v>
                </c:pt>
                <c:pt idx="845">
                  <c:v>5.4856220000000002</c:v>
                </c:pt>
                <c:pt idx="846">
                  <c:v>5.5001179999999996</c:v>
                </c:pt>
                <c:pt idx="847">
                  <c:v>5.5139699999999996</c:v>
                </c:pt>
                <c:pt idx="848">
                  <c:v>5.5291110000000003</c:v>
                </c:pt>
                <c:pt idx="849">
                  <c:v>5.5465059999999999</c:v>
                </c:pt>
                <c:pt idx="850">
                  <c:v>5.5613250000000001</c:v>
                </c:pt>
                <c:pt idx="851">
                  <c:v>5.5761430000000001</c:v>
                </c:pt>
                <c:pt idx="852">
                  <c:v>5.5903169999999998</c:v>
                </c:pt>
                <c:pt idx="853">
                  <c:v>5.6070679999999999</c:v>
                </c:pt>
                <c:pt idx="854">
                  <c:v>5.6212429999999998</c:v>
                </c:pt>
                <c:pt idx="855">
                  <c:v>5.6341279999999996</c:v>
                </c:pt>
                <c:pt idx="856">
                  <c:v>5.6483020000000002</c:v>
                </c:pt>
                <c:pt idx="857">
                  <c:v>5.6595769999999996</c:v>
                </c:pt>
                <c:pt idx="858">
                  <c:v>5.6747180000000004</c:v>
                </c:pt>
                <c:pt idx="859">
                  <c:v>5.6872809999999996</c:v>
                </c:pt>
                <c:pt idx="860">
                  <c:v>5.6992000000000003</c:v>
                </c:pt>
                <c:pt idx="861">
                  <c:v>5.7127299999999996</c:v>
                </c:pt>
                <c:pt idx="862">
                  <c:v>5.7265819999999996</c:v>
                </c:pt>
                <c:pt idx="863">
                  <c:v>5.7385020000000004</c:v>
                </c:pt>
                <c:pt idx="864">
                  <c:v>5.7510649999999996</c:v>
                </c:pt>
                <c:pt idx="865">
                  <c:v>5.7636279999999998</c:v>
                </c:pt>
                <c:pt idx="866">
                  <c:v>5.7736150000000004</c:v>
                </c:pt>
                <c:pt idx="867">
                  <c:v>5.7871449999999998</c:v>
                </c:pt>
                <c:pt idx="868">
                  <c:v>5.797453</c:v>
                </c:pt>
                <c:pt idx="869">
                  <c:v>5.8100170000000002</c:v>
                </c:pt>
                <c:pt idx="870">
                  <c:v>5.8196810000000001</c:v>
                </c:pt>
                <c:pt idx="871">
                  <c:v>5.8338549999999998</c:v>
                </c:pt>
                <c:pt idx="872">
                  <c:v>5.8444859999999998</c:v>
                </c:pt>
                <c:pt idx="873">
                  <c:v>5.8560829999999999</c:v>
                </c:pt>
                <c:pt idx="874">
                  <c:v>5.8673570000000002</c:v>
                </c:pt>
                <c:pt idx="875">
                  <c:v>5.8783099999999999</c:v>
                </c:pt>
                <c:pt idx="876">
                  <c:v>5.8873300000000004</c:v>
                </c:pt>
                <c:pt idx="877">
                  <c:v>5.8982830000000002</c:v>
                </c:pt>
                <c:pt idx="878">
                  <c:v>5.9085910000000004</c:v>
                </c:pt>
                <c:pt idx="879">
                  <c:v>5.9182560000000004</c:v>
                </c:pt>
                <c:pt idx="880">
                  <c:v>5.9295309999999999</c:v>
                </c:pt>
                <c:pt idx="881">
                  <c:v>5.9414499999999997</c:v>
                </c:pt>
                <c:pt idx="882">
                  <c:v>5.9511139999999996</c:v>
                </c:pt>
                <c:pt idx="883">
                  <c:v>5.9582009999999999</c:v>
                </c:pt>
                <c:pt idx="884">
                  <c:v>5.9659319999999996</c:v>
                </c:pt>
                <c:pt idx="885">
                  <c:v>5.974952</c:v>
                </c:pt>
                <c:pt idx="886">
                  <c:v>5.9855830000000001</c:v>
                </c:pt>
                <c:pt idx="887">
                  <c:v>5.9949250000000003</c:v>
                </c:pt>
                <c:pt idx="888">
                  <c:v>6.0039449999999999</c:v>
                </c:pt>
                <c:pt idx="889">
                  <c:v>6.0136089999999998</c:v>
                </c:pt>
                <c:pt idx="890">
                  <c:v>6.0219849999999999</c:v>
                </c:pt>
                <c:pt idx="891">
                  <c:v>6.0322930000000001</c:v>
                </c:pt>
                <c:pt idx="892">
                  <c:v>6.0406690000000003</c:v>
                </c:pt>
                <c:pt idx="893">
                  <c:v>6.0490449999999996</c:v>
                </c:pt>
                <c:pt idx="894">
                  <c:v>6.0554870000000003</c:v>
                </c:pt>
                <c:pt idx="895">
                  <c:v>6.0664400000000001</c:v>
                </c:pt>
                <c:pt idx="896">
                  <c:v>6.0732049999999997</c:v>
                </c:pt>
                <c:pt idx="897">
                  <c:v>6.0812590000000002</c:v>
                </c:pt>
                <c:pt idx="898">
                  <c:v>6.0896340000000002</c:v>
                </c:pt>
                <c:pt idx="899">
                  <c:v>6.0980100000000004</c:v>
                </c:pt>
                <c:pt idx="900">
                  <c:v>6.1067080000000002</c:v>
                </c:pt>
                <c:pt idx="901">
                  <c:v>6.1137949999999996</c:v>
                </c:pt>
                <c:pt idx="902">
                  <c:v>6.1189489999999997</c:v>
                </c:pt>
                <c:pt idx="903">
                  <c:v>6.1266800000000003</c:v>
                </c:pt>
                <c:pt idx="904">
                  <c:v>6.1350559999999996</c:v>
                </c:pt>
                <c:pt idx="905">
                  <c:v>6.1411769999999999</c:v>
                </c:pt>
                <c:pt idx="906">
                  <c:v>6.1495519999999999</c:v>
                </c:pt>
                <c:pt idx="907">
                  <c:v>6.1553509999999996</c:v>
                </c:pt>
                <c:pt idx="908">
                  <c:v>6.161149</c:v>
                </c:pt>
                <c:pt idx="909">
                  <c:v>6.1685590000000001</c:v>
                </c:pt>
                <c:pt idx="910">
                  <c:v>6.1753239999999998</c:v>
                </c:pt>
                <c:pt idx="911">
                  <c:v>6.1853100000000003</c:v>
                </c:pt>
                <c:pt idx="912">
                  <c:v>6.1901419999999998</c:v>
                </c:pt>
                <c:pt idx="913">
                  <c:v>6.1978730000000004</c:v>
                </c:pt>
                <c:pt idx="914">
                  <c:v>6.2052829999999997</c:v>
                </c:pt>
                <c:pt idx="915">
                  <c:v>6.2120480000000002</c:v>
                </c:pt>
                <c:pt idx="916">
                  <c:v>6.2178459999999998</c:v>
                </c:pt>
                <c:pt idx="917">
                  <c:v>6.2265439999999996</c:v>
                </c:pt>
                <c:pt idx="918">
                  <c:v>6.2326649999999999</c:v>
                </c:pt>
                <c:pt idx="919">
                  <c:v>6.2413619999999996</c:v>
                </c:pt>
                <c:pt idx="920">
                  <c:v>6.2471610000000002</c:v>
                </c:pt>
                <c:pt idx="921">
                  <c:v>6.2532819999999996</c:v>
                </c:pt>
                <c:pt idx="922">
                  <c:v>6.2600470000000001</c:v>
                </c:pt>
                <c:pt idx="923">
                  <c:v>6.2693890000000003</c:v>
                </c:pt>
                <c:pt idx="924">
                  <c:v>6.2745430000000004</c:v>
                </c:pt>
                <c:pt idx="925">
                  <c:v>6.2816299999999998</c:v>
                </c:pt>
                <c:pt idx="926">
                  <c:v>6.2893610000000004</c:v>
                </c:pt>
                <c:pt idx="927">
                  <c:v>6.2967709999999997</c:v>
                </c:pt>
                <c:pt idx="928">
                  <c:v>6.3025690000000001</c:v>
                </c:pt>
                <c:pt idx="929">
                  <c:v>6.312233</c:v>
                </c:pt>
                <c:pt idx="930">
                  <c:v>6.3173880000000002</c:v>
                </c:pt>
                <c:pt idx="931">
                  <c:v>6.3231859999999998</c:v>
                </c:pt>
                <c:pt idx="932">
                  <c:v>6.3276960000000004</c:v>
                </c:pt>
                <c:pt idx="933">
                  <c:v>6.336716</c:v>
                </c:pt>
                <c:pt idx="934">
                  <c:v>6.3402599999999998</c:v>
                </c:pt>
                <c:pt idx="935">
                  <c:v>6.3502460000000003</c:v>
                </c:pt>
                <c:pt idx="936">
                  <c:v>6.3563669999999997</c:v>
                </c:pt>
                <c:pt idx="937">
                  <c:v>6.3624869999999998</c:v>
                </c:pt>
                <c:pt idx="938">
                  <c:v>6.3673190000000002</c:v>
                </c:pt>
                <c:pt idx="939">
                  <c:v>6.3747290000000003</c:v>
                </c:pt>
                <c:pt idx="940">
                  <c:v>6.3798830000000004</c:v>
                </c:pt>
                <c:pt idx="941">
                  <c:v>6.3885810000000003</c:v>
                </c:pt>
                <c:pt idx="942">
                  <c:v>6.3930910000000001</c:v>
                </c:pt>
                <c:pt idx="943">
                  <c:v>6.3985669999999999</c:v>
                </c:pt>
                <c:pt idx="944">
                  <c:v>6.4072649999999998</c:v>
                </c:pt>
                <c:pt idx="945">
                  <c:v>6.4114529999999998</c:v>
                </c:pt>
                <c:pt idx="946">
                  <c:v>6.417573</c:v>
                </c:pt>
                <c:pt idx="947">
                  <c:v>6.4243379999999997</c:v>
                </c:pt>
                <c:pt idx="948">
                  <c:v>6.4314260000000001</c:v>
                </c:pt>
                <c:pt idx="949">
                  <c:v>6.4375460000000002</c:v>
                </c:pt>
                <c:pt idx="950">
                  <c:v>6.44109</c:v>
                </c:pt>
                <c:pt idx="951">
                  <c:v>6.4455999999999998</c:v>
                </c:pt>
                <c:pt idx="952">
                  <c:v>6.4513980000000002</c:v>
                </c:pt>
                <c:pt idx="953">
                  <c:v>6.4568750000000001</c:v>
                </c:pt>
                <c:pt idx="954">
                  <c:v>6.4639620000000004</c:v>
                </c:pt>
                <c:pt idx="955">
                  <c:v>6.4671830000000003</c:v>
                </c:pt>
                <c:pt idx="956">
                  <c:v>6.4736260000000003</c:v>
                </c:pt>
                <c:pt idx="957">
                  <c:v>6.479425</c:v>
                </c:pt>
                <c:pt idx="958">
                  <c:v>6.4842570000000004</c:v>
                </c:pt>
                <c:pt idx="959">
                  <c:v>6.4897330000000002</c:v>
                </c:pt>
                <c:pt idx="960">
                  <c:v>6.4945649999999997</c:v>
                </c:pt>
                <c:pt idx="961">
                  <c:v>6.5019739999999997</c:v>
                </c:pt>
                <c:pt idx="962">
                  <c:v>6.5064840000000004</c:v>
                </c:pt>
                <c:pt idx="963">
                  <c:v>6.5129270000000004</c:v>
                </c:pt>
                <c:pt idx="964">
                  <c:v>6.5177589999999999</c:v>
                </c:pt>
                <c:pt idx="965">
                  <c:v>6.5219469999999999</c:v>
                </c:pt>
                <c:pt idx="966">
                  <c:v>6.5300010000000004</c:v>
                </c:pt>
                <c:pt idx="967">
                  <c:v>6.5345110000000002</c:v>
                </c:pt>
                <c:pt idx="968">
                  <c:v>6.5380539999999998</c:v>
                </c:pt>
                <c:pt idx="969">
                  <c:v>6.5419200000000002</c:v>
                </c:pt>
                <c:pt idx="970">
                  <c:v>6.54643</c:v>
                </c:pt>
                <c:pt idx="971">
                  <c:v>6.5535170000000003</c:v>
                </c:pt>
                <c:pt idx="972">
                  <c:v>6.557061</c:v>
                </c:pt>
                <c:pt idx="973">
                  <c:v>6.5615709999999998</c:v>
                </c:pt>
                <c:pt idx="974">
                  <c:v>6.5670469999999996</c:v>
                </c:pt>
                <c:pt idx="975">
                  <c:v>6.572845</c:v>
                </c:pt>
                <c:pt idx="976">
                  <c:v>6.5757450000000004</c:v>
                </c:pt>
                <c:pt idx="977">
                  <c:v>6.5802550000000002</c:v>
                </c:pt>
                <c:pt idx="978">
                  <c:v>6.584765</c:v>
                </c:pt>
                <c:pt idx="979">
                  <c:v>6.5902409999999998</c:v>
                </c:pt>
                <c:pt idx="980">
                  <c:v>6.5944289999999999</c:v>
                </c:pt>
                <c:pt idx="981">
                  <c:v>6.5976499999999998</c:v>
                </c:pt>
                <c:pt idx="982">
                  <c:v>6.6031269999999997</c:v>
                </c:pt>
                <c:pt idx="983">
                  <c:v>6.610214</c:v>
                </c:pt>
                <c:pt idx="984">
                  <c:v>6.6115019999999998</c:v>
                </c:pt>
                <c:pt idx="985">
                  <c:v>6.6182670000000003</c:v>
                </c:pt>
                <c:pt idx="986">
                  <c:v>6.6192339999999996</c:v>
                </c:pt>
                <c:pt idx="987">
                  <c:v>6.6227770000000001</c:v>
                </c:pt>
                <c:pt idx="988">
                  <c:v>6.6288980000000004</c:v>
                </c:pt>
                <c:pt idx="989">
                  <c:v>6.631475</c:v>
                </c:pt>
                <c:pt idx="990">
                  <c:v>6.636952</c:v>
                </c:pt>
                <c:pt idx="991">
                  <c:v>6.6421060000000001</c:v>
                </c:pt>
                <c:pt idx="992">
                  <c:v>6.6456489999999997</c:v>
                </c:pt>
                <c:pt idx="993">
                  <c:v>6.6472600000000002</c:v>
                </c:pt>
                <c:pt idx="994">
                  <c:v>6.6520919999999997</c:v>
                </c:pt>
                <c:pt idx="995">
                  <c:v>6.6575689999999996</c:v>
                </c:pt>
                <c:pt idx="996">
                  <c:v>6.6598240000000004</c:v>
                </c:pt>
                <c:pt idx="997">
                  <c:v>6.6630450000000003</c:v>
                </c:pt>
                <c:pt idx="998">
                  <c:v>6.6681990000000004</c:v>
                </c:pt>
                <c:pt idx="999">
                  <c:v>6.670776</c:v>
                </c:pt>
                <c:pt idx="1000">
                  <c:v>6.6765749999999997</c:v>
                </c:pt>
                <c:pt idx="1001">
                  <c:v>6.6820510000000004</c:v>
                </c:pt>
                <c:pt idx="1002">
                  <c:v>6.6833400000000003</c:v>
                </c:pt>
                <c:pt idx="1003">
                  <c:v>6.6878500000000001</c:v>
                </c:pt>
                <c:pt idx="1004">
                  <c:v>6.6913929999999997</c:v>
                </c:pt>
                <c:pt idx="1005">
                  <c:v>6.6968699999999997</c:v>
                </c:pt>
                <c:pt idx="1006">
                  <c:v>6.6968699999999997</c:v>
                </c:pt>
                <c:pt idx="1007">
                  <c:v>6.7039569999999999</c:v>
                </c:pt>
                <c:pt idx="1008">
                  <c:v>6.7055680000000004</c:v>
                </c:pt>
                <c:pt idx="1009">
                  <c:v>6.708145</c:v>
                </c:pt>
                <c:pt idx="1010">
                  <c:v>6.7110440000000002</c:v>
                </c:pt>
                <c:pt idx="1011">
                  <c:v>6.7152320000000003</c:v>
                </c:pt>
                <c:pt idx="1012">
                  <c:v>6.7174870000000002</c:v>
                </c:pt>
                <c:pt idx="1013">
                  <c:v>6.722963</c:v>
                </c:pt>
                <c:pt idx="1014">
                  <c:v>6.7265069999999998</c:v>
                </c:pt>
                <c:pt idx="1015">
                  <c:v>6.72844</c:v>
                </c:pt>
                <c:pt idx="1016">
                  <c:v>6.7342380000000004</c:v>
                </c:pt>
                <c:pt idx="1017">
                  <c:v>6.7381039999999999</c:v>
                </c:pt>
                <c:pt idx="1018">
                  <c:v>6.7400370000000001</c:v>
                </c:pt>
                <c:pt idx="1019">
                  <c:v>6.7435799999999997</c:v>
                </c:pt>
                <c:pt idx="1020">
                  <c:v>6.7471240000000003</c:v>
                </c:pt>
                <c:pt idx="1021">
                  <c:v>6.7503450000000003</c:v>
                </c:pt>
                <c:pt idx="1022">
                  <c:v>6.7545330000000003</c:v>
                </c:pt>
                <c:pt idx="1023">
                  <c:v>6.7577550000000004</c:v>
                </c:pt>
                <c:pt idx="1024">
                  <c:v>6.7606539999999997</c:v>
                </c:pt>
                <c:pt idx="1025">
                  <c:v>6.7629089999999996</c:v>
                </c:pt>
                <c:pt idx="1026">
                  <c:v>6.768707</c:v>
                </c:pt>
                <c:pt idx="1027">
                  <c:v>6.7693519999999996</c:v>
                </c:pt>
                <c:pt idx="1028">
                  <c:v>6.7745059999999997</c:v>
                </c:pt>
                <c:pt idx="1029">
                  <c:v>6.7767609999999996</c:v>
                </c:pt>
                <c:pt idx="1030">
                  <c:v>6.7793380000000001</c:v>
                </c:pt>
                <c:pt idx="1031">
                  <c:v>6.7832039999999996</c:v>
                </c:pt>
                <c:pt idx="1032">
                  <c:v>6.7857810000000001</c:v>
                </c:pt>
                <c:pt idx="1033">
                  <c:v>6.7896470000000004</c:v>
                </c:pt>
                <c:pt idx="1034">
                  <c:v>6.7928680000000004</c:v>
                </c:pt>
                <c:pt idx="1035">
                  <c:v>6.7964120000000001</c:v>
                </c:pt>
                <c:pt idx="1036">
                  <c:v>6.8005990000000001</c:v>
                </c:pt>
                <c:pt idx="1037">
                  <c:v>6.8031769999999998</c:v>
                </c:pt>
                <c:pt idx="1038">
                  <c:v>6.8041429999999998</c:v>
                </c:pt>
                <c:pt idx="1039">
                  <c:v>6.8076869999999996</c:v>
                </c:pt>
                <c:pt idx="1040">
                  <c:v>6.814451</c:v>
                </c:pt>
                <c:pt idx="1041">
                  <c:v>6.8147739999999999</c:v>
                </c:pt>
                <c:pt idx="1042">
                  <c:v>6.8179949999999998</c:v>
                </c:pt>
                <c:pt idx="1043">
                  <c:v>6.8231489999999999</c:v>
                </c:pt>
                <c:pt idx="1044">
                  <c:v>6.8231489999999999</c:v>
                </c:pt>
                <c:pt idx="1045">
                  <c:v>6.830559</c:v>
                </c:pt>
                <c:pt idx="1046">
                  <c:v>6.8318469999999998</c:v>
                </c:pt>
                <c:pt idx="1047">
                  <c:v>6.8353910000000004</c:v>
                </c:pt>
                <c:pt idx="1048">
                  <c:v>6.8376460000000003</c:v>
                </c:pt>
                <c:pt idx="1049">
                  <c:v>6.8405449999999997</c:v>
                </c:pt>
                <c:pt idx="1050">
                  <c:v>6.8418340000000004</c:v>
                </c:pt>
                <c:pt idx="1051">
                  <c:v>6.844411</c:v>
                </c:pt>
                <c:pt idx="1052">
                  <c:v>6.8505310000000001</c:v>
                </c:pt>
                <c:pt idx="1053">
                  <c:v>6.852786</c:v>
                </c:pt>
                <c:pt idx="1054">
                  <c:v>6.8550409999999999</c:v>
                </c:pt>
                <c:pt idx="1055">
                  <c:v>6.8585849999999997</c:v>
                </c:pt>
                <c:pt idx="1056">
                  <c:v>6.8618059999999996</c:v>
                </c:pt>
                <c:pt idx="1057">
                  <c:v>6.8659939999999997</c:v>
                </c:pt>
                <c:pt idx="1058">
                  <c:v>6.8669609999999999</c:v>
                </c:pt>
                <c:pt idx="1059">
                  <c:v>6.8708260000000001</c:v>
                </c:pt>
                <c:pt idx="1060">
                  <c:v>6.8727590000000003</c:v>
                </c:pt>
                <c:pt idx="1061">
                  <c:v>6.8753359999999999</c:v>
                </c:pt>
                <c:pt idx="1062">
                  <c:v>6.8804910000000001</c:v>
                </c:pt>
                <c:pt idx="1063">
                  <c:v>6.8821009999999996</c:v>
                </c:pt>
                <c:pt idx="1064">
                  <c:v>6.8846780000000001</c:v>
                </c:pt>
                <c:pt idx="1065">
                  <c:v>6.886933</c:v>
                </c:pt>
                <c:pt idx="1066">
                  <c:v>6.8911210000000001</c:v>
                </c:pt>
                <c:pt idx="1067">
                  <c:v>6.8946649999999998</c:v>
                </c:pt>
                <c:pt idx="1068">
                  <c:v>6.8953090000000001</c:v>
                </c:pt>
                <c:pt idx="1069">
                  <c:v>6.8982080000000003</c:v>
                </c:pt>
                <c:pt idx="1070">
                  <c:v>6.9007849999999999</c:v>
                </c:pt>
                <c:pt idx="1071">
                  <c:v>6.9023960000000004</c:v>
                </c:pt>
                <c:pt idx="1072">
                  <c:v>6.9072279999999999</c:v>
                </c:pt>
                <c:pt idx="1073">
                  <c:v>6.9078730000000004</c:v>
                </c:pt>
                <c:pt idx="1074">
                  <c:v>6.9117379999999997</c:v>
                </c:pt>
                <c:pt idx="1075">
                  <c:v>6.9123830000000002</c:v>
                </c:pt>
                <c:pt idx="1076">
                  <c:v>6.916893</c:v>
                </c:pt>
                <c:pt idx="1077">
                  <c:v>6.9181809999999997</c:v>
                </c:pt>
                <c:pt idx="1078">
                  <c:v>6.9185030000000003</c:v>
                </c:pt>
                <c:pt idx="1079">
                  <c:v>6.9230130000000001</c:v>
                </c:pt>
                <c:pt idx="1080">
                  <c:v>6.9281680000000003</c:v>
                </c:pt>
                <c:pt idx="1081">
                  <c:v>6.9307449999999999</c:v>
                </c:pt>
                <c:pt idx="1082">
                  <c:v>6.9326780000000001</c:v>
                </c:pt>
                <c:pt idx="1083">
                  <c:v>6.9368650000000001</c:v>
                </c:pt>
                <c:pt idx="1084">
                  <c:v>6.9387980000000002</c:v>
                </c:pt>
                <c:pt idx="1085">
                  <c:v>6.9400870000000001</c:v>
                </c:pt>
                <c:pt idx="1086">
                  <c:v>6.9445969999999999</c:v>
                </c:pt>
                <c:pt idx="1087">
                  <c:v>6.9474960000000001</c:v>
                </c:pt>
                <c:pt idx="1088">
                  <c:v>6.9491069999999997</c:v>
                </c:pt>
                <c:pt idx="1089">
                  <c:v>6.9503950000000003</c:v>
                </c:pt>
                <c:pt idx="1090">
                  <c:v>6.9529719999999999</c:v>
                </c:pt>
                <c:pt idx="1091">
                  <c:v>6.9558720000000003</c:v>
                </c:pt>
                <c:pt idx="1092">
                  <c:v>6.956194</c:v>
                </c:pt>
                <c:pt idx="1093">
                  <c:v>6.9600600000000004</c:v>
                </c:pt>
                <c:pt idx="1094">
                  <c:v>6.9616699999999998</c:v>
                </c:pt>
                <c:pt idx="1095">
                  <c:v>6.9648919999999999</c:v>
                </c:pt>
                <c:pt idx="1096">
                  <c:v>6.966825</c:v>
                </c:pt>
                <c:pt idx="1097">
                  <c:v>6.9706900000000003</c:v>
                </c:pt>
                <c:pt idx="1098">
                  <c:v>6.9716570000000004</c:v>
                </c:pt>
                <c:pt idx="1099">
                  <c:v>6.9755219999999998</c:v>
                </c:pt>
                <c:pt idx="1100">
                  <c:v>6.977455</c:v>
                </c:pt>
                <c:pt idx="1101">
                  <c:v>6.9797099999999999</c:v>
                </c:pt>
                <c:pt idx="1102">
                  <c:v>6.9797099999999999</c:v>
                </c:pt>
                <c:pt idx="1103">
                  <c:v>6.9829319999999999</c:v>
                </c:pt>
                <c:pt idx="1104">
                  <c:v>6.9842199999999997</c:v>
                </c:pt>
                <c:pt idx="1105">
                  <c:v>6.9851869999999998</c:v>
                </c:pt>
                <c:pt idx="1106">
                  <c:v>6.9877640000000003</c:v>
                </c:pt>
                <c:pt idx="1107">
                  <c:v>6.9916289999999996</c:v>
                </c:pt>
                <c:pt idx="1108">
                  <c:v>6.9919520000000004</c:v>
                </c:pt>
                <c:pt idx="1109">
                  <c:v>6.9919520000000004</c:v>
                </c:pt>
                <c:pt idx="1110">
                  <c:v>6.9971059999999996</c:v>
                </c:pt>
                <c:pt idx="1111">
                  <c:v>6.995495</c:v>
                </c:pt>
                <c:pt idx="1112">
                  <c:v>6.9993610000000004</c:v>
                </c:pt>
                <c:pt idx="1113">
                  <c:v>7.000972</c:v>
                </c:pt>
                <c:pt idx="1114">
                  <c:v>7.002904</c:v>
                </c:pt>
                <c:pt idx="1115">
                  <c:v>7.0032269999999999</c:v>
                </c:pt>
                <c:pt idx="1116">
                  <c:v>7.0070920000000001</c:v>
                </c:pt>
                <c:pt idx="1117">
                  <c:v>7.009347</c:v>
                </c:pt>
                <c:pt idx="1118">
                  <c:v>7.009347</c:v>
                </c:pt>
                <c:pt idx="1119">
                  <c:v>7.0135350000000001</c:v>
                </c:pt>
                <c:pt idx="1120">
                  <c:v>7.0154680000000003</c:v>
                </c:pt>
                <c:pt idx="1121">
                  <c:v>7.0145020000000002</c:v>
                </c:pt>
                <c:pt idx="1122">
                  <c:v>7.0186890000000002</c:v>
                </c:pt>
                <c:pt idx="1123">
                  <c:v>7.0177230000000002</c:v>
                </c:pt>
                <c:pt idx="1124">
                  <c:v>7.0193339999999997</c:v>
                </c:pt>
                <c:pt idx="1125">
                  <c:v>7.0212669999999999</c:v>
                </c:pt>
                <c:pt idx="1126">
                  <c:v>7.0235219999999998</c:v>
                </c:pt>
                <c:pt idx="1127">
                  <c:v>7.0251320000000002</c:v>
                </c:pt>
                <c:pt idx="1128">
                  <c:v>7.0254539999999999</c:v>
                </c:pt>
                <c:pt idx="1129">
                  <c:v>7.0293200000000002</c:v>
                </c:pt>
                <c:pt idx="1130">
                  <c:v>7.0302860000000003</c:v>
                </c:pt>
                <c:pt idx="1131">
                  <c:v>7.0312530000000004</c:v>
                </c:pt>
                <c:pt idx="1132">
                  <c:v>7.0351189999999999</c:v>
                </c:pt>
                <c:pt idx="1133">
                  <c:v>7.0360849999999999</c:v>
                </c:pt>
                <c:pt idx="1134">
                  <c:v>7.0367290000000002</c:v>
                </c:pt>
                <c:pt idx="1135">
                  <c:v>7.0380180000000001</c:v>
                </c:pt>
                <c:pt idx="1136">
                  <c:v>7.040273</c:v>
                </c:pt>
                <c:pt idx="1137">
                  <c:v>7.0415609999999997</c:v>
                </c:pt>
                <c:pt idx="1138">
                  <c:v>7.0434939999999999</c:v>
                </c:pt>
                <c:pt idx="1139">
                  <c:v>7.0457489999999998</c:v>
                </c:pt>
                <c:pt idx="1140">
                  <c:v>7.0460710000000004</c:v>
                </c:pt>
                <c:pt idx="1141">
                  <c:v>7.0470379999999997</c:v>
                </c:pt>
                <c:pt idx="1142">
                  <c:v>7.0509040000000001</c:v>
                </c:pt>
                <c:pt idx="1143">
                  <c:v>7.0518700000000001</c:v>
                </c:pt>
                <c:pt idx="1144">
                  <c:v>7.0547690000000003</c:v>
                </c:pt>
                <c:pt idx="1145">
                  <c:v>7.0560580000000002</c:v>
                </c:pt>
                <c:pt idx="1146">
                  <c:v>7.0547690000000003</c:v>
                </c:pt>
                <c:pt idx="1147">
                  <c:v>7.0583130000000001</c:v>
                </c:pt>
                <c:pt idx="1148">
                  <c:v>7.0583130000000001</c:v>
                </c:pt>
                <c:pt idx="1149">
                  <c:v>7.0618559999999997</c:v>
                </c:pt>
                <c:pt idx="1150">
                  <c:v>7.0625010000000001</c:v>
                </c:pt>
                <c:pt idx="1151">
                  <c:v>7.0621790000000004</c:v>
                </c:pt>
                <c:pt idx="1152">
                  <c:v>7.0650779999999997</c:v>
                </c:pt>
                <c:pt idx="1153">
                  <c:v>7.0663660000000004</c:v>
                </c:pt>
                <c:pt idx="1154">
                  <c:v>7.0673329999999996</c:v>
                </c:pt>
                <c:pt idx="1155">
                  <c:v>7.0695880000000004</c:v>
                </c:pt>
                <c:pt idx="1156">
                  <c:v>7.0708760000000002</c:v>
                </c:pt>
                <c:pt idx="1157">
                  <c:v>7.072165</c:v>
                </c:pt>
                <c:pt idx="1158">
                  <c:v>7.0740980000000002</c:v>
                </c:pt>
                <c:pt idx="1159">
                  <c:v>7.0750640000000002</c:v>
                </c:pt>
                <c:pt idx="1160">
                  <c:v>7.0744199999999999</c:v>
                </c:pt>
                <c:pt idx="1161">
                  <c:v>7.0750640000000002</c:v>
                </c:pt>
                <c:pt idx="1162">
                  <c:v>7.0776409999999998</c:v>
                </c:pt>
                <c:pt idx="1163">
                  <c:v>7.0782860000000003</c:v>
                </c:pt>
                <c:pt idx="1164">
                  <c:v>7.0802189999999996</c:v>
                </c:pt>
                <c:pt idx="1165">
                  <c:v>7.0824740000000004</c:v>
                </c:pt>
                <c:pt idx="1166">
                  <c:v>7.0856950000000003</c:v>
                </c:pt>
                <c:pt idx="1167">
                  <c:v>7.0866610000000003</c:v>
                </c:pt>
                <c:pt idx="1168">
                  <c:v>7.085051</c:v>
                </c:pt>
                <c:pt idx="1169">
                  <c:v>7.0879500000000002</c:v>
                </c:pt>
                <c:pt idx="1170">
                  <c:v>7.0882719999999999</c:v>
                </c:pt>
                <c:pt idx="1171">
                  <c:v>7.0898830000000004</c:v>
                </c:pt>
                <c:pt idx="1172">
                  <c:v>7.0914929999999998</c:v>
                </c:pt>
                <c:pt idx="1173">
                  <c:v>7.09246</c:v>
                </c:pt>
                <c:pt idx="1174">
                  <c:v>7.09246</c:v>
                </c:pt>
                <c:pt idx="1175">
                  <c:v>7.093426</c:v>
                </c:pt>
                <c:pt idx="1176">
                  <c:v>7.0953590000000002</c:v>
                </c:pt>
                <c:pt idx="1177">
                  <c:v>7.098903</c:v>
                </c:pt>
                <c:pt idx="1178">
                  <c:v>7.0963260000000004</c:v>
                </c:pt>
                <c:pt idx="1179">
                  <c:v>7.0995470000000003</c:v>
                </c:pt>
                <c:pt idx="1180">
                  <c:v>7.1018020000000002</c:v>
                </c:pt>
                <c:pt idx="1181">
                  <c:v>7.1021239999999999</c:v>
                </c:pt>
                <c:pt idx="1182">
                  <c:v>7.1037350000000004</c:v>
                </c:pt>
                <c:pt idx="1183">
                  <c:v>7.1037350000000004</c:v>
                </c:pt>
                <c:pt idx="1184">
                  <c:v>7.1056679999999997</c:v>
                </c:pt>
                <c:pt idx="1185">
                  <c:v>7.107278</c:v>
                </c:pt>
                <c:pt idx="1186">
                  <c:v>7.1079230000000004</c:v>
                </c:pt>
                <c:pt idx="1187">
                  <c:v>7.1076009999999998</c:v>
                </c:pt>
                <c:pt idx="1188">
                  <c:v>7.1092110000000002</c:v>
                </c:pt>
                <c:pt idx="1189">
                  <c:v>7.1111440000000004</c:v>
                </c:pt>
                <c:pt idx="1190">
                  <c:v>7.1121109999999996</c:v>
                </c:pt>
                <c:pt idx="1191">
                  <c:v>7.1114660000000001</c:v>
                </c:pt>
                <c:pt idx="1192">
                  <c:v>7.1133990000000002</c:v>
                </c:pt>
                <c:pt idx="1193">
                  <c:v>7.1121109999999996</c:v>
                </c:pt>
                <c:pt idx="1194">
                  <c:v>7.1127549999999999</c:v>
                </c:pt>
                <c:pt idx="1195">
                  <c:v>7.1150099999999998</c:v>
                </c:pt>
                <c:pt idx="1196">
                  <c:v>7.1166210000000003</c:v>
                </c:pt>
                <c:pt idx="1197">
                  <c:v>7.1175870000000003</c:v>
                </c:pt>
                <c:pt idx="1198">
                  <c:v>7.117909</c:v>
                </c:pt>
                <c:pt idx="1199">
                  <c:v>7.1198420000000002</c:v>
                </c:pt>
                <c:pt idx="1200">
                  <c:v>7.1201639999999999</c:v>
                </c:pt>
                <c:pt idx="1201">
                  <c:v>7.1191979999999999</c:v>
                </c:pt>
                <c:pt idx="1202">
                  <c:v>7.1224189999999998</c:v>
                </c:pt>
                <c:pt idx="1203">
                  <c:v>7.124352</c:v>
                </c:pt>
                <c:pt idx="1204">
                  <c:v>7.1237079999999997</c:v>
                </c:pt>
                <c:pt idx="1205">
                  <c:v>7.1278959999999998</c:v>
                </c:pt>
                <c:pt idx="1206">
                  <c:v>7.1272510000000002</c:v>
                </c:pt>
                <c:pt idx="1207">
                  <c:v>7.1298279999999998</c:v>
                </c:pt>
                <c:pt idx="1208">
                  <c:v>7.1301509999999997</c:v>
                </c:pt>
                <c:pt idx="1209">
                  <c:v>7.1275729999999999</c:v>
                </c:pt>
                <c:pt idx="1210">
                  <c:v>7.1314390000000003</c:v>
                </c:pt>
                <c:pt idx="1211">
                  <c:v>7.1346610000000004</c:v>
                </c:pt>
                <c:pt idx="1212">
                  <c:v>7.1333719999999996</c:v>
                </c:pt>
                <c:pt idx="1213">
                  <c:v>7.1356270000000004</c:v>
                </c:pt>
                <c:pt idx="1214">
                  <c:v>7.1375599999999997</c:v>
                </c:pt>
                <c:pt idx="1215">
                  <c:v>7.1362709999999998</c:v>
                </c:pt>
                <c:pt idx="1216">
                  <c:v>7.1388480000000003</c:v>
                </c:pt>
                <c:pt idx="1217">
                  <c:v>7.1404589999999999</c:v>
                </c:pt>
                <c:pt idx="1218">
                  <c:v>7.1404589999999999</c:v>
                </c:pt>
                <c:pt idx="1219">
                  <c:v>7.1414260000000001</c:v>
                </c:pt>
                <c:pt idx="1220">
                  <c:v>7.1430360000000004</c:v>
                </c:pt>
                <c:pt idx="1221">
                  <c:v>7.144647</c:v>
                </c:pt>
                <c:pt idx="1222">
                  <c:v>7.1452910000000003</c:v>
                </c:pt>
                <c:pt idx="1223">
                  <c:v>7.1481909999999997</c:v>
                </c:pt>
                <c:pt idx="1224">
                  <c:v>7.1481909999999997</c:v>
                </c:pt>
                <c:pt idx="1225">
                  <c:v>7.1498010000000001</c:v>
                </c:pt>
                <c:pt idx="1226">
                  <c:v>7.1494790000000004</c:v>
                </c:pt>
                <c:pt idx="1227">
                  <c:v>7.1510899999999999</c:v>
                </c:pt>
                <c:pt idx="1228">
                  <c:v>7.1533449999999998</c:v>
                </c:pt>
                <c:pt idx="1229">
                  <c:v>7.1539890000000002</c:v>
                </c:pt>
                <c:pt idx="1230">
                  <c:v>7.155278</c:v>
                </c:pt>
                <c:pt idx="1231">
                  <c:v>7.156244</c:v>
                </c:pt>
                <c:pt idx="1232">
                  <c:v>7.1549550000000002</c:v>
                </c:pt>
                <c:pt idx="1233">
                  <c:v>7.1575329999999999</c:v>
                </c:pt>
                <c:pt idx="1234">
                  <c:v>7.1581770000000002</c:v>
                </c:pt>
                <c:pt idx="1235">
                  <c:v>7.1575329999999999</c:v>
                </c:pt>
                <c:pt idx="1236">
                  <c:v>7.1591430000000003</c:v>
                </c:pt>
                <c:pt idx="1237">
                  <c:v>7.1591430000000003</c:v>
                </c:pt>
                <c:pt idx="1238">
                  <c:v>7.1591430000000003</c:v>
                </c:pt>
                <c:pt idx="1239">
                  <c:v>7.1610760000000004</c:v>
                </c:pt>
                <c:pt idx="1240">
                  <c:v>7.1617199999999999</c:v>
                </c:pt>
                <c:pt idx="1241">
                  <c:v>7.1646200000000002</c:v>
                </c:pt>
                <c:pt idx="1242">
                  <c:v>7.1633310000000003</c:v>
                </c:pt>
                <c:pt idx="1243">
                  <c:v>7.1649419999999999</c:v>
                </c:pt>
                <c:pt idx="1244">
                  <c:v>7.1646200000000002</c:v>
                </c:pt>
                <c:pt idx="1245">
                  <c:v>7.1659079999999999</c:v>
                </c:pt>
                <c:pt idx="1246">
                  <c:v>7.1665530000000004</c:v>
                </c:pt>
                <c:pt idx="1247">
                  <c:v>7.1662299999999997</c:v>
                </c:pt>
                <c:pt idx="1248">
                  <c:v>7.1675190000000004</c:v>
                </c:pt>
                <c:pt idx="1249">
                  <c:v>7.1697740000000003</c:v>
                </c:pt>
                <c:pt idx="1250">
                  <c:v>7.1707400000000003</c:v>
                </c:pt>
                <c:pt idx="1251">
                  <c:v>7.1707400000000003</c:v>
                </c:pt>
                <c:pt idx="1252">
                  <c:v>7.1688080000000003</c:v>
                </c:pt>
                <c:pt idx="1253">
                  <c:v>7.1710630000000002</c:v>
                </c:pt>
                <c:pt idx="1254">
                  <c:v>7.1707400000000003</c:v>
                </c:pt>
                <c:pt idx="1255">
                  <c:v>7.1704179999999997</c:v>
                </c:pt>
                <c:pt idx="1256">
                  <c:v>7.1713849999999999</c:v>
                </c:pt>
                <c:pt idx="1257">
                  <c:v>7.1726729999999996</c:v>
                </c:pt>
                <c:pt idx="1258">
                  <c:v>7.1768609999999997</c:v>
                </c:pt>
                <c:pt idx="1259">
                  <c:v>7.1771830000000003</c:v>
                </c:pt>
                <c:pt idx="1260">
                  <c:v>7.177505</c:v>
                </c:pt>
                <c:pt idx="1261">
                  <c:v>7.1778279999999999</c:v>
                </c:pt>
                <c:pt idx="1262">
                  <c:v>7.1771830000000003</c:v>
                </c:pt>
                <c:pt idx="1263">
                  <c:v>7.1787939999999999</c:v>
                </c:pt>
                <c:pt idx="1264">
                  <c:v>7.1800829999999998</c:v>
                </c:pt>
                <c:pt idx="1265">
                  <c:v>7.1794380000000002</c:v>
                </c:pt>
                <c:pt idx="1266">
                  <c:v>7.1797599999999999</c:v>
                </c:pt>
                <c:pt idx="1267">
                  <c:v>7.1826600000000003</c:v>
                </c:pt>
                <c:pt idx="1268">
                  <c:v>7.1833039999999997</c:v>
                </c:pt>
                <c:pt idx="1269">
                  <c:v>7.1826600000000003</c:v>
                </c:pt>
                <c:pt idx="1270">
                  <c:v>7.1833039999999997</c:v>
                </c:pt>
                <c:pt idx="1271">
                  <c:v>7.182982</c:v>
                </c:pt>
                <c:pt idx="1272">
                  <c:v>7.1849150000000002</c:v>
                </c:pt>
                <c:pt idx="1273">
                  <c:v>7.1845929999999996</c:v>
                </c:pt>
                <c:pt idx="1274">
                  <c:v>7.1868480000000003</c:v>
                </c:pt>
                <c:pt idx="1275">
                  <c:v>7.1881360000000001</c:v>
                </c:pt>
                <c:pt idx="1276">
                  <c:v>7.1858810000000002</c:v>
                </c:pt>
                <c:pt idx="1277">
                  <c:v>7.1862029999999999</c:v>
                </c:pt>
                <c:pt idx="1278">
                  <c:v>7.1884579999999998</c:v>
                </c:pt>
                <c:pt idx="1279">
                  <c:v>7.1887800000000004</c:v>
                </c:pt>
                <c:pt idx="1280">
                  <c:v>7.1910350000000003</c:v>
                </c:pt>
                <c:pt idx="1281">
                  <c:v>7.190391</c:v>
                </c:pt>
                <c:pt idx="1282">
                  <c:v>7.1907129999999997</c:v>
                </c:pt>
                <c:pt idx="1283">
                  <c:v>7.1920019999999996</c:v>
                </c:pt>
                <c:pt idx="1284">
                  <c:v>7.1923240000000002</c:v>
                </c:pt>
                <c:pt idx="1285">
                  <c:v>7.1920019999999996</c:v>
                </c:pt>
                <c:pt idx="1286">
                  <c:v>7.1939349999999997</c:v>
                </c:pt>
                <c:pt idx="1287">
                  <c:v>7.1949009999999998</c:v>
                </c:pt>
                <c:pt idx="1288">
                  <c:v>7.1945790000000001</c:v>
                </c:pt>
                <c:pt idx="1289">
                  <c:v>7.1945790000000001</c:v>
                </c:pt>
                <c:pt idx="1290">
                  <c:v>7.1949009999999998</c:v>
                </c:pt>
                <c:pt idx="1291">
                  <c:v>7.1981229999999998</c:v>
                </c:pt>
                <c:pt idx="1292">
                  <c:v>7.1971559999999997</c:v>
                </c:pt>
                <c:pt idx="1293">
                  <c:v>7.1978</c:v>
                </c:pt>
                <c:pt idx="1294">
                  <c:v>7.1971559999999997</c:v>
                </c:pt>
                <c:pt idx="1295">
                  <c:v>7.1965120000000002</c:v>
                </c:pt>
                <c:pt idx="1296">
                  <c:v>7.2000549999999999</c:v>
                </c:pt>
                <c:pt idx="1297">
                  <c:v>7.2007000000000003</c:v>
                </c:pt>
                <c:pt idx="1298">
                  <c:v>7.1994109999999996</c:v>
                </c:pt>
                <c:pt idx="1299">
                  <c:v>7.2013439999999997</c:v>
                </c:pt>
                <c:pt idx="1300">
                  <c:v>7.2013439999999997</c:v>
                </c:pt>
                <c:pt idx="1301">
                  <c:v>7.2016660000000003</c:v>
                </c:pt>
                <c:pt idx="1302">
                  <c:v>7.2013439999999997</c:v>
                </c:pt>
                <c:pt idx="1303">
                  <c:v>7.2026329999999996</c:v>
                </c:pt>
                <c:pt idx="1304">
                  <c:v>7.2026329999999996</c:v>
                </c:pt>
                <c:pt idx="1305">
                  <c:v>7.2019880000000001</c:v>
                </c:pt>
                <c:pt idx="1306">
                  <c:v>7.2039210000000002</c:v>
                </c:pt>
                <c:pt idx="1307">
                  <c:v>7.2035989999999996</c:v>
                </c:pt>
                <c:pt idx="1308">
                  <c:v>7.2035989999999996</c:v>
                </c:pt>
                <c:pt idx="1309">
                  <c:v>7.2039210000000002</c:v>
                </c:pt>
                <c:pt idx="1310">
                  <c:v>7.2045649999999997</c:v>
                </c:pt>
                <c:pt idx="1311">
                  <c:v>7.204243</c:v>
                </c:pt>
                <c:pt idx="1312">
                  <c:v>7.2058540000000004</c:v>
                </c:pt>
                <c:pt idx="1313">
                  <c:v>7.2071430000000003</c:v>
                </c:pt>
                <c:pt idx="1314">
                  <c:v>7.2071430000000003</c:v>
                </c:pt>
                <c:pt idx="1315">
                  <c:v>7.208431</c:v>
                </c:pt>
                <c:pt idx="1316">
                  <c:v>7.2090750000000003</c:v>
                </c:pt>
                <c:pt idx="1317">
                  <c:v>7.2087529999999997</c:v>
                </c:pt>
                <c:pt idx="1318">
                  <c:v>7.208431</c:v>
                </c:pt>
                <c:pt idx="1319">
                  <c:v>7.2106859999999999</c:v>
                </c:pt>
                <c:pt idx="1320">
                  <c:v>7.2119749999999998</c:v>
                </c:pt>
                <c:pt idx="1321">
                  <c:v>7.2116530000000001</c:v>
                </c:pt>
                <c:pt idx="1322">
                  <c:v>7.2126190000000001</c:v>
                </c:pt>
                <c:pt idx="1323">
                  <c:v>7.2122970000000004</c:v>
                </c:pt>
                <c:pt idx="1324">
                  <c:v>7.2132630000000004</c:v>
                </c:pt>
                <c:pt idx="1325">
                  <c:v>7.213908</c:v>
                </c:pt>
                <c:pt idx="1326">
                  <c:v>7.2155180000000003</c:v>
                </c:pt>
                <c:pt idx="1327">
                  <c:v>7.21584</c:v>
                </c:pt>
                <c:pt idx="1328">
                  <c:v>7.2161629999999999</c:v>
                </c:pt>
                <c:pt idx="1329">
                  <c:v>7.2174509999999996</c:v>
                </c:pt>
                <c:pt idx="1330">
                  <c:v>7.2180949999999999</c:v>
                </c:pt>
                <c:pt idx="1331">
                  <c:v>7.2174509999999996</c:v>
                </c:pt>
                <c:pt idx="1332">
                  <c:v>7.2184179999999998</c:v>
                </c:pt>
                <c:pt idx="1333">
                  <c:v>7.2187400000000004</c:v>
                </c:pt>
                <c:pt idx="1334">
                  <c:v>7.2203499999999998</c:v>
                </c:pt>
                <c:pt idx="1335">
                  <c:v>7.2206729999999997</c:v>
                </c:pt>
                <c:pt idx="1336">
                  <c:v>7.2229279999999996</c:v>
                </c:pt>
                <c:pt idx="1337">
                  <c:v>7.2229279999999996</c:v>
                </c:pt>
                <c:pt idx="1338">
                  <c:v>7.2216389999999997</c:v>
                </c:pt>
                <c:pt idx="1339">
                  <c:v>7.2235719999999999</c:v>
                </c:pt>
                <c:pt idx="1340">
                  <c:v>7.2232500000000002</c:v>
                </c:pt>
                <c:pt idx="1341">
                  <c:v>7.2232500000000002</c:v>
                </c:pt>
                <c:pt idx="1342">
                  <c:v>7.2245379999999999</c:v>
                </c:pt>
                <c:pt idx="1343">
                  <c:v>7.2245379999999999</c:v>
                </c:pt>
                <c:pt idx="1344">
                  <c:v>7.2258269999999998</c:v>
                </c:pt>
                <c:pt idx="1345">
                  <c:v>7.2267929999999998</c:v>
                </c:pt>
                <c:pt idx="1346">
                  <c:v>7.2271150000000004</c:v>
                </c:pt>
                <c:pt idx="1347">
                  <c:v>7.2248599999999996</c:v>
                </c:pt>
                <c:pt idx="1348">
                  <c:v>7.2261490000000004</c:v>
                </c:pt>
                <c:pt idx="1349">
                  <c:v>7.2284040000000003</c:v>
                </c:pt>
                <c:pt idx="1350">
                  <c:v>7.2274380000000003</c:v>
                </c:pt>
                <c:pt idx="1351">
                  <c:v>7.2258269999999998</c:v>
                </c:pt>
                <c:pt idx="1352">
                  <c:v>7.2293700000000003</c:v>
                </c:pt>
                <c:pt idx="1353">
                  <c:v>7.2306590000000002</c:v>
                </c:pt>
                <c:pt idx="1354">
                  <c:v>7.2300149999999999</c:v>
                </c:pt>
                <c:pt idx="1355">
                  <c:v>7.2316250000000002</c:v>
                </c:pt>
                <c:pt idx="1356">
                  <c:v>7.2290479999999997</c:v>
                </c:pt>
                <c:pt idx="1357">
                  <c:v>7.2313029999999996</c:v>
                </c:pt>
                <c:pt idx="1358">
                  <c:v>7.2319469999999999</c:v>
                </c:pt>
                <c:pt idx="1359">
                  <c:v>7.2319469999999999</c:v>
                </c:pt>
                <c:pt idx="1360">
                  <c:v>7.2309809999999999</c:v>
                </c:pt>
                <c:pt idx="1361">
                  <c:v>7.2332359999999998</c:v>
                </c:pt>
                <c:pt idx="1362">
                  <c:v>7.2313029999999996</c:v>
                </c:pt>
                <c:pt idx="1363">
                  <c:v>7.2332359999999998</c:v>
                </c:pt>
                <c:pt idx="1364">
                  <c:v>7.2322699999999998</c:v>
                </c:pt>
                <c:pt idx="1365">
                  <c:v>7.2348470000000002</c:v>
                </c:pt>
                <c:pt idx="1366">
                  <c:v>7.2348470000000002</c:v>
                </c:pt>
                <c:pt idx="1367">
                  <c:v>7.2354909999999997</c:v>
                </c:pt>
                <c:pt idx="1368">
                  <c:v>7.2348470000000002</c:v>
                </c:pt>
                <c:pt idx="1369">
                  <c:v>7.2358130000000003</c:v>
                </c:pt>
                <c:pt idx="1370">
                  <c:v>7.2374239999999999</c:v>
                </c:pt>
                <c:pt idx="1371">
                  <c:v>7.2383899999999999</c:v>
                </c:pt>
                <c:pt idx="1372">
                  <c:v>7.2380680000000002</c:v>
                </c:pt>
                <c:pt idx="1373">
                  <c:v>7.2377459999999996</c:v>
                </c:pt>
                <c:pt idx="1374">
                  <c:v>7.2400010000000004</c:v>
                </c:pt>
                <c:pt idx="1375">
                  <c:v>7.2383899999999999</c:v>
                </c:pt>
                <c:pt idx="1376">
                  <c:v>7.2396789999999998</c:v>
                </c:pt>
                <c:pt idx="1377">
                  <c:v>7.2409670000000004</c:v>
                </c:pt>
                <c:pt idx="1378">
                  <c:v>7.2412900000000002</c:v>
                </c:pt>
                <c:pt idx="1379">
                  <c:v>7.2400010000000004</c:v>
                </c:pt>
                <c:pt idx="1380">
                  <c:v>7.242578</c:v>
                </c:pt>
                <c:pt idx="1381">
                  <c:v>7.2396789999999998</c:v>
                </c:pt>
                <c:pt idx="1382">
                  <c:v>7.2403230000000001</c:v>
                </c:pt>
                <c:pt idx="1383">
                  <c:v>7.242578</c:v>
                </c:pt>
                <c:pt idx="1384">
                  <c:v>7.2441890000000004</c:v>
                </c:pt>
                <c:pt idx="1385">
                  <c:v>7.2428999999999997</c:v>
                </c:pt>
                <c:pt idx="1386">
                  <c:v>7.2428999999999997</c:v>
                </c:pt>
                <c:pt idx="1387">
                  <c:v>7.2441890000000004</c:v>
                </c:pt>
                <c:pt idx="1388">
                  <c:v>7.2422560000000002</c:v>
                </c:pt>
                <c:pt idx="1389">
                  <c:v>7.2445110000000001</c:v>
                </c:pt>
                <c:pt idx="1390">
                  <c:v>7.2454770000000002</c:v>
                </c:pt>
                <c:pt idx="1391">
                  <c:v>7.2441890000000004</c:v>
                </c:pt>
                <c:pt idx="1392">
                  <c:v>7.2451549999999996</c:v>
                </c:pt>
                <c:pt idx="1393">
                  <c:v>7.2451549999999996</c:v>
                </c:pt>
                <c:pt idx="1394">
                  <c:v>7.2464440000000003</c:v>
                </c:pt>
                <c:pt idx="1395">
                  <c:v>7.2448329999999999</c:v>
                </c:pt>
                <c:pt idx="1396">
                  <c:v>7.246766</c:v>
                </c:pt>
                <c:pt idx="1397">
                  <c:v>7.2474100000000004</c:v>
                </c:pt>
                <c:pt idx="1398">
                  <c:v>7.2474100000000004</c:v>
                </c:pt>
                <c:pt idx="1399">
                  <c:v>7.2454770000000002</c:v>
                </c:pt>
                <c:pt idx="1400">
                  <c:v>7.2477320000000001</c:v>
                </c:pt>
                <c:pt idx="1401">
                  <c:v>7.2509540000000001</c:v>
                </c:pt>
                <c:pt idx="1402">
                  <c:v>7.2509540000000001</c:v>
                </c:pt>
                <c:pt idx="1403">
                  <c:v>7.2490209999999999</c:v>
                </c:pt>
                <c:pt idx="1404">
                  <c:v>7.2496650000000002</c:v>
                </c:pt>
                <c:pt idx="1405">
                  <c:v>7.2483769999999996</c:v>
                </c:pt>
                <c:pt idx="1406">
                  <c:v>7.2496650000000002</c:v>
                </c:pt>
                <c:pt idx="1407">
                  <c:v>7.2503099999999998</c:v>
                </c:pt>
                <c:pt idx="1408">
                  <c:v>7.2512759999999998</c:v>
                </c:pt>
                <c:pt idx="1409">
                  <c:v>7.2509540000000001</c:v>
                </c:pt>
                <c:pt idx="1410">
                  <c:v>7.2528870000000003</c:v>
                </c:pt>
                <c:pt idx="1411">
                  <c:v>7.2525649999999997</c:v>
                </c:pt>
                <c:pt idx="1412">
                  <c:v>7.2522419999999999</c:v>
                </c:pt>
                <c:pt idx="1413">
                  <c:v>7.2544969999999998</c:v>
                </c:pt>
                <c:pt idx="1414">
                  <c:v>7.2535309999999997</c:v>
                </c:pt>
                <c:pt idx="1415">
                  <c:v>7.2512759999999998</c:v>
                </c:pt>
                <c:pt idx="1416">
                  <c:v>7.2528870000000003</c:v>
                </c:pt>
                <c:pt idx="1417">
                  <c:v>7.2561080000000002</c:v>
                </c:pt>
                <c:pt idx="1418">
                  <c:v>7.2564299999999999</c:v>
                </c:pt>
                <c:pt idx="1419">
                  <c:v>7.254175</c:v>
                </c:pt>
                <c:pt idx="1420">
                  <c:v>7.2561080000000002</c:v>
                </c:pt>
                <c:pt idx="1421">
                  <c:v>7.253209</c:v>
                </c:pt>
                <c:pt idx="1422">
                  <c:v>7.2551420000000002</c:v>
                </c:pt>
                <c:pt idx="1423">
                  <c:v>7.2586849999999998</c:v>
                </c:pt>
                <c:pt idx="1424">
                  <c:v>7.2567519999999996</c:v>
                </c:pt>
                <c:pt idx="1425">
                  <c:v>7.2577189999999998</c:v>
                </c:pt>
                <c:pt idx="1426">
                  <c:v>7.259652</c:v>
                </c:pt>
                <c:pt idx="1427">
                  <c:v>7.2586849999999998</c:v>
                </c:pt>
                <c:pt idx="1428">
                  <c:v>7.2599739999999997</c:v>
                </c:pt>
                <c:pt idx="1429">
                  <c:v>7.2570750000000004</c:v>
                </c:pt>
                <c:pt idx="1430">
                  <c:v>7.2602960000000003</c:v>
                </c:pt>
                <c:pt idx="1431">
                  <c:v>7.260618</c:v>
                </c:pt>
                <c:pt idx="1432">
                  <c:v>7.2586849999999998</c:v>
                </c:pt>
                <c:pt idx="1433">
                  <c:v>7.2586849999999998</c:v>
                </c:pt>
                <c:pt idx="1434">
                  <c:v>7.2580410000000004</c:v>
                </c:pt>
                <c:pt idx="1435">
                  <c:v>7.260618</c:v>
                </c:pt>
                <c:pt idx="1436">
                  <c:v>7.260618</c:v>
                </c:pt>
                <c:pt idx="1437">
                  <c:v>7.2625510000000002</c:v>
                </c:pt>
                <c:pt idx="1438">
                  <c:v>7.2602960000000003</c:v>
                </c:pt>
                <c:pt idx="1439">
                  <c:v>7.2599739999999997</c:v>
                </c:pt>
                <c:pt idx="1440">
                  <c:v>7.260618</c:v>
                </c:pt>
                <c:pt idx="1441">
                  <c:v>7.2622289999999996</c:v>
                </c:pt>
                <c:pt idx="1442">
                  <c:v>7.2612620000000003</c:v>
                </c:pt>
                <c:pt idx="1443">
                  <c:v>7.2612620000000003</c:v>
                </c:pt>
                <c:pt idx="1444">
                  <c:v>7.2628729999999999</c:v>
                </c:pt>
                <c:pt idx="1445">
                  <c:v>7.2631949999999996</c:v>
                </c:pt>
                <c:pt idx="1446">
                  <c:v>7.2625510000000002</c:v>
                </c:pt>
                <c:pt idx="1447">
                  <c:v>7.2622289999999996</c:v>
                </c:pt>
                <c:pt idx="1448">
                  <c:v>7.2631949999999996</c:v>
                </c:pt>
                <c:pt idx="1449">
                  <c:v>7.2631949999999996</c:v>
                </c:pt>
                <c:pt idx="1450">
                  <c:v>7.2631949999999996</c:v>
                </c:pt>
                <c:pt idx="1451">
                  <c:v>7.2622289999999996</c:v>
                </c:pt>
                <c:pt idx="1452">
                  <c:v>7.2619069999999999</c:v>
                </c:pt>
                <c:pt idx="1453">
                  <c:v>7.267061</c:v>
                </c:pt>
                <c:pt idx="1454">
                  <c:v>7.2651279999999998</c:v>
                </c:pt>
                <c:pt idx="1455">
                  <c:v>7.2654500000000004</c:v>
                </c:pt>
                <c:pt idx="1456">
                  <c:v>7.267061</c:v>
                </c:pt>
                <c:pt idx="1457">
                  <c:v>7.266095</c:v>
                </c:pt>
                <c:pt idx="1458">
                  <c:v>7.2638400000000001</c:v>
                </c:pt>
                <c:pt idx="1459">
                  <c:v>7.2673829999999997</c:v>
                </c:pt>
                <c:pt idx="1460">
                  <c:v>7.267061</c:v>
                </c:pt>
                <c:pt idx="1461">
                  <c:v>7.268027</c:v>
                </c:pt>
                <c:pt idx="1462">
                  <c:v>7.268027</c:v>
                </c:pt>
                <c:pt idx="1463">
                  <c:v>7.268027</c:v>
                </c:pt>
                <c:pt idx="1464">
                  <c:v>7.2683499999999999</c:v>
                </c:pt>
                <c:pt idx="1465">
                  <c:v>7.2689940000000002</c:v>
                </c:pt>
                <c:pt idx="1466">
                  <c:v>7.2702819999999999</c:v>
                </c:pt>
                <c:pt idx="1467">
                  <c:v>7.268027</c:v>
                </c:pt>
                <c:pt idx="1468">
                  <c:v>7.2696379999999996</c:v>
                </c:pt>
                <c:pt idx="1469">
                  <c:v>7.2696379999999996</c:v>
                </c:pt>
                <c:pt idx="1470">
                  <c:v>7.2712490000000001</c:v>
                </c:pt>
                <c:pt idx="1471">
                  <c:v>7.2693159999999999</c:v>
                </c:pt>
                <c:pt idx="1472">
                  <c:v>7.2689940000000002</c:v>
                </c:pt>
                <c:pt idx="1473">
                  <c:v>7.2709270000000004</c:v>
                </c:pt>
                <c:pt idx="1474">
                  <c:v>7.2728599999999997</c:v>
                </c:pt>
                <c:pt idx="1475">
                  <c:v>7.2702819999999999</c:v>
                </c:pt>
                <c:pt idx="1476">
                  <c:v>7.2699600000000002</c:v>
                </c:pt>
                <c:pt idx="1477">
                  <c:v>7.2725369999999998</c:v>
                </c:pt>
                <c:pt idx="1478">
                  <c:v>7.2722150000000001</c:v>
                </c:pt>
                <c:pt idx="1479">
                  <c:v>7.2715709999999998</c:v>
                </c:pt>
                <c:pt idx="1480">
                  <c:v>7.2728599999999997</c:v>
                </c:pt>
                <c:pt idx="1481">
                  <c:v>7.273504</c:v>
                </c:pt>
                <c:pt idx="1482">
                  <c:v>7.2738259999999997</c:v>
                </c:pt>
                <c:pt idx="1483">
                  <c:v>7.2731820000000003</c:v>
                </c:pt>
                <c:pt idx="1484">
                  <c:v>7.2715709999999998</c:v>
                </c:pt>
                <c:pt idx="1485">
                  <c:v>7.27447</c:v>
                </c:pt>
                <c:pt idx="1486">
                  <c:v>7.27447</c:v>
                </c:pt>
                <c:pt idx="1487">
                  <c:v>7.2731820000000003</c:v>
                </c:pt>
                <c:pt idx="1488">
                  <c:v>7.273504</c:v>
                </c:pt>
                <c:pt idx="1489">
                  <c:v>7.27447</c:v>
                </c:pt>
                <c:pt idx="1490">
                  <c:v>7.2741480000000003</c:v>
                </c:pt>
                <c:pt idx="1491">
                  <c:v>7.2754370000000002</c:v>
                </c:pt>
                <c:pt idx="1492">
                  <c:v>7.2747919999999997</c:v>
                </c:pt>
                <c:pt idx="1493">
                  <c:v>7.2757589999999999</c:v>
                </c:pt>
                <c:pt idx="1494">
                  <c:v>7.2738259999999997</c:v>
                </c:pt>
                <c:pt idx="1495">
                  <c:v>7.2725369999999998</c:v>
                </c:pt>
                <c:pt idx="1496">
                  <c:v>7.27447</c:v>
                </c:pt>
                <c:pt idx="1497">
                  <c:v>7.2754370000000002</c:v>
                </c:pt>
                <c:pt idx="1498">
                  <c:v>7.2754370000000002</c:v>
                </c:pt>
                <c:pt idx="1499">
                  <c:v>7.27447</c:v>
                </c:pt>
                <c:pt idx="1500">
                  <c:v>7.2751150000000004</c:v>
                </c:pt>
                <c:pt idx="1501">
                  <c:v>7.2751150000000004</c:v>
                </c:pt>
                <c:pt idx="1502">
                  <c:v>7.27447</c:v>
                </c:pt>
                <c:pt idx="1503">
                  <c:v>7.2747919999999997</c:v>
                </c:pt>
                <c:pt idx="1504">
                  <c:v>7.2767249999999999</c:v>
                </c:pt>
                <c:pt idx="1505">
                  <c:v>7.277692</c:v>
                </c:pt>
                <c:pt idx="1506">
                  <c:v>7.2757589999999999</c:v>
                </c:pt>
                <c:pt idx="1507">
                  <c:v>7.2764030000000002</c:v>
                </c:pt>
                <c:pt idx="1508">
                  <c:v>7.2770469999999996</c:v>
                </c:pt>
                <c:pt idx="1509">
                  <c:v>7.2773700000000003</c:v>
                </c:pt>
                <c:pt idx="1510">
                  <c:v>7.2770469999999996</c:v>
                </c:pt>
                <c:pt idx="1511">
                  <c:v>7.2789799999999998</c:v>
                </c:pt>
                <c:pt idx="1512">
                  <c:v>7.277692</c:v>
                </c:pt>
                <c:pt idx="1513">
                  <c:v>7.2783360000000004</c:v>
                </c:pt>
                <c:pt idx="1514">
                  <c:v>7.2773700000000003</c:v>
                </c:pt>
                <c:pt idx="1515">
                  <c:v>7.2789799999999998</c:v>
                </c:pt>
                <c:pt idx="1516">
                  <c:v>7.2786580000000001</c:v>
                </c:pt>
                <c:pt idx="1517">
                  <c:v>7.2799469999999999</c:v>
                </c:pt>
                <c:pt idx="1518">
                  <c:v>7.2773700000000003</c:v>
                </c:pt>
                <c:pt idx="1519">
                  <c:v>7.2796250000000002</c:v>
                </c:pt>
                <c:pt idx="1520">
                  <c:v>7.2796250000000002</c:v>
                </c:pt>
                <c:pt idx="1521">
                  <c:v>7.2793020000000004</c:v>
                </c:pt>
                <c:pt idx="1522">
                  <c:v>7.2786580000000001</c:v>
                </c:pt>
                <c:pt idx="1523">
                  <c:v>7.2812349999999997</c:v>
                </c:pt>
                <c:pt idx="1524">
                  <c:v>7.2793020000000004</c:v>
                </c:pt>
                <c:pt idx="1525">
                  <c:v>7.2783360000000004</c:v>
                </c:pt>
                <c:pt idx="1526">
                  <c:v>7.2793020000000004</c:v>
                </c:pt>
                <c:pt idx="1527">
                  <c:v>7.2796250000000002</c:v>
                </c:pt>
                <c:pt idx="1528">
                  <c:v>7.2812349999999997</c:v>
                </c:pt>
                <c:pt idx="1529">
                  <c:v>7.280913</c:v>
                </c:pt>
                <c:pt idx="1530">
                  <c:v>7.2805910000000003</c:v>
                </c:pt>
                <c:pt idx="1531">
                  <c:v>7.280913</c:v>
                </c:pt>
                <c:pt idx="1532">
                  <c:v>7.2818800000000001</c:v>
                </c:pt>
                <c:pt idx="1533">
                  <c:v>7.280913</c:v>
                </c:pt>
                <c:pt idx="1534">
                  <c:v>7.2812349999999997</c:v>
                </c:pt>
                <c:pt idx="1535">
                  <c:v>7.2825240000000004</c:v>
                </c:pt>
                <c:pt idx="1536">
                  <c:v>7.2828460000000002</c:v>
                </c:pt>
                <c:pt idx="1537">
                  <c:v>7.2799469999999999</c:v>
                </c:pt>
                <c:pt idx="1538">
                  <c:v>7.2834899999999996</c:v>
                </c:pt>
                <c:pt idx="1539">
                  <c:v>7.2825240000000004</c:v>
                </c:pt>
                <c:pt idx="1540">
                  <c:v>7.2815570000000003</c:v>
                </c:pt>
                <c:pt idx="1541">
                  <c:v>7.2831679999999999</c:v>
                </c:pt>
                <c:pt idx="1542">
                  <c:v>7.2838120000000002</c:v>
                </c:pt>
                <c:pt idx="1543">
                  <c:v>7.2822019999999998</c:v>
                </c:pt>
                <c:pt idx="1544">
                  <c:v>7.2831679999999999</c:v>
                </c:pt>
                <c:pt idx="1545">
                  <c:v>7.2834899999999996</c:v>
                </c:pt>
                <c:pt idx="1546">
                  <c:v>7.2854229999999998</c:v>
                </c:pt>
                <c:pt idx="1547">
                  <c:v>7.2834899999999996</c:v>
                </c:pt>
                <c:pt idx="1548">
                  <c:v>7.2834899999999996</c:v>
                </c:pt>
                <c:pt idx="1549">
                  <c:v>7.2818800000000001</c:v>
                </c:pt>
                <c:pt idx="1550">
                  <c:v>7.2825240000000004</c:v>
                </c:pt>
                <c:pt idx="1551">
                  <c:v>7.284135</c:v>
                </c:pt>
                <c:pt idx="1552">
                  <c:v>7.2834899999999996</c:v>
                </c:pt>
                <c:pt idx="1553">
                  <c:v>7.2838120000000002</c:v>
                </c:pt>
                <c:pt idx="1554">
                  <c:v>7.2834899999999996</c:v>
                </c:pt>
                <c:pt idx="1555">
                  <c:v>7.2857450000000004</c:v>
                </c:pt>
                <c:pt idx="1556">
                  <c:v>7.284135</c:v>
                </c:pt>
                <c:pt idx="1557">
                  <c:v>7.2847790000000003</c:v>
                </c:pt>
                <c:pt idx="1558">
                  <c:v>7.2838120000000002</c:v>
                </c:pt>
                <c:pt idx="1559">
                  <c:v>7.2854229999999998</c:v>
                </c:pt>
                <c:pt idx="1560">
                  <c:v>7.2847790000000003</c:v>
                </c:pt>
                <c:pt idx="1561">
                  <c:v>7.2847790000000003</c:v>
                </c:pt>
                <c:pt idx="1562">
                  <c:v>7.2867119999999996</c:v>
                </c:pt>
                <c:pt idx="1563">
                  <c:v>7.2857450000000004</c:v>
                </c:pt>
                <c:pt idx="1564">
                  <c:v>7.2860670000000001</c:v>
                </c:pt>
                <c:pt idx="1565">
                  <c:v>7.285101</c:v>
                </c:pt>
                <c:pt idx="1566">
                  <c:v>7.2857450000000004</c:v>
                </c:pt>
                <c:pt idx="1567">
                  <c:v>7.2854229999999998</c:v>
                </c:pt>
                <c:pt idx="1568">
                  <c:v>7.2873559999999999</c:v>
                </c:pt>
                <c:pt idx="1569">
                  <c:v>7.2873559999999999</c:v>
                </c:pt>
                <c:pt idx="1570">
                  <c:v>7.2870340000000002</c:v>
                </c:pt>
                <c:pt idx="1571">
                  <c:v>7.2860670000000001</c:v>
                </c:pt>
                <c:pt idx="1572">
                  <c:v>7.2854229999999998</c:v>
                </c:pt>
                <c:pt idx="1573">
                  <c:v>7.2863899999999999</c:v>
                </c:pt>
                <c:pt idx="1574">
                  <c:v>7.2876779999999997</c:v>
                </c:pt>
                <c:pt idx="1575">
                  <c:v>7.2854229999999998</c:v>
                </c:pt>
                <c:pt idx="1576">
                  <c:v>7.2876779999999997</c:v>
                </c:pt>
                <c:pt idx="1577">
                  <c:v>7.2880000000000003</c:v>
                </c:pt>
                <c:pt idx="1578">
                  <c:v>7.2876779999999997</c:v>
                </c:pt>
                <c:pt idx="1579">
                  <c:v>7.288322</c:v>
                </c:pt>
                <c:pt idx="1580">
                  <c:v>7.2889670000000004</c:v>
                </c:pt>
                <c:pt idx="1581">
                  <c:v>7.288322</c:v>
                </c:pt>
                <c:pt idx="1582">
                  <c:v>7.2854229999999998</c:v>
                </c:pt>
                <c:pt idx="1583">
                  <c:v>7.2867119999999996</c:v>
                </c:pt>
                <c:pt idx="1584">
                  <c:v>7.288322</c:v>
                </c:pt>
                <c:pt idx="1585">
                  <c:v>7.2876779999999997</c:v>
                </c:pt>
                <c:pt idx="1586">
                  <c:v>7.2892890000000001</c:v>
                </c:pt>
                <c:pt idx="1587">
                  <c:v>7.2902550000000002</c:v>
                </c:pt>
                <c:pt idx="1588">
                  <c:v>7.2892890000000001</c:v>
                </c:pt>
                <c:pt idx="1589">
                  <c:v>7.2905769999999999</c:v>
                </c:pt>
                <c:pt idx="1590">
                  <c:v>7.2896109999999998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8-B241-875C-1D022015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00240"/>
        <c:axId val="669947840"/>
      </c:scatterChart>
      <c:valAx>
        <c:axId val="19817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47840"/>
        <c:crosses val="autoZero"/>
        <c:crossBetween val="midCat"/>
      </c:valAx>
      <c:valAx>
        <c:axId val="669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sheet1!$A$2:$A$2263</c:f>
              <c:numCache>
                <c:formatCode>General</c:formatCode>
                <c:ptCount val="226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sheet1!$C$2:$C$2263</c:f>
              <c:numCache>
                <c:formatCode>General</c:formatCode>
                <c:ptCount val="2262"/>
                <c:pt idx="0">
                  <c:v>20.954004999999999</c:v>
                </c:pt>
                <c:pt idx="1">
                  <c:v>20.945986999999999</c:v>
                </c:pt>
                <c:pt idx="2">
                  <c:v>20.970037999999999</c:v>
                </c:pt>
                <c:pt idx="3">
                  <c:v>20.974046000000001</c:v>
                </c:pt>
                <c:pt idx="4">
                  <c:v>20.962022000000001</c:v>
                </c:pt>
                <c:pt idx="5">
                  <c:v>20.986070000000002</c:v>
                </c:pt>
                <c:pt idx="6">
                  <c:v>20.986070000000002</c:v>
                </c:pt>
                <c:pt idx="7">
                  <c:v>20.990076999999999</c:v>
                </c:pt>
                <c:pt idx="8">
                  <c:v>20.96603</c:v>
                </c:pt>
                <c:pt idx="9">
                  <c:v>20.954004999999999</c:v>
                </c:pt>
                <c:pt idx="10">
                  <c:v>20.986070000000002</c:v>
                </c:pt>
                <c:pt idx="11">
                  <c:v>20.970037999999999</c:v>
                </c:pt>
                <c:pt idx="12">
                  <c:v>20.978054</c:v>
                </c:pt>
                <c:pt idx="13">
                  <c:v>20.994084000000001</c:v>
                </c:pt>
                <c:pt idx="14">
                  <c:v>20.974046000000001</c:v>
                </c:pt>
                <c:pt idx="15">
                  <c:v>20.990076999999999</c:v>
                </c:pt>
                <c:pt idx="16">
                  <c:v>20.978054</c:v>
                </c:pt>
                <c:pt idx="17">
                  <c:v>20.978054</c:v>
                </c:pt>
                <c:pt idx="18">
                  <c:v>21.006105000000002</c:v>
                </c:pt>
                <c:pt idx="19">
                  <c:v>20.986070000000002</c:v>
                </c:pt>
                <c:pt idx="20">
                  <c:v>20.982061999999999</c:v>
                </c:pt>
                <c:pt idx="21">
                  <c:v>20.998090999999999</c:v>
                </c:pt>
                <c:pt idx="22">
                  <c:v>20.962022000000001</c:v>
                </c:pt>
                <c:pt idx="23">
                  <c:v>21.002098</c:v>
                </c:pt>
                <c:pt idx="24">
                  <c:v>20.978054</c:v>
                </c:pt>
                <c:pt idx="25">
                  <c:v>20.990076999999999</c:v>
                </c:pt>
                <c:pt idx="26">
                  <c:v>20.994084000000001</c:v>
                </c:pt>
                <c:pt idx="27">
                  <c:v>20.986070000000002</c:v>
                </c:pt>
                <c:pt idx="28">
                  <c:v>20.970037999999999</c:v>
                </c:pt>
                <c:pt idx="29">
                  <c:v>20.96603</c:v>
                </c:pt>
                <c:pt idx="30">
                  <c:v>20.978054</c:v>
                </c:pt>
                <c:pt idx="31">
                  <c:v>20.998090999999999</c:v>
                </c:pt>
                <c:pt idx="32">
                  <c:v>20.954004999999999</c:v>
                </c:pt>
                <c:pt idx="33">
                  <c:v>20.954004999999999</c:v>
                </c:pt>
                <c:pt idx="34">
                  <c:v>20.990076999999999</c:v>
                </c:pt>
                <c:pt idx="35">
                  <c:v>20.962022000000001</c:v>
                </c:pt>
                <c:pt idx="36">
                  <c:v>20.986070000000002</c:v>
                </c:pt>
                <c:pt idx="37">
                  <c:v>20.986070000000002</c:v>
                </c:pt>
                <c:pt idx="38">
                  <c:v>20.978054</c:v>
                </c:pt>
                <c:pt idx="39">
                  <c:v>20.970037999999999</c:v>
                </c:pt>
                <c:pt idx="40">
                  <c:v>20.96603</c:v>
                </c:pt>
                <c:pt idx="41">
                  <c:v>20.970037999999999</c:v>
                </c:pt>
                <c:pt idx="42">
                  <c:v>20.958013000000001</c:v>
                </c:pt>
                <c:pt idx="43">
                  <c:v>20.970037999999999</c:v>
                </c:pt>
                <c:pt idx="44">
                  <c:v>20.962022000000001</c:v>
                </c:pt>
                <c:pt idx="45">
                  <c:v>20.962022000000001</c:v>
                </c:pt>
                <c:pt idx="46">
                  <c:v>20.958013000000001</c:v>
                </c:pt>
                <c:pt idx="47">
                  <c:v>20.990076999999999</c:v>
                </c:pt>
                <c:pt idx="48">
                  <c:v>20.982061999999999</c:v>
                </c:pt>
                <c:pt idx="49">
                  <c:v>20.949995999999999</c:v>
                </c:pt>
                <c:pt idx="50">
                  <c:v>20.974046000000001</c:v>
                </c:pt>
                <c:pt idx="51">
                  <c:v>20.970037999999999</c:v>
                </c:pt>
                <c:pt idx="52">
                  <c:v>20.949995999999999</c:v>
                </c:pt>
                <c:pt idx="53">
                  <c:v>20.970037999999999</c:v>
                </c:pt>
                <c:pt idx="54">
                  <c:v>20.982061999999999</c:v>
                </c:pt>
                <c:pt idx="55">
                  <c:v>20.974046000000001</c:v>
                </c:pt>
                <c:pt idx="56">
                  <c:v>20.970037999999999</c:v>
                </c:pt>
                <c:pt idx="57">
                  <c:v>20.945986999999999</c:v>
                </c:pt>
                <c:pt idx="58">
                  <c:v>20.954004999999999</c:v>
                </c:pt>
                <c:pt idx="59">
                  <c:v>20.970037999999999</c:v>
                </c:pt>
                <c:pt idx="60">
                  <c:v>20.945986999999999</c:v>
                </c:pt>
                <c:pt idx="61">
                  <c:v>20.970037999999999</c:v>
                </c:pt>
                <c:pt idx="62">
                  <c:v>20.986070000000002</c:v>
                </c:pt>
                <c:pt idx="63">
                  <c:v>20.982061999999999</c:v>
                </c:pt>
                <c:pt idx="64">
                  <c:v>20.978054</c:v>
                </c:pt>
                <c:pt idx="65">
                  <c:v>20.962022000000001</c:v>
                </c:pt>
                <c:pt idx="66">
                  <c:v>20.970037999999999</c:v>
                </c:pt>
                <c:pt idx="67">
                  <c:v>20.974046000000001</c:v>
                </c:pt>
                <c:pt idx="68">
                  <c:v>20.986070000000002</c:v>
                </c:pt>
                <c:pt idx="69">
                  <c:v>20.982061999999999</c:v>
                </c:pt>
                <c:pt idx="70">
                  <c:v>20.970037999999999</c:v>
                </c:pt>
                <c:pt idx="71">
                  <c:v>20.978054</c:v>
                </c:pt>
                <c:pt idx="72">
                  <c:v>20.994084000000001</c:v>
                </c:pt>
                <c:pt idx="73">
                  <c:v>20.982061999999999</c:v>
                </c:pt>
                <c:pt idx="74">
                  <c:v>20.982061999999999</c:v>
                </c:pt>
                <c:pt idx="75">
                  <c:v>20.994084000000001</c:v>
                </c:pt>
                <c:pt idx="76">
                  <c:v>20.970037999999999</c:v>
                </c:pt>
                <c:pt idx="77">
                  <c:v>20.998090999999999</c:v>
                </c:pt>
                <c:pt idx="78">
                  <c:v>20.990076999999999</c:v>
                </c:pt>
                <c:pt idx="79">
                  <c:v>20.990076999999999</c:v>
                </c:pt>
                <c:pt idx="80">
                  <c:v>20.986070000000002</c:v>
                </c:pt>
                <c:pt idx="81">
                  <c:v>20.974046000000001</c:v>
                </c:pt>
                <c:pt idx="82">
                  <c:v>20.986070000000002</c:v>
                </c:pt>
                <c:pt idx="83">
                  <c:v>20.990076999999999</c:v>
                </c:pt>
                <c:pt idx="84">
                  <c:v>20.978054</c:v>
                </c:pt>
                <c:pt idx="85">
                  <c:v>20.982061999999999</c:v>
                </c:pt>
                <c:pt idx="86">
                  <c:v>20.998090999999999</c:v>
                </c:pt>
                <c:pt idx="87">
                  <c:v>20.982061999999999</c:v>
                </c:pt>
                <c:pt idx="88">
                  <c:v>21.014118</c:v>
                </c:pt>
                <c:pt idx="89">
                  <c:v>20.990076999999999</c:v>
                </c:pt>
                <c:pt idx="90">
                  <c:v>20.974046000000001</c:v>
                </c:pt>
                <c:pt idx="91">
                  <c:v>20.994084000000001</c:v>
                </c:pt>
                <c:pt idx="92">
                  <c:v>20.978054</c:v>
                </c:pt>
                <c:pt idx="93">
                  <c:v>21.014118</c:v>
                </c:pt>
                <c:pt idx="94">
                  <c:v>21.006105000000002</c:v>
                </c:pt>
                <c:pt idx="95">
                  <c:v>20.990076999999999</c:v>
                </c:pt>
                <c:pt idx="96">
                  <c:v>20.978054</c:v>
                </c:pt>
                <c:pt idx="97">
                  <c:v>20.998090999999999</c:v>
                </c:pt>
                <c:pt idx="98">
                  <c:v>21.010111999999999</c:v>
                </c:pt>
                <c:pt idx="99">
                  <c:v>20.994084000000001</c:v>
                </c:pt>
                <c:pt idx="100">
                  <c:v>20.970037999999999</c:v>
                </c:pt>
                <c:pt idx="101">
                  <c:v>20.990076999999999</c:v>
                </c:pt>
                <c:pt idx="102">
                  <c:v>20.982061999999999</c:v>
                </c:pt>
                <c:pt idx="103">
                  <c:v>20.982061999999999</c:v>
                </c:pt>
                <c:pt idx="104">
                  <c:v>20.962022000000001</c:v>
                </c:pt>
                <c:pt idx="105">
                  <c:v>21.006105000000002</c:v>
                </c:pt>
                <c:pt idx="106">
                  <c:v>20.986070000000002</c:v>
                </c:pt>
                <c:pt idx="107">
                  <c:v>20.998090999999999</c:v>
                </c:pt>
                <c:pt idx="108">
                  <c:v>20.982061999999999</c:v>
                </c:pt>
                <c:pt idx="109">
                  <c:v>20.978054</c:v>
                </c:pt>
                <c:pt idx="110">
                  <c:v>20.982061999999999</c:v>
                </c:pt>
                <c:pt idx="111">
                  <c:v>21.002098</c:v>
                </c:pt>
                <c:pt idx="112">
                  <c:v>20.990076999999999</c:v>
                </c:pt>
                <c:pt idx="113">
                  <c:v>20.962022000000001</c:v>
                </c:pt>
                <c:pt idx="114">
                  <c:v>20.986070000000002</c:v>
                </c:pt>
                <c:pt idx="115">
                  <c:v>20.982061999999999</c:v>
                </c:pt>
                <c:pt idx="116">
                  <c:v>20.978054</c:v>
                </c:pt>
                <c:pt idx="117">
                  <c:v>20.954004999999999</c:v>
                </c:pt>
                <c:pt idx="118">
                  <c:v>20.974046000000001</c:v>
                </c:pt>
                <c:pt idx="119">
                  <c:v>20.974046000000001</c:v>
                </c:pt>
                <c:pt idx="120">
                  <c:v>20.974046000000001</c:v>
                </c:pt>
                <c:pt idx="121">
                  <c:v>20.986070000000002</c:v>
                </c:pt>
                <c:pt idx="122">
                  <c:v>20.978054</c:v>
                </c:pt>
                <c:pt idx="123">
                  <c:v>20.990076999999999</c:v>
                </c:pt>
                <c:pt idx="124">
                  <c:v>20.982061999999999</c:v>
                </c:pt>
                <c:pt idx="125">
                  <c:v>20.978054</c:v>
                </c:pt>
                <c:pt idx="126">
                  <c:v>20.994084000000001</c:v>
                </c:pt>
                <c:pt idx="127">
                  <c:v>20.974046000000001</c:v>
                </c:pt>
                <c:pt idx="128">
                  <c:v>20.990076999999999</c:v>
                </c:pt>
                <c:pt idx="129">
                  <c:v>20.998090999999999</c:v>
                </c:pt>
                <c:pt idx="130">
                  <c:v>21.002098</c:v>
                </c:pt>
                <c:pt idx="131">
                  <c:v>21.014118</c:v>
                </c:pt>
                <c:pt idx="132">
                  <c:v>20.986070000000002</c:v>
                </c:pt>
                <c:pt idx="133">
                  <c:v>20.986070000000002</c:v>
                </c:pt>
                <c:pt idx="134">
                  <c:v>21.006105000000002</c:v>
                </c:pt>
                <c:pt idx="135">
                  <c:v>21.002098</c:v>
                </c:pt>
                <c:pt idx="136">
                  <c:v>21.002098</c:v>
                </c:pt>
                <c:pt idx="137">
                  <c:v>20.970037999999999</c:v>
                </c:pt>
                <c:pt idx="138">
                  <c:v>20.986070000000002</c:v>
                </c:pt>
                <c:pt idx="139">
                  <c:v>21.006105000000002</c:v>
                </c:pt>
                <c:pt idx="140">
                  <c:v>21.006105000000002</c:v>
                </c:pt>
                <c:pt idx="141">
                  <c:v>21.014118</c:v>
                </c:pt>
                <c:pt idx="142">
                  <c:v>21.006105000000002</c:v>
                </c:pt>
                <c:pt idx="143">
                  <c:v>20.974046000000001</c:v>
                </c:pt>
                <c:pt idx="144">
                  <c:v>21.018125000000001</c:v>
                </c:pt>
                <c:pt idx="145">
                  <c:v>21.002098</c:v>
                </c:pt>
                <c:pt idx="146">
                  <c:v>21.010111999999999</c:v>
                </c:pt>
                <c:pt idx="147">
                  <c:v>21.002098</c:v>
                </c:pt>
                <c:pt idx="148">
                  <c:v>21.010111999999999</c:v>
                </c:pt>
                <c:pt idx="149">
                  <c:v>21.006105000000002</c:v>
                </c:pt>
                <c:pt idx="150">
                  <c:v>20.986070000000002</c:v>
                </c:pt>
                <c:pt idx="151">
                  <c:v>21.026136999999999</c:v>
                </c:pt>
                <c:pt idx="152">
                  <c:v>21.018125000000001</c:v>
                </c:pt>
                <c:pt idx="153">
                  <c:v>20.998090999999999</c:v>
                </c:pt>
                <c:pt idx="154">
                  <c:v>20.982061999999999</c:v>
                </c:pt>
                <c:pt idx="155">
                  <c:v>21.006105000000002</c:v>
                </c:pt>
                <c:pt idx="156">
                  <c:v>21.014118</c:v>
                </c:pt>
                <c:pt idx="157">
                  <c:v>20.990076999999999</c:v>
                </c:pt>
                <c:pt idx="158">
                  <c:v>20.998090999999999</c:v>
                </c:pt>
                <c:pt idx="159">
                  <c:v>21.006105000000002</c:v>
                </c:pt>
                <c:pt idx="160">
                  <c:v>20.974046000000001</c:v>
                </c:pt>
                <c:pt idx="161">
                  <c:v>21.002098</c:v>
                </c:pt>
                <c:pt idx="162">
                  <c:v>20.974046000000001</c:v>
                </c:pt>
                <c:pt idx="163">
                  <c:v>20.990076999999999</c:v>
                </c:pt>
                <c:pt idx="164">
                  <c:v>20.970037999999999</c:v>
                </c:pt>
                <c:pt idx="165">
                  <c:v>20.982061999999999</c:v>
                </c:pt>
                <c:pt idx="166">
                  <c:v>20.982061999999999</c:v>
                </c:pt>
                <c:pt idx="167">
                  <c:v>20.974046000000001</c:v>
                </c:pt>
                <c:pt idx="168">
                  <c:v>20.982061999999999</c:v>
                </c:pt>
                <c:pt idx="169">
                  <c:v>20.990076999999999</c:v>
                </c:pt>
                <c:pt idx="170">
                  <c:v>20.986070000000002</c:v>
                </c:pt>
                <c:pt idx="171">
                  <c:v>20.982061999999999</c:v>
                </c:pt>
                <c:pt idx="172">
                  <c:v>20.974046000000001</c:v>
                </c:pt>
                <c:pt idx="173">
                  <c:v>20.982061999999999</c:v>
                </c:pt>
                <c:pt idx="174">
                  <c:v>20.994084000000001</c:v>
                </c:pt>
                <c:pt idx="175">
                  <c:v>20.990076999999999</c:v>
                </c:pt>
                <c:pt idx="176">
                  <c:v>20.982061999999999</c:v>
                </c:pt>
                <c:pt idx="177">
                  <c:v>20.970037999999999</c:v>
                </c:pt>
                <c:pt idx="178">
                  <c:v>20.990076999999999</c:v>
                </c:pt>
                <c:pt idx="179">
                  <c:v>20.994084000000001</c:v>
                </c:pt>
                <c:pt idx="180">
                  <c:v>20.970037999999999</c:v>
                </c:pt>
                <c:pt idx="181">
                  <c:v>20.974046000000001</c:v>
                </c:pt>
                <c:pt idx="182">
                  <c:v>20.982061999999999</c:v>
                </c:pt>
                <c:pt idx="183">
                  <c:v>20.990076999999999</c:v>
                </c:pt>
                <c:pt idx="184">
                  <c:v>20.970037999999999</c:v>
                </c:pt>
                <c:pt idx="185">
                  <c:v>20.978054</c:v>
                </c:pt>
                <c:pt idx="186">
                  <c:v>20.990076999999999</c:v>
                </c:pt>
                <c:pt idx="187">
                  <c:v>20.990076999999999</c:v>
                </c:pt>
                <c:pt idx="188">
                  <c:v>20.994084000000001</c:v>
                </c:pt>
                <c:pt idx="189">
                  <c:v>20.974046000000001</c:v>
                </c:pt>
                <c:pt idx="190">
                  <c:v>20.986070000000002</c:v>
                </c:pt>
                <c:pt idx="191">
                  <c:v>20.998090999999999</c:v>
                </c:pt>
                <c:pt idx="192">
                  <c:v>21.002098</c:v>
                </c:pt>
                <c:pt idx="193">
                  <c:v>20.990076999999999</c:v>
                </c:pt>
                <c:pt idx="194">
                  <c:v>20.998090999999999</c:v>
                </c:pt>
                <c:pt idx="195">
                  <c:v>20.982061999999999</c:v>
                </c:pt>
                <c:pt idx="196">
                  <c:v>20.978054</c:v>
                </c:pt>
                <c:pt idx="197">
                  <c:v>21.006105000000002</c:v>
                </c:pt>
                <c:pt idx="198">
                  <c:v>20.96603</c:v>
                </c:pt>
                <c:pt idx="199">
                  <c:v>21.002098</c:v>
                </c:pt>
                <c:pt idx="200">
                  <c:v>20.990076999999999</c:v>
                </c:pt>
                <c:pt idx="201">
                  <c:v>20.994084000000001</c:v>
                </c:pt>
                <c:pt idx="202">
                  <c:v>20.998090999999999</c:v>
                </c:pt>
                <c:pt idx="203">
                  <c:v>20.998090999999999</c:v>
                </c:pt>
                <c:pt idx="204">
                  <c:v>20.982061999999999</c:v>
                </c:pt>
                <c:pt idx="205">
                  <c:v>20.986070000000002</c:v>
                </c:pt>
                <c:pt idx="206">
                  <c:v>20.994084000000001</c:v>
                </c:pt>
                <c:pt idx="207">
                  <c:v>20.982061999999999</c:v>
                </c:pt>
                <c:pt idx="208">
                  <c:v>20.990076999999999</c:v>
                </c:pt>
                <c:pt idx="209">
                  <c:v>21.002098</c:v>
                </c:pt>
                <c:pt idx="210">
                  <c:v>21.018125000000001</c:v>
                </c:pt>
                <c:pt idx="211">
                  <c:v>20.970037999999999</c:v>
                </c:pt>
                <c:pt idx="212">
                  <c:v>20.990076999999999</c:v>
                </c:pt>
                <c:pt idx="213">
                  <c:v>21.014118</c:v>
                </c:pt>
                <c:pt idx="214">
                  <c:v>20.994084000000001</c:v>
                </c:pt>
                <c:pt idx="215">
                  <c:v>21.014118</c:v>
                </c:pt>
                <c:pt idx="216">
                  <c:v>21.006105000000002</c:v>
                </c:pt>
                <c:pt idx="217">
                  <c:v>21.002098</c:v>
                </c:pt>
                <c:pt idx="218">
                  <c:v>21.006105000000002</c:v>
                </c:pt>
                <c:pt idx="219">
                  <c:v>20.994084000000001</c:v>
                </c:pt>
                <c:pt idx="220">
                  <c:v>20.974046000000001</c:v>
                </c:pt>
                <c:pt idx="221">
                  <c:v>21.002098</c:v>
                </c:pt>
                <c:pt idx="222">
                  <c:v>21.006105000000002</c:v>
                </c:pt>
                <c:pt idx="223">
                  <c:v>21.026136999999999</c:v>
                </c:pt>
                <c:pt idx="224">
                  <c:v>20.998090999999999</c:v>
                </c:pt>
                <c:pt idx="225">
                  <c:v>20.998090999999999</c:v>
                </c:pt>
                <c:pt idx="226">
                  <c:v>21.010111999999999</c:v>
                </c:pt>
                <c:pt idx="227">
                  <c:v>20.994084000000001</c:v>
                </c:pt>
                <c:pt idx="228">
                  <c:v>20.990076999999999</c:v>
                </c:pt>
                <c:pt idx="229">
                  <c:v>20.990076999999999</c:v>
                </c:pt>
                <c:pt idx="230">
                  <c:v>21.010111999999999</c:v>
                </c:pt>
                <c:pt idx="231">
                  <c:v>21.010111999999999</c:v>
                </c:pt>
                <c:pt idx="232">
                  <c:v>20.990076999999999</c:v>
                </c:pt>
                <c:pt idx="233">
                  <c:v>20.994084000000001</c:v>
                </c:pt>
                <c:pt idx="234">
                  <c:v>20.986070000000002</c:v>
                </c:pt>
                <c:pt idx="235">
                  <c:v>20.998090999999999</c:v>
                </c:pt>
                <c:pt idx="236">
                  <c:v>20.990076999999999</c:v>
                </c:pt>
                <c:pt idx="237">
                  <c:v>20.994084000000001</c:v>
                </c:pt>
                <c:pt idx="238">
                  <c:v>21.002098</c:v>
                </c:pt>
                <c:pt idx="239">
                  <c:v>21.006105000000002</c:v>
                </c:pt>
                <c:pt idx="240">
                  <c:v>20.986070000000002</c:v>
                </c:pt>
                <c:pt idx="241">
                  <c:v>21.002098</c:v>
                </c:pt>
                <c:pt idx="242">
                  <c:v>21.018125000000001</c:v>
                </c:pt>
                <c:pt idx="243">
                  <c:v>21.010111999999999</c:v>
                </c:pt>
                <c:pt idx="244">
                  <c:v>20.994084000000001</c:v>
                </c:pt>
                <c:pt idx="245">
                  <c:v>21.018125000000001</c:v>
                </c:pt>
                <c:pt idx="246">
                  <c:v>21.022131000000002</c:v>
                </c:pt>
                <c:pt idx="247">
                  <c:v>20.990076999999999</c:v>
                </c:pt>
                <c:pt idx="248">
                  <c:v>20.990076999999999</c:v>
                </c:pt>
                <c:pt idx="249">
                  <c:v>21.030142999999999</c:v>
                </c:pt>
                <c:pt idx="250">
                  <c:v>21.014118</c:v>
                </c:pt>
                <c:pt idx="251">
                  <c:v>21.010111999999999</c:v>
                </c:pt>
                <c:pt idx="252">
                  <c:v>21.014118</c:v>
                </c:pt>
                <c:pt idx="253">
                  <c:v>21.026136999999999</c:v>
                </c:pt>
                <c:pt idx="254">
                  <c:v>21.006105000000002</c:v>
                </c:pt>
                <c:pt idx="255">
                  <c:v>20.974046000000001</c:v>
                </c:pt>
                <c:pt idx="256">
                  <c:v>21.010111999999999</c:v>
                </c:pt>
                <c:pt idx="257">
                  <c:v>21.010111999999999</c:v>
                </c:pt>
                <c:pt idx="258">
                  <c:v>21.026136999999999</c:v>
                </c:pt>
                <c:pt idx="259">
                  <c:v>21.030142999999999</c:v>
                </c:pt>
                <c:pt idx="260">
                  <c:v>21.030142999999999</c:v>
                </c:pt>
                <c:pt idx="261">
                  <c:v>21.018125000000001</c:v>
                </c:pt>
                <c:pt idx="262">
                  <c:v>21.018125000000001</c:v>
                </c:pt>
                <c:pt idx="263">
                  <c:v>21.026136999999999</c:v>
                </c:pt>
                <c:pt idx="264">
                  <c:v>21.034147999999998</c:v>
                </c:pt>
                <c:pt idx="265">
                  <c:v>21.018125000000001</c:v>
                </c:pt>
                <c:pt idx="266">
                  <c:v>21.026136999999999</c:v>
                </c:pt>
                <c:pt idx="267">
                  <c:v>21.002098</c:v>
                </c:pt>
                <c:pt idx="268">
                  <c:v>21.046164999999998</c:v>
                </c:pt>
                <c:pt idx="269">
                  <c:v>21.026136999999999</c:v>
                </c:pt>
                <c:pt idx="270">
                  <c:v>21.042159000000002</c:v>
                </c:pt>
                <c:pt idx="271">
                  <c:v>21.018125000000001</c:v>
                </c:pt>
                <c:pt idx="272">
                  <c:v>20.998090999999999</c:v>
                </c:pt>
                <c:pt idx="273">
                  <c:v>21.046164999999998</c:v>
                </c:pt>
                <c:pt idx="274">
                  <c:v>21.014118</c:v>
                </c:pt>
                <c:pt idx="275">
                  <c:v>20.994084000000001</c:v>
                </c:pt>
                <c:pt idx="276">
                  <c:v>21.030142999999999</c:v>
                </c:pt>
                <c:pt idx="277">
                  <c:v>21.010111999999999</c:v>
                </c:pt>
                <c:pt idx="278">
                  <c:v>21.042159000000002</c:v>
                </c:pt>
                <c:pt idx="279">
                  <c:v>21.018125000000001</c:v>
                </c:pt>
                <c:pt idx="280">
                  <c:v>21.022131000000002</c:v>
                </c:pt>
                <c:pt idx="281">
                  <c:v>21.022131000000002</c:v>
                </c:pt>
                <c:pt idx="282">
                  <c:v>21.038153999999999</c:v>
                </c:pt>
                <c:pt idx="283">
                  <c:v>21.022131000000002</c:v>
                </c:pt>
                <c:pt idx="284">
                  <c:v>21.042159000000002</c:v>
                </c:pt>
                <c:pt idx="285">
                  <c:v>21.046164999999998</c:v>
                </c:pt>
                <c:pt idx="286">
                  <c:v>21.034147999999998</c:v>
                </c:pt>
                <c:pt idx="287">
                  <c:v>21.034147999999998</c:v>
                </c:pt>
                <c:pt idx="288">
                  <c:v>21.026136999999999</c:v>
                </c:pt>
                <c:pt idx="289">
                  <c:v>21.046164999999998</c:v>
                </c:pt>
                <c:pt idx="290">
                  <c:v>21.026136999999999</c:v>
                </c:pt>
                <c:pt idx="291">
                  <c:v>21.022131000000002</c:v>
                </c:pt>
                <c:pt idx="292">
                  <c:v>21.046164999999998</c:v>
                </c:pt>
                <c:pt idx="293">
                  <c:v>21.018125000000001</c:v>
                </c:pt>
                <c:pt idx="294">
                  <c:v>21.042159000000002</c:v>
                </c:pt>
                <c:pt idx="295">
                  <c:v>21.050170000000001</c:v>
                </c:pt>
                <c:pt idx="296">
                  <c:v>21.054175000000001</c:v>
                </c:pt>
                <c:pt idx="297">
                  <c:v>21.054175000000001</c:v>
                </c:pt>
                <c:pt idx="298">
                  <c:v>21.054175000000001</c:v>
                </c:pt>
                <c:pt idx="299">
                  <c:v>21.05818</c:v>
                </c:pt>
                <c:pt idx="300">
                  <c:v>21.042159000000002</c:v>
                </c:pt>
                <c:pt idx="301">
                  <c:v>21.066189000000001</c:v>
                </c:pt>
                <c:pt idx="302">
                  <c:v>21.05818</c:v>
                </c:pt>
                <c:pt idx="303">
                  <c:v>21.074197000000002</c:v>
                </c:pt>
                <c:pt idx="304">
                  <c:v>21.090212000000001</c:v>
                </c:pt>
                <c:pt idx="305">
                  <c:v>21.198250999999999</c:v>
                </c:pt>
                <c:pt idx="306">
                  <c:v>21.302184</c:v>
                </c:pt>
                <c:pt idx="307">
                  <c:v>21.47784</c:v>
                </c:pt>
                <c:pt idx="308">
                  <c:v>21.681083000000001</c:v>
                </c:pt>
                <c:pt idx="309">
                  <c:v>21.887923000000001</c:v>
                </c:pt>
                <c:pt idx="310">
                  <c:v>22.189540000000001</c:v>
                </c:pt>
                <c:pt idx="311">
                  <c:v>22.438959000000001</c:v>
                </c:pt>
                <c:pt idx="312">
                  <c:v>22.754915</c:v>
                </c:pt>
                <c:pt idx="313">
                  <c:v>23.062169000000001</c:v>
                </c:pt>
                <c:pt idx="314">
                  <c:v>23.372579000000002</c:v>
                </c:pt>
                <c:pt idx="315">
                  <c:v>23.670482</c:v>
                </c:pt>
                <c:pt idx="316">
                  <c:v>23.95598</c:v>
                </c:pt>
                <c:pt idx="317">
                  <c:v>24.279845999999999</c:v>
                </c:pt>
                <c:pt idx="318">
                  <c:v>24.641825999999998</c:v>
                </c:pt>
                <c:pt idx="319">
                  <c:v>25.068788000000001</c:v>
                </c:pt>
                <c:pt idx="320">
                  <c:v>25.687653999999998</c:v>
                </c:pt>
                <c:pt idx="321">
                  <c:v>26.653715999999999</c:v>
                </c:pt>
                <c:pt idx="322">
                  <c:v>27.572534000000001</c:v>
                </c:pt>
                <c:pt idx="323">
                  <c:v>28.673407999999998</c:v>
                </c:pt>
                <c:pt idx="324">
                  <c:v>29.893979999999999</c:v>
                </c:pt>
                <c:pt idx="325">
                  <c:v>31.282753</c:v>
                </c:pt>
                <c:pt idx="326">
                  <c:v>32.587828000000002</c:v>
                </c:pt>
                <c:pt idx="327">
                  <c:v>33.968851999999998</c:v>
                </c:pt>
                <c:pt idx="328">
                  <c:v>35.385919000000001</c:v>
                </c:pt>
                <c:pt idx="329">
                  <c:v>36.675730999999999</c:v>
                </c:pt>
                <c:pt idx="330">
                  <c:v>38.106178999999997</c:v>
                </c:pt>
                <c:pt idx="331">
                  <c:v>39.559232999999999</c:v>
                </c:pt>
                <c:pt idx="332">
                  <c:v>40.870308000000001</c:v>
                </c:pt>
                <c:pt idx="333">
                  <c:v>42.092258999999999</c:v>
                </c:pt>
                <c:pt idx="334">
                  <c:v>43.228692000000002</c:v>
                </c:pt>
                <c:pt idx="335">
                  <c:v>44.413691</c:v>
                </c:pt>
                <c:pt idx="336">
                  <c:v>45.548329000000003</c:v>
                </c:pt>
                <c:pt idx="337">
                  <c:v>46.605068000000003</c:v>
                </c:pt>
                <c:pt idx="338">
                  <c:v>48.050744000000002</c:v>
                </c:pt>
                <c:pt idx="339">
                  <c:v>49.169969999999999</c:v>
                </c:pt>
                <c:pt idx="340">
                  <c:v>50.138990999999997</c:v>
                </c:pt>
                <c:pt idx="341">
                  <c:v>51.002994999999999</c:v>
                </c:pt>
                <c:pt idx="342">
                  <c:v>51.784247000000001</c:v>
                </c:pt>
                <c:pt idx="343">
                  <c:v>52.546616</c:v>
                </c:pt>
                <c:pt idx="344">
                  <c:v>53.310468999999998</c:v>
                </c:pt>
                <c:pt idx="345">
                  <c:v>53.992956</c:v>
                </c:pt>
                <c:pt idx="346">
                  <c:v>54.676062999999999</c:v>
                </c:pt>
                <c:pt idx="347">
                  <c:v>55.376755000000003</c:v>
                </c:pt>
                <c:pt idx="348">
                  <c:v>56.070078000000002</c:v>
                </c:pt>
                <c:pt idx="349">
                  <c:v>56.768796000000002</c:v>
                </c:pt>
                <c:pt idx="350">
                  <c:v>57.356783999999998</c:v>
                </c:pt>
                <c:pt idx="351">
                  <c:v>57.953173</c:v>
                </c:pt>
                <c:pt idx="352">
                  <c:v>58.492696000000002</c:v>
                </c:pt>
                <c:pt idx="353">
                  <c:v>58.996234999999999</c:v>
                </c:pt>
                <c:pt idx="354">
                  <c:v>59.737520000000004</c:v>
                </c:pt>
                <c:pt idx="355">
                  <c:v>60.159779999999998</c:v>
                </c:pt>
                <c:pt idx="356">
                  <c:v>60.57985</c:v>
                </c:pt>
                <c:pt idx="357">
                  <c:v>60.984195999999997</c:v>
                </c:pt>
                <c:pt idx="358">
                  <c:v>61.408811</c:v>
                </c:pt>
                <c:pt idx="359">
                  <c:v>61.744770000000003</c:v>
                </c:pt>
                <c:pt idx="360">
                  <c:v>62.091388000000002</c:v>
                </c:pt>
                <c:pt idx="361">
                  <c:v>62.412081999999998</c:v>
                </c:pt>
                <c:pt idx="362">
                  <c:v>62.711128000000002</c:v>
                </c:pt>
                <c:pt idx="363">
                  <c:v>63.066979000000003</c:v>
                </c:pt>
                <c:pt idx="364">
                  <c:v>63.364091000000002</c:v>
                </c:pt>
                <c:pt idx="365">
                  <c:v>63.643756000000003</c:v>
                </c:pt>
                <c:pt idx="366">
                  <c:v>63.943282000000004</c:v>
                </c:pt>
                <c:pt idx="367">
                  <c:v>64.262924999999996</c:v>
                </c:pt>
                <c:pt idx="368">
                  <c:v>64.517801000000006</c:v>
                </c:pt>
                <c:pt idx="369">
                  <c:v>64.754632000000001</c:v>
                </c:pt>
                <c:pt idx="370">
                  <c:v>65.001795999999999</c:v>
                </c:pt>
                <c:pt idx="371">
                  <c:v>65.225960000000001</c:v>
                </c:pt>
                <c:pt idx="372">
                  <c:v>65.450858999999994</c:v>
                </c:pt>
                <c:pt idx="373">
                  <c:v>65.647655</c:v>
                </c:pt>
                <c:pt idx="374">
                  <c:v>65.840200999999993</c:v>
                </c:pt>
                <c:pt idx="375">
                  <c:v>66.033298000000002</c:v>
                </c:pt>
                <c:pt idx="376">
                  <c:v>66.246345000000005</c:v>
                </c:pt>
                <c:pt idx="377">
                  <c:v>66.430886000000001</c:v>
                </c:pt>
                <c:pt idx="378">
                  <c:v>66.576937999999998</c:v>
                </c:pt>
                <c:pt idx="379">
                  <c:v>66.752623999999997</c:v>
                </c:pt>
                <c:pt idx="380">
                  <c:v>66.874902000000006</c:v>
                </c:pt>
                <c:pt idx="381">
                  <c:v>67.061199000000002</c:v>
                </c:pt>
                <c:pt idx="382">
                  <c:v>67.164378999999997</c:v>
                </c:pt>
                <c:pt idx="383">
                  <c:v>67.297276999999994</c:v>
                </c:pt>
                <c:pt idx="384">
                  <c:v>67.405764000000005</c:v>
                </c:pt>
                <c:pt idx="385">
                  <c:v>67.549045000000007</c:v>
                </c:pt>
                <c:pt idx="386">
                  <c:v>67.652996000000002</c:v>
                </c:pt>
                <c:pt idx="387">
                  <c:v>67.762075999999993</c:v>
                </c:pt>
                <c:pt idx="388">
                  <c:v>67.876310000000004</c:v>
                </c:pt>
                <c:pt idx="389">
                  <c:v>67.985765999999998</c:v>
                </c:pt>
                <c:pt idx="390">
                  <c:v>68.050532000000004</c:v>
                </c:pt>
                <c:pt idx="391">
                  <c:v>68.150298000000006</c:v>
                </c:pt>
                <c:pt idx="392">
                  <c:v>68.220226999999994</c:v>
                </c:pt>
                <c:pt idx="393">
                  <c:v>68.315251000000004</c:v>
                </c:pt>
                <c:pt idx="394">
                  <c:v>68.410415999999998</c:v>
                </c:pt>
                <c:pt idx="395">
                  <c:v>68.500703000000001</c:v>
                </c:pt>
                <c:pt idx="396">
                  <c:v>68.591116999999997</c:v>
                </c:pt>
                <c:pt idx="397">
                  <c:v>68.651464000000004</c:v>
                </c:pt>
                <c:pt idx="398">
                  <c:v>68.716904999999997</c:v>
                </c:pt>
                <c:pt idx="399">
                  <c:v>68.787453999999997</c:v>
                </c:pt>
                <c:pt idx="400">
                  <c:v>68.858081999999996</c:v>
                </c:pt>
                <c:pt idx="401">
                  <c:v>68.898476000000002</c:v>
                </c:pt>
                <c:pt idx="402">
                  <c:v>68.969227000000004</c:v>
                </c:pt>
                <c:pt idx="403">
                  <c:v>69.019812000000002</c:v>
                </c:pt>
                <c:pt idx="404">
                  <c:v>69.055244999999999</c:v>
                </c:pt>
                <c:pt idx="405">
                  <c:v>69.136309999999995</c:v>
                </c:pt>
                <c:pt idx="406">
                  <c:v>69.166736</c:v>
                </c:pt>
                <c:pt idx="407">
                  <c:v>69.217478999999997</c:v>
                </c:pt>
                <c:pt idx="408">
                  <c:v>69.247945000000001</c:v>
                </c:pt>
                <c:pt idx="409">
                  <c:v>69.293670000000006</c:v>
                </c:pt>
                <c:pt idx="410">
                  <c:v>69.344515000000001</c:v>
                </c:pt>
                <c:pt idx="411">
                  <c:v>69.375041999999993</c:v>
                </c:pt>
                <c:pt idx="412">
                  <c:v>69.441232999999997</c:v>
                </c:pt>
                <c:pt idx="413">
                  <c:v>69.456518000000003</c:v>
                </c:pt>
                <c:pt idx="414">
                  <c:v>69.538100999999997</c:v>
                </c:pt>
                <c:pt idx="415">
                  <c:v>69.563616999999994</c:v>
                </c:pt>
                <c:pt idx="416">
                  <c:v>69.604463999999993</c:v>
                </c:pt>
                <c:pt idx="417">
                  <c:v>69.635118000000006</c:v>
                </c:pt>
                <c:pt idx="418">
                  <c:v>69.686239</c:v>
                </c:pt>
                <c:pt idx="419">
                  <c:v>69.706699999999998</c:v>
                </c:pt>
                <c:pt idx="420">
                  <c:v>69.742521999999994</c:v>
                </c:pt>
                <c:pt idx="421">
                  <c:v>69.788607999999996</c:v>
                </c:pt>
                <c:pt idx="422">
                  <c:v>69.809101999999996</c:v>
                </c:pt>
                <c:pt idx="423">
                  <c:v>69.860365999999999</c:v>
                </c:pt>
                <c:pt idx="424">
                  <c:v>69.870624000000007</c:v>
                </c:pt>
                <c:pt idx="425">
                  <c:v>69.896276</c:v>
                </c:pt>
                <c:pt idx="426">
                  <c:v>69.916804999999997</c:v>
                </c:pt>
                <c:pt idx="427">
                  <c:v>69.947612000000007</c:v>
                </c:pt>
                <c:pt idx="428">
                  <c:v>69.963020999999998</c:v>
                </c:pt>
                <c:pt idx="429">
                  <c:v>69.998990000000006</c:v>
                </c:pt>
                <c:pt idx="430">
                  <c:v>69.988710999999995</c:v>
                </c:pt>
                <c:pt idx="431">
                  <c:v>70.019553000000002</c:v>
                </c:pt>
                <c:pt idx="432">
                  <c:v>70.040122999999994</c:v>
                </c:pt>
                <c:pt idx="433">
                  <c:v>70.060699</c:v>
                </c:pt>
                <c:pt idx="434">
                  <c:v>70.112171000000004</c:v>
                </c:pt>
                <c:pt idx="435">
                  <c:v>70.117320000000007</c:v>
                </c:pt>
                <c:pt idx="436">
                  <c:v>70.137923000000001</c:v>
                </c:pt>
                <c:pt idx="437">
                  <c:v>70.143073999999999</c:v>
                </c:pt>
                <c:pt idx="438">
                  <c:v>70.179147</c:v>
                </c:pt>
                <c:pt idx="439">
                  <c:v>70.215242000000003</c:v>
                </c:pt>
                <c:pt idx="440">
                  <c:v>70.235876000000005</c:v>
                </c:pt>
                <c:pt idx="441">
                  <c:v>70.246195999999998</c:v>
                </c:pt>
                <c:pt idx="442">
                  <c:v>70.256518</c:v>
                </c:pt>
                <c:pt idx="443">
                  <c:v>70.266840999999999</c:v>
                </c:pt>
                <c:pt idx="444">
                  <c:v>70.302986000000004</c:v>
                </c:pt>
                <c:pt idx="445">
                  <c:v>70.318483999999998</c:v>
                </c:pt>
                <c:pt idx="446">
                  <c:v>70.344320999999994</c:v>
                </c:pt>
                <c:pt idx="447">
                  <c:v>70.333984999999998</c:v>
                </c:pt>
                <c:pt idx="448">
                  <c:v>70.349490000000003</c:v>
                </c:pt>
                <c:pt idx="449">
                  <c:v>70.364998999999997</c:v>
                </c:pt>
                <c:pt idx="450">
                  <c:v>70.390855999999999</c:v>
                </c:pt>
                <c:pt idx="451">
                  <c:v>70.427072999999993</c:v>
                </c:pt>
                <c:pt idx="452">
                  <c:v>70.421897999999999</c:v>
                </c:pt>
                <c:pt idx="453">
                  <c:v>70.437425000000005</c:v>
                </c:pt>
                <c:pt idx="454">
                  <c:v>70.437425000000005</c:v>
                </c:pt>
                <c:pt idx="455">
                  <c:v>70.437425000000005</c:v>
                </c:pt>
                <c:pt idx="456">
                  <c:v>70.463312000000002</c:v>
                </c:pt>
                <c:pt idx="457">
                  <c:v>70.48921</c:v>
                </c:pt>
                <c:pt idx="458">
                  <c:v>70.504754000000005</c:v>
                </c:pt>
                <c:pt idx="459">
                  <c:v>70.499572999999998</c:v>
                </c:pt>
                <c:pt idx="460">
                  <c:v>70.520302000000001</c:v>
                </c:pt>
                <c:pt idx="461">
                  <c:v>70.515118999999999</c:v>
                </c:pt>
                <c:pt idx="462">
                  <c:v>70.494390999999993</c:v>
                </c:pt>
                <c:pt idx="463">
                  <c:v>70.535854</c:v>
                </c:pt>
                <c:pt idx="464">
                  <c:v>70.551410000000004</c:v>
                </c:pt>
                <c:pt idx="465">
                  <c:v>70.530670000000001</c:v>
                </c:pt>
                <c:pt idx="466">
                  <c:v>70.551410000000004</c:v>
                </c:pt>
                <c:pt idx="467">
                  <c:v>70.546223999999995</c:v>
                </c:pt>
                <c:pt idx="468">
                  <c:v>70.556595999999999</c:v>
                </c:pt>
                <c:pt idx="469">
                  <c:v>70.577344999999994</c:v>
                </c:pt>
                <c:pt idx="470">
                  <c:v>70.582532999999998</c:v>
                </c:pt>
                <c:pt idx="471">
                  <c:v>70.561781999999994</c:v>
                </c:pt>
                <c:pt idx="472">
                  <c:v>70.587721999999999</c:v>
                </c:pt>
                <c:pt idx="473">
                  <c:v>70.592911000000001</c:v>
                </c:pt>
                <c:pt idx="474">
                  <c:v>70.592911000000001</c:v>
                </c:pt>
                <c:pt idx="475">
                  <c:v>70.592911000000001</c:v>
                </c:pt>
                <c:pt idx="476">
                  <c:v>70.598100000000002</c:v>
                </c:pt>
                <c:pt idx="477">
                  <c:v>70.608480999999998</c:v>
                </c:pt>
                <c:pt idx="478">
                  <c:v>70.603290999999999</c:v>
                </c:pt>
                <c:pt idx="479">
                  <c:v>70.618863000000005</c:v>
                </c:pt>
                <c:pt idx="480">
                  <c:v>70.624054999999998</c:v>
                </c:pt>
                <c:pt idx="481">
                  <c:v>70.618863000000005</c:v>
                </c:pt>
                <c:pt idx="482">
                  <c:v>70.629247000000007</c:v>
                </c:pt>
                <c:pt idx="483">
                  <c:v>70.624054999999998</c:v>
                </c:pt>
                <c:pt idx="484">
                  <c:v>70.639633000000003</c:v>
                </c:pt>
                <c:pt idx="485">
                  <c:v>70.624054999999998</c:v>
                </c:pt>
                <c:pt idx="486">
                  <c:v>70.629247000000007</c:v>
                </c:pt>
                <c:pt idx="487">
                  <c:v>70.639633000000003</c:v>
                </c:pt>
                <c:pt idx="488">
                  <c:v>70.639633000000003</c:v>
                </c:pt>
                <c:pt idx="489">
                  <c:v>70.629247000000007</c:v>
                </c:pt>
                <c:pt idx="490">
                  <c:v>70.665604999999999</c:v>
                </c:pt>
                <c:pt idx="491">
                  <c:v>70.650020999999995</c:v>
                </c:pt>
                <c:pt idx="492">
                  <c:v>70.650020999999995</c:v>
                </c:pt>
                <c:pt idx="493">
                  <c:v>70.660409999999999</c:v>
                </c:pt>
                <c:pt idx="494">
                  <c:v>70.665604999999999</c:v>
                </c:pt>
                <c:pt idx="495">
                  <c:v>70.634439999999998</c:v>
                </c:pt>
                <c:pt idx="496">
                  <c:v>70.670800999999997</c:v>
                </c:pt>
                <c:pt idx="497">
                  <c:v>70.644827000000006</c:v>
                </c:pt>
                <c:pt idx="498">
                  <c:v>70.650020999999995</c:v>
                </c:pt>
                <c:pt idx="499">
                  <c:v>70.681194000000005</c:v>
                </c:pt>
                <c:pt idx="500">
                  <c:v>70.655214999999998</c:v>
                </c:pt>
                <c:pt idx="501">
                  <c:v>70.670800999999997</c:v>
                </c:pt>
                <c:pt idx="502">
                  <c:v>70.650020999999995</c:v>
                </c:pt>
                <c:pt idx="503">
                  <c:v>70.665604999999999</c:v>
                </c:pt>
                <c:pt idx="504">
                  <c:v>70.665604999999999</c:v>
                </c:pt>
                <c:pt idx="505">
                  <c:v>70.650020999999995</c:v>
                </c:pt>
                <c:pt idx="506">
                  <c:v>70.650020999999995</c:v>
                </c:pt>
                <c:pt idx="507">
                  <c:v>70.665604999999999</c:v>
                </c:pt>
                <c:pt idx="508">
                  <c:v>70.665604999999999</c:v>
                </c:pt>
                <c:pt idx="509">
                  <c:v>70.655214999999998</c:v>
                </c:pt>
                <c:pt idx="510">
                  <c:v>70.644827000000006</c:v>
                </c:pt>
                <c:pt idx="511">
                  <c:v>70.639633000000003</c:v>
                </c:pt>
                <c:pt idx="512">
                  <c:v>70.644827000000006</c:v>
                </c:pt>
                <c:pt idx="513">
                  <c:v>70.618863000000005</c:v>
                </c:pt>
                <c:pt idx="514">
                  <c:v>70.629247000000007</c:v>
                </c:pt>
                <c:pt idx="515">
                  <c:v>70.613671999999994</c:v>
                </c:pt>
                <c:pt idx="516">
                  <c:v>70.634439999999998</c:v>
                </c:pt>
                <c:pt idx="517">
                  <c:v>70.613671999999994</c:v>
                </c:pt>
                <c:pt idx="518">
                  <c:v>70.644827000000006</c:v>
                </c:pt>
                <c:pt idx="519">
                  <c:v>70.613671999999994</c:v>
                </c:pt>
                <c:pt idx="520">
                  <c:v>70.598100000000002</c:v>
                </c:pt>
                <c:pt idx="521">
                  <c:v>70.613671999999994</c:v>
                </c:pt>
                <c:pt idx="522">
                  <c:v>70.613671999999994</c:v>
                </c:pt>
                <c:pt idx="523">
                  <c:v>70.624054999999998</c:v>
                </c:pt>
                <c:pt idx="524">
                  <c:v>70.598100000000002</c:v>
                </c:pt>
                <c:pt idx="525">
                  <c:v>70.603290999999999</c:v>
                </c:pt>
                <c:pt idx="526">
                  <c:v>70.613671999999994</c:v>
                </c:pt>
                <c:pt idx="527">
                  <c:v>70.624054999999998</c:v>
                </c:pt>
                <c:pt idx="528">
                  <c:v>70.618863000000005</c:v>
                </c:pt>
                <c:pt idx="529">
                  <c:v>70.603290999999999</c:v>
                </c:pt>
                <c:pt idx="530">
                  <c:v>70.603290999999999</c:v>
                </c:pt>
                <c:pt idx="531">
                  <c:v>70.618863000000005</c:v>
                </c:pt>
                <c:pt idx="532">
                  <c:v>70.650020999999995</c:v>
                </c:pt>
                <c:pt idx="533">
                  <c:v>70.613671999999994</c:v>
                </c:pt>
                <c:pt idx="534">
                  <c:v>70.618863000000005</c:v>
                </c:pt>
                <c:pt idx="535">
                  <c:v>70.634439999999998</c:v>
                </c:pt>
                <c:pt idx="536">
                  <c:v>70.624054999999998</c:v>
                </c:pt>
                <c:pt idx="537">
                  <c:v>70.624054999999998</c:v>
                </c:pt>
                <c:pt idx="538">
                  <c:v>70.655214999999998</c:v>
                </c:pt>
                <c:pt idx="539">
                  <c:v>70.655214999999998</c:v>
                </c:pt>
                <c:pt idx="540">
                  <c:v>70.675996999999995</c:v>
                </c:pt>
                <c:pt idx="541">
                  <c:v>70.670800999999997</c:v>
                </c:pt>
                <c:pt idx="542">
                  <c:v>70.675996999999995</c:v>
                </c:pt>
                <c:pt idx="543">
                  <c:v>70.681194000000005</c:v>
                </c:pt>
                <c:pt idx="544">
                  <c:v>70.691587999999996</c:v>
                </c:pt>
                <c:pt idx="545">
                  <c:v>70.686391</c:v>
                </c:pt>
                <c:pt idx="546">
                  <c:v>70.696786000000003</c:v>
                </c:pt>
                <c:pt idx="547">
                  <c:v>70.712382000000005</c:v>
                </c:pt>
                <c:pt idx="548">
                  <c:v>70.727982999999995</c:v>
                </c:pt>
                <c:pt idx="549">
                  <c:v>70.717581999999993</c:v>
                </c:pt>
                <c:pt idx="550">
                  <c:v>70.727982999999995</c:v>
                </c:pt>
                <c:pt idx="551">
                  <c:v>70.743587000000005</c:v>
                </c:pt>
                <c:pt idx="552">
                  <c:v>70.753991999999997</c:v>
                </c:pt>
                <c:pt idx="553">
                  <c:v>70.769603000000004</c:v>
                </c:pt>
                <c:pt idx="554">
                  <c:v>70.764398999999997</c:v>
                </c:pt>
                <c:pt idx="555">
                  <c:v>70.785218</c:v>
                </c:pt>
                <c:pt idx="556">
                  <c:v>70.759195000000005</c:v>
                </c:pt>
                <c:pt idx="557">
                  <c:v>70.790424000000002</c:v>
                </c:pt>
                <c:pt idx="558">
                  <c:v>70.785218</c:v>
                </c:pt>
                <c:pt idx="559">
                  <c:v>70.806044</c:v>
                </c:pt>
                <c:pt idx="560">
                  <c:v>70.816458999999995</c:v>
                </c:pt>
                <c:pt idx="561">
                  <c:v>70.806044</c:v>
                </c:pt>
                <c:pt idx="562">
                  <c:v>70.821668000000003</c:v>
                </c:pt>
                <c:pt idx="563">
                  <c:v>70.816458999999995</c:v>
                </c:pt>
                <c:pt idx="564">
                  <c:v>70.832086000000004</c:v>
                </c:pt>
                <c:pt idx="565">
                  <c:v>70.826876999999996</c:v>
                </c:pt>
                <c:pt idx="566">
                  <c:v>70.826876999999996</c:v>
                </c:pt>
                <c:pt idx="567">
                  <c:v>70.816458999999995</c:v>
                </c:pt>
                <c:pt idx="568">
                  <c:v>70.842506</c:v>
                </c:pt>
                <c:pt idx="569">
                  <c:v>70.852928000000006</c:v>
                </c:pt>
                <c:pt idx="570">
                  <c:v>70.858140000000006</c:v>
                </c:pt>
                <c:pt idx="571">
                  <c:v>70.863352000000006</c:v>
                </c:pt>
                <c:pt idx="572">
                  <c:v>70.863352000000006</c:v>
                </c:pt>
                <c:pt idx="573">
                  <c:v>70.878990000000002</c:v>
                </c:pt>
                <c:pt idx="574">
                  <c:v>70.868564000000006</c:v>
                </c:pt>
                <c:pt idx="575">
                  <c:v>70.868564000000006</c:v>
                </c:pt>
                <c:pt idx="576">
                  <c:v>70.852928000000006</c:v>
                </c:pt>
                <c:pt idx="577">
                  <c:v>70.878990000000002</c:v>
                </c:pt>
                <c:pt idx="578">
                  <c:v>70.868564000000006</c:v>
                </c:pt>
                <c:pt idx="579">
                  <c:v>70.884203999999997</c:v>
                </c:pt>
                <c:pt idx="580">
                  <c:v>70.863352000000006</c:v>
                </c:pt>
                <c:pt idx="581">
                  <c:v>70.863352000000006</c:v>
                </c:pt>
                <c:pt idx="582">
                  <c:v>70.873777000000004</c:v>
                </c:pt>
                <c:pt idx="583">
                  <c:v>70.868564000000006</c:v>
                </c:pt>
                <c:pt idx="584">
                  <c:v>70.873777000000004</c:v>
                </c:pt>
                <c:pt idx="585">
                  <c:v>70.873777000000004</c:v>
                </c:pt>
                <c:pt idx="586">
                  <c:v>70.878990000000002</c:v>
                </c:pt>
                <c:pt idx="587">
                  <c:v>70.894632999999999</c:v>
                </c:pt>
                <c:pt idx="588">
                  <c:v>70.905063999999996</c:v>
                </c:pt>
                <c:pt idx="589">
                  <c:v>70.889418000000006</c:v>
                </c:pt>
                <c:pt idx="590">
                  <c:v>70.873777000000004</c:v>
                </c:pt>
                <c:pt idx="591">
                  <c:v>70.889418000000006</c:v>
                </c:pt>
                <c:pt idx="592">
                  <c:v>70.905063999999996</c:v>
                </c:pt>
                <c:pt idx="593">
                  <c:v>70.899848000000006</c:v>
                </c:pt>
                <c:pt idx="594">
                  <c:v>70.899848000000006</c:v>
                </c:pt>
                <c:pt idx="595">
                  <c:v>70.899848000000006</c:v>
                </c:pt>
                <c:pt idx="596">
                  <c:v>70.894632999999999</c:v>
                </c:pt>
                <c:pt idx="597">
                  <c:v>70.889418000000006</c:v>
                </c:pt>
                <c:pt idx="598">
                  <c:v>70.873777000000004</c:v>
                </c:pt>
                <c:pt idx="599">
                  <c:v>70.899848000000006</c:v>
                </c:pt>
                <c:pt idx="600">
                  <c:v>70.91028</c:v>
                </c:pt>
                <c:pt idx="601">
                  <c:v>70.873777000000004</c:v>
                </c:pt>
                <c:pt idx="602">
                  <c:v>70.905063999999996</c:v>
                </c:pt>
                <c:pt idx="603">
                  <c:v>70.899848000000006</c:v>
                </c:pt>
                <c:pt idx="604">
                  <c:v>70.889418000000006</c:v>
                </c:pt>
                <c:pt idx="605">
                  <c:v>70.899848000000006</c:v>
                </c:pt>
                <c:pt idx="606">
                  <c:v>70.894632999999999</c:v>
                </c:pt>
                <c:pt idx="607">
                  <c:v>70.889418000000006</c:v>
                </c:pt>
                <c:pt idx="608">
                  <c:v>70.894632999999999</c:v>
                </c:pt>
                <c:pt idx="609">
                  <c:v>70.905063999999996</c:v>
                </c:pt>
                <c:pt idx="610">
                  <c:v>70.894632999999999</c:v>
                </c:pt>
                <c:pt idx="611">
                  <c:v>70.905063999999996</c:v>
                </c:pt>
                <c:pt idx="612">
                  <c:v>70.899848000000006</c:v>
                </c:pt>
                <c:pt idx="613">
                  <c:v>70.899848000000006</c:v>
                </c:pt>
                <c:pt idx="614">
                  <c:v>70.894632999999999</c:v>
                </c:pt>
                <c:pt idx="615">
                  <c:v>70.91028</c:v>
                </c:pt>
                <c:pt idx="616">
                  <c:v>70.91028</c:v>
                </c:pt>
                <c:pt idx="617">
                  <c:v>70.889418000000006</c:v>
                </c:pt>
                <c:pt idx="618">
                  <c:v>70.905063999999996</c:v>
                </c:pt>
                <c:pt idx="619">
                  <c:v>70.899848000000006</c:v>
                </c:pt>
                <c:pt idx="620">
                  <c:v>70.905063999999996</c:v>
                </c:pt>
                <c:pt idx="621">
                  <c:v>70.91028</c:v>
                </c:pt>
                <c:pt idx="622">
                  <c:v>70.894632999999999</c:v>
                </c:pt>
                <c:pt idx="623">
                  <c:v>70.915496000000005</c:v>
                </c:pt>
                <c:pt idx="624">
                  <c:v>70.920713000000006</c:v>
                </c:pt>
                <c:pt idx="625">
                  <c:v>70.905063999999996</c:v>
                </c:pt>
                <c:pt idx="626">
                  <c:v>70.920713000000006</c:v>
                </c:pt>
                <c:pt idx="627">
                  <c:v>70.889418000000006</c:v>
                </c:pt>
                <c:pt idx="628">
                  <c:v>70.894632999999999</c:v>
                </c:pt>
                <c:pt idx="629">
                  <c:v>70.915496000000005</c:v>
                </c:pt>
                <c:pt idx="630">
                  <c:v>70.899848000000006</c:v>
                </c:pt>
                <c:pt idx="631">
                  <c:v>70.899848000000006</c:v>
                </c:pt>
                <c:pt idx="632">
                  <c:v>70.894632999999999</c:v>
                </c:pt>
                <c:pt idx="633">
                  <c:v>70.686391</c:v>
                </c:pt>
                <c:pt idx="634">
                  <c:v>70.686391</c:v>
                </c:pt>
                <c:pt idx="635">
                  <c:v>70.681194000000005</c:v>
                </c:pt>
                <c:pt idx="636">
                  <c:v>70.665604999999999</c:v>
                </c:pt>
                <c:pt idx="637">
                  <c:v>70.686391</c:v>
                </c:pt>
                <c:pt idx="638">
                  <c:v>70.696786000000003</c:v>
                </c:pt>
                <c:pt idx="639">
                  <c:v>70.686391</c:v>
                </c:pt>
                <c:pt idx="640">
                  <c:v>70.696786000000003</c:v>
                </c:pt>
                <c:pt idx="641">
                  <c:v>70.665604999999999</c:v>
                </c:pt>
                <c:pt idx="642">
                  <c:v>70.665604999999999</c:v>
                </c:pt>
                <c:pt idx="643">
                  <c:v>70.670800999999997</c:v>
                </c:pt>
                <c:pt idx="644">
                  <c:v>70.665604999999999</c:v>
                </c:pt>
                <c:pt idx="645">
                  <c:v>70.660409999999999</c:v>
                </c:pt>
                <c:pt idx="646">
                  <c:v>70.665604999999999</c:v>
                </c:pt>
                <c:pt idx="647">
                  <c:v>70.665604999999999</c:v>
                </c:pt>
                <c:pt idx="648">
                  <c:v>70.655214999999998</c:v>
                </c:pt>
                <c:pt idx="649">
                  <c:v>70.644827000000006</c:v>
                </c:pt>
                <c:pt idx="650">
                  <c:v>70.660409999999999</c:v>
                </c:pt>
                <c:pt idx="651">
                  <c:v>70.650020999999995</c:v>
                </c:pt>
                <c:pt idx="652">
                  <c:v>70.650020999999995</c:v>
                </c:pt>
                <c:pt idx="653">
                  <c:v>70.650020999999995</c:v>
                </c:pt>
                <c:pt idx="654">
                  <c:v>70.655214999999998</c:v>
                </c:pt>
                <c:pt idx="655">
                  <c:v>70.644827000000006</c:v>
                </c:pt>
                <c:pt idx="656">
                  <c:v>70.634439999999998</c:v>
                </c:pt>
                <c:pt idx="657">
                  <c:v>70.639633000000003</c:v>
                </c:pt>
                <c:pt idx="658">
                  <c:v>70.624054999999998</c:v>
                </c:pt>
                <c:pt idx="659">
                  <c:v>70.639633000000003</c:v>
                </c:pt>
                <c:pt idx="660">
                  <c:v>70.624054999999998</c:v>
                </c:pt>
                <c:pt idx="661">
                  <c:v>70.624054999999998</c:v>
                </c:pt>
                <c:pt idx="662">
                  <c:v>70.624054999999998</c:v>
                </c:pt>
                <c:pt idx="663">
                  <c:v>70.629247000000007</c:v>
                </c:pt>
                <c:pt idx="664">
                  <c:v>70.624054999999998</c:v>
                </c:pt>
                <c:pt idx="665">
                  <c:v>70.608480999999998</c:v>
                </c:pt>
                <c:pt idx="666">
                  <c:v>70.598100000000002</c:v>
                </c:pt>
                <c:pt idx="667">
                  <c:v>70.603290999999999</c:v>
                </c:pt>
                <c:pt idx="668">
                  <c:v>70.598100000000002</c:v>
                </c:pt>
                <c:pt idx="669">
                  <c:v>70.624054999999998</c:v>
                </c:pt>
                <c:pt idx="670">
                  <c:v>70.613671999999994</c:v>
                </c:pt>
                <c:pt idx="671">
                  <c:v>70.587721999999999</c:v>
                </c:pt>
                <c:pt idx="672">
                  <c:v>70.587721999999999</c:v>
                </c:pt>
                <c:pt idx="673">
                  <c:v>70.582532999999998</c:v>
                </c:pt>
                <c:pt idx="674">
                  <c:v>70.608480999999998</c:v>
                </c:pt>
                <c:pt idx="675">
                  <c:v>70.587721999999999</c:v>
                </c:pt>
                <c:pt idx="676">
                  <c:v>70.598100000000002</c:v>
                </c:pt>
                <c:pt idx="677">
                  <c:v>70.598100000000002</c:v>
                </c:pt>
                <c:pt idx="678">
                  <c:v>70.598100000000002</c:v>
                </c:pt>
                <c:pt idx="679">
                  <c:v>70.592911000000001</c:v>
                </c:pt>
                <c:pt idx="680">
                  <c:v>70.577344999999994</c:v>
                </c:pt>
                <c:pt idx="681">
                  <c:v>70.613671999999994</c:v>
                </c:pt>
                <c:pt idx="682">
                  <c:v>70.572157000000004</c:v>
                </c:pt>
                <c:pt idx="683">
                  <c:v>70.582532999999998</c:v>
                </c:pt>
                <c:pt idx="684">
                  <c:v>70.582532999999998</c:v>
                </c:pt>
                <c:pt idx="685">
                  <c:v>70.577344999999994</c:v>
                </c:pt>
                <c:pt idx="686">
                  <c:v>70.566969</c:v>
                </c:pt>
                <c:pt idx="687">
                  <c:v>70.577344999999994</c:v>
                </c:pt>
                <c:pt idx="688">
                  <c:v>70.582532999999998</c:v>
                </c:pt>
                <c:pt idx="689">
                  <c:v>70.598100000000002</c:v>
                </c:pt>
                <c:pt idx="690">
                  <c:v>70.566969</c:v>
                </c:pt>
                <c:pt idx="691">
                  <c:v>70.592911000000001</c:v>
                </c:pt>
                <c:pt idx="692">
                  <c:v>70.561781999999994</c:v>
                </c:pt>
                <c:pt idx="693">
                  <c:v>70.572157000000004</c:v>
                </c:pt>
                <c:pt idx="694">
                  <c:v>70.592911000000001</c:v>
                </c:pt>
                <c:pt idx="695">
                  <c:v>70.566969</c:v>
                </c:pt>
                <c:pt idx="696">
                  <c:v>70.577344999999994</c:v>
                </c:pt>
                <c:pt idx="697">
                  <c:v>70.572157000000004</c:v>
                </c:pt>
                <c:pt idx="698">
                  <c:v>70.582532999999998</c:v>
                </c:pt>
                <c:pt idx="699">
                  <c:v>70.561781999999994</c:v>
                </c:pt>
                <c:pt idx="700">
                  <c:v>70.577344999999994</c:v>
                </c:pt>
                <c:pt idx="701">
                  <c:v>70.566969</c:v>
                </c:pt>
                <c:pt idx="702">
                  <c:v>70.582532999999998</c:v>
                </c:pt>
                <c:pt idx="703">
                  <c:v>70.577344999999994</c:v>
                </c:pt>
                <c:pt idx="704">
                  <c:v>70.587721999999999</c:v>
                </c:pt>
                <c:pt idx="705">
                  <c:v>70.582532999999998</c:v>
                </c:pt>
                <c:pt idx="706">
                  <c:v>70.561781999999994</c:v>
                </c:pt>
                <c:pt idx="707">
                  <c:v>70.582532999999998</c:v>
                </c:pt>
                <c:pt idx="708">
                  <c:v>70.556595999999999</c:v>
                </c:pt>
                <c:pt idx="709">
                  <c:v>70.592911000000001</c:v>
                </c:pt>
                <c:pt idx="710">
                  <c:v>70.582532999999998</c:v>
                </c:pt>
                <c:pt idx="711">
                  <c:v>70.582532999999998</c:v>
                </c:pt>
                <c:pt idx="712">
                  <c:v>70.592911000000001</c:v>
                </c:pt>
                <c:pt idx="713">
                  <c:v>70.582532999999998</c:v>
                </c:pt>
                <c:pt idx="714">
                  <c:v>70.582532999999998</c:v>
                </c:pt>
                <c:pt idx="715">
                  <c:v>70.546223999999995</c:v>
                </c:pt>
                <c:pt idx="716">
                  <c:v>70.608480999999998</c:v>
                </c:pt>
                <c:pt idx="717">
                  <c:v>70.566969</c:v>
                </c:pt>
                <c:pt idx="718">
                  <c:v>70.572157000000004</c:v>
                </c:pt>
                <c:pt idx="719">
                  <c:v>70.582532999999998</c:v>
                </c:pt>
                <c:pt idx="720">
                  <c:v>70.556595999999999</c:v>
                </c:pt>
                <c:pt idx="721">
                  <c:v>70.582532999999998</c:v>
                </c:pt>
                <c:pt idx="722">
                  <c:v>70.546223999999995</c:v>
                </c:pt>
                <c:pt idx="723">
                  <c:v>70.561781999999994</c:v>
                </c:pt>
                <c:pt idx="724">
                  <c:v>70.577344999999994</c:v>
                </c:pt>
                <c:pt idx="725">
                  <c:v>70.582532999999998</c:v>
                </c:pt>
                <c:pt idx="726">
                  <c:v>70.546223999999995</c:v>
                </c:pt>
                <c:pt idx="727">
                  <c:v>70.572157000000004</c:v>
                </c:pt>
                <c:pt idx="728">
                  <c:v>70.556595999999999</c:v>
                </c:pt>
                <c:pt idx="729">
                  <c:v>70.566969</c:v>
                </c:pt>
                <c:pt idx="730">
                  <c:v>70.572157000000004</c:v>
                </c:pt>
                <c:pt idx="731">
                  <c:v>70.551410000000004</c:v>
                </c:pt>
                <c:pt idx="732">
                  <c:v>70.556595999999999</c:v>
                </c:pt>
                <c:pt idx="733">
                  <c:v>70.561781999999994</c:v>
                </c:pt>
                <c:pt idx="734">
                  <c:v>70.530670000000001</c:v>
                </c:pt>
                <c:pt idx="735">
                  <c:v>70.535854</c:v>
                </c:pt>
                <c:pt idx="736">
                  <c:v>70.546223999999995</c:v>
                </c:pt>
                <c:pt idx="737">
                  <c:v>70.504754000000005</c:v>
                </c:pt>
                <c:pt idx="738">
                  <c:v>70.504754000000005</c:v>
                </c:pt>
                <c:pt idx="739">
                  <c:v>70.478849999999994</c:v>
                </c:pt>
                <c:pt idx="740">
                  <c:v>70.468491</c:v>
                </c:pt>
                <c:pt idx="741">
                  <c:v>70.390855999999999</c:v>
                </c:pt>
                <c:pt idx="742">
                  <c:v>70.308152000000007</c:v>
                </c:pt>
                <c:pt idx="743">
                  <c:v>70.158531999999994</c:v>
                </c:pt>
                <c:pt idx="744">
                  <c:v>69.973296000000005</c:v>
                </c:pt>
                <c:pt idx="745">
                  <c:v>69.768120999999994</c:v>
                </c:pt>
                <c:pt idx="746">
                  <c:v>69.553409000000002</c:v>
                </c:pt>
                <c:pt idx="747">
                  <c:v>69.283506000000003</c:v>
                </c:pt>
                <c:pt idx="748">
                  <c:v>68.999572999999998</c:v>
                </c:pt>
                <c:pt idx="749">
                  <c:v>68.696762000000007</c:v>
                </c:pt>
                <c:pt idx="750">
                  <c:v>68.370328999999998</c:v>
                </c:pt>
                <c:pt idx="751">
                  <c:v>68.025614000000004</c:v>
                </c:pt>
                <c:pt idx="752">
                  <c:v>67.628231</c:v>
                </c:pt>
                <c:pt idx="753">
                  <c:v>67.110313000000005</c:v>
                </c:pt>
                <c:pt idx="754">
                  <c:v>66.679365000000004</c:v>
                </c:pt>
                <c:pt idx="755">
                  <c:v>66.251194999999996</c:v>
                </c:pt>
                <c:pt idx="756">
                  <c:v>65.767932000000002</c:v>
                </c:pt>
                <c:pt idx="757">
                  <c:v>65.288092000000006</c:v>
                </c:pt>
                <c:pt idx="758">
                  <c:v>64.840089000000006</c:v>
                </c:pt>
                <c:pt idx="759">
                  <c:v>64.399687999999998</c:v>
                </c:pt>
                <c:pt idx="760">
                  <c:v>63.966735999999997</c:v>
                </c:pt>
                <c:pt idx="761">
                  <c:v>63.555076999999997</c:v>
                </c:pt>
                <c:pt idx="762">
                  <c:v>63.039188000000003</c:v>
                </c:pt>
                <c:pt idx="763">
                  <c:v>62.582158999999997</c:v>
                </c:pt>
                <c:pt idx="764">
                  <c:v>62.169142999999998</c:v>
                </c:pt>
                <c:pt idx="765">
                  <c:v>61.803946000000003</c:v>
                </c:pt>
                <c:pt idx="766">
                  <c:v>61.440527000000003</c:v>
                </c:pt>
                <c:pt idx="767">
                  <c:v>61.056303</c:v>
                </c:pt>
                <c:pt idx="768">
                  <c:v>60.642608000000003</c:v>
                </c:pt>
                <c:pt idx="769">
                  <c:v>60.257891000000001</c:v>
                </c:pt>
                <c:pt idx="770">
                  <c:v>59.866180999999997</c:v>
                </c:pt>
                <c:pt idx="771">
                  <c:v>59.454315999999999</c:v>
                </c:pt>
                <c:pt idx="772">
                  <c:v>59.026985000000003</c:v>
                </c:pt>
                <c:pt idx="773">
                  <c:v>58.663114</c:v>
                </c:pt>
                <c:pt idx="774">
                  <c:v>58.300851000000002</c:v>
                </c:pt>
                <c:pt idx="775">
                  <c:v>57.944499999999998</c:v>
                </c:pt>
                <c:pt idx="776">
                  <c:v>57.611249000000001</c:v>
                </c:pt>
                <c:pt idx="777">
                  <c:v>57.283603999999997</c:v>
                </c:pt>
                <c:pt idx="778">
                  <c:v>56.970066000000003</c:v>
                </c:pt>
                <c:pt idx="779">
                  <c:v>56.670471999999997</c:v>
                </c:pt>
                <c:pt idx="780">
                  <c:v>56.337837999999998</c:v>
                </c:pt>
                <c:pt idx="781">
                  <c:v>55.989482000000002</c:v>
                </c:pt>
                <c:pt idx="782">
                  <c:v>55.667814999999997</c:v>
                </c:pt>
                <c:pt idx="783">
                  <c:v>55.368333</c:v>
                </c:pt>
                <c:pt idx="784">
                  <c:v>55.019460000000002</c:v>
                </c:pt>
                <c:pt idx="785">
                  <c:v>54.705328999999999</c:v>
                </c:pt>
                <c:pt idx="786">
                  <c:v>54.396402999999999</c:v>
                </c:pt>
                <c:pt idx="787">
                  <c:v>54.067695999999998</c:v>
                </c:pt>
                <c:pt idx="788">
                  <c:v>53.748375000000003</c:v>
                </c:pt>
                <c:pt idx="789">
                  <c:v>53.43421</c:v>
                </c:pt>
                <c:pt idx="790">
                  <c:v>53.129257000000003</c:v>
                </c:pt>
                <c:pt idx="791">
                  <c:v>52.837524000000002</c:v>
                </c:pt>
                <c:pt idx="792">
                  <c:v>52.562984</c:v>
                </c:pt>
                <c:pt idx="793">
                  <c:v>52.301409</c:v>
                </c:pt>
                <c:pt idx="794">
                  <c:v>52.011978999999997</c:v>
                </c:pt>
                <c:pt idx="795">
                  <c:v>51.723329</c:v>
                </c:pt>
                <c:pt idx="796">
                  <c:v>51.479995000000002</c:v>
                </c:pt>
                <c:pt idx="797">
                  <c:v>51.200823999999997</c:v>
                </c:pt>
                <c:pt idx="798">
                  <c:v>50.922348</c:v>
                </c:pt>
                <c:pt idx="799">
                  <c:v>50.652596000000003</c:v>
                </c:pt>
                <c:pt idx="800">
                  <c:v>50.395510999999999</c:v>
                </c:pt>
                <c:pt idx="801">
                  <c:v>50.110968</c:v>
                </c:pt>
                <c:pt idx="802">
                  <c:v>49.87903</c:v>
                </c:pt>
                <c:pt idx="803">
                  <c:v>49.631588000000001</c:v>
                </c:pt>
                <c:pt idx="804">
                  <c:v>49.372711000000002</c:v>
                </c:pt>
                <c:pt idx="805">
                  <c:v>49.110402000000001</c:v>
                </c:pt>
                <c:pt idx="806">
                  <c:v>48.848636999999997</c:v>
                </c:pt>
                <c:pt idx="807">
                  <c:v>48.611133000000002</c:v>
                </c:pt>
                <c:pt idx="808">
                  <c:v>48.303021000000001</c:v>
                </c:pt>
                <c:pt idx="809">
                  <c:v>48.094071</c:v>
                </c:pt>
                <c:pt idx="810">
                  <c:v>47.842184000000003</c:v>
                </c:pt>
                <c:pt idx="811">
                  <c:v>47.602533999999999</c:v>
                </c:pt>
                <c:pt idx="812">
                  <c:v>47.390726999999998</c:v>
                </c:pt>
                <c:pt idx="813">
                  <c:v>47.155757000000001</c:v>
                </c:pt>
                <c:pt idx="814">
                  <c:v>46.897731</c:v>
                </c:pt>
                <c:pt idx="815">
                  <c:v>46.651854999999998</c:v>
                </c:pt>
                <c:pt idx="816">
                  <c:v>46.425848999999999</c:v>
                </c:pt>
                <c:pt idx="817">
                  <c:v>46.184626000000002</c:v>
                </c:pt>
                <c:pt idx="818">
                  <c:v>45.967067999999998</c:v>
                </c:pt>
                <c:pt idx="819">
                  <c:v>45.734301000000002</c:v>
                </c:pt>
                <c:pt idx="820">
                  <c:v>45.532840999999998</c:v>
                </c:pt>
                <c:pt idx="821">
                  <c:v>45.296826000000003</c:v>
                </c:pt>
                <c:pt idx="822">
                  <c:v>45.080447999999997</c:v>
                </c:pt>
                <c:pt idx="823">
                  <c:v>44.829636000000001</c:v>
                </c:pt>
                <c:pt idx="824">
                  <c:v>44.598436</c:v>
                </c:pt>
                <c:pt idx="825">
                  <c:v>44.344459000000001</c:v>
                </c:pt>
                <c:pt idx="826">
                  <c:v>44.140762000000002</c:v>
                </c:pt>
                <c:pt idx="827">
                  <c:v>43.910426999999999</c:v>
                </c:pt>
                <c:pt idx="828">
                  <c:v>43.645882</c:v>
                </c:pt>
                <c:pt idx="829">
                  <c:v>43.427610999999999</c:v>
                </c:pt>
                <c:pt idx="830">
                  <c:v>43.152236000000002</c:v>
                </c:pt>
                <c:pt idx="831">
                  <c:v>42.953578999999998</c:v>
                </c:pt>
                <c:pt idx="832">
                  <c:v>42.736030999999997</c:v>
                </c:pt>
                <c:pt idx="833">
                  <c:v>42.492023000000003</c:v>
                </c:pt>
                <c:pt idx="834">
                  <c:v>42.282536999999998</c:v>
                </c:pt>
                <c:pt idx="835">
                  <c:v>42.069436000000003</c:v>
                </c:pt>
                <c:pt idx="836">
                  <c:v>41.871726000000002</c:v>
                </c:pt>
                <c:pt idx="837">
                  <c:v>41.681769000000003</c:v>
                </c:pt>
                <c:pt idx="838">
                  <c:v>41.457802999999998</c:v>
                </c:pt>
                <c:pt idx="839">
                  <c:v>41.264358000000001</c:v>
                </c:pt>
                <c:pt idx="840">
                  <c:v>41.078631000000001</c:v>
                </c:pt>
                <c:pt idx="841">
                  <c:v>40.889240999999998</c:v>
                </c:pt>
                <c:pt idx="842">
                  <c:v>40.703758999999998</c:v>
                </c:pt>
                <c:pt idx="843">
                  <c:v>40.529738999999999</c:v>
                </c:pt>
                <c:pt idx="844">
                  <c:v>40.359599000000003</c:v>
                </c:pt>
                <c:pt idx="845">
                  <c:v>40.129109999999997</c:v>
                </c:pt>
                <c:pt idx="846">
                  <c:v>39.959180000000003</c:v>
                </c:pt>
                <c:pt idx="847">
                  <c:v>39.796883000000001</c:v>
                </c:pt>
                <c:pt idx="848">
                  <c:v>39.619574</c:v>
                </c:pt>
                <c:pt idx="849">
                  <c:v>39.415962</c:v>
                </c:pt>
                <c:pt idx="850">
                  <c:v>39.242601000000001</c:v>
                </c:pt>
                <c:pt idx="851">
                  <c:v>39.069316000000001</c:v>
                </c:pt>
                <c:pt idx="852">
                  <c:v>38.903632999999999</c:v>
                </c:pt>
                <c:pt idx="853">
                  <c:v>38.707906999999999</c:v>
                </c:pt>
                <c:pt idx="854">
                  <c:v>38.542358</c:v>
                </c:pt>
                <c:pt idx="855">
                  <c:v>38.391908999999998</c:v>
                </c:pt>
                <c:pt idx="856">
                  <c:v>38.226467</c:v>
                </c:pt>
                <c:pt idx="857">
                  <c:v>38.094903000000002</c:v>
                </c:pt>
                <c:pt idx="858">
                  <c:v>37.918281</c:v>
                </c:pt>
                <c:pt idx="859">
                  <c:v>37.771763</c:v>
                </c:pt>
                <c:pt idx="860">
                  <c:v>37.632790999999997</c:v>
                </c:pt>
                <c:pt idx="861">
                  <c:v>37.475074999999997</c:v>
                </c:pt>
                <c:pt idx="862">
                  <c:v>37.313640999999997</c:v>
                </c:pt>
                <c:pt idx="863">
                  <c:v>37.174759999999999</c:v>
                </c:pt>
                <c:pt idx="864">
                  <c:v>37.028399</c:v>
                </c:pt>
                <c:pt idx="865">
                  <c:v>36.882064</c:v>
                </c:pt>
                <c:pt idx="866">
                  <c:v>36.765762000000002</c:v>
                </c:pt>
                <c:pt idx="867">
                  <c:v>36.608212999999999</c:v>
                </c:pt>
                <c:pt idx="868">
                  <c:v>36.488191999999998</c:v>
                </c:pt>
                <c:pt idx="869">
                  <c:v>36.341932</c:v>
                </c:pt>
                <c:pt idx="870">
                  <c:v>36.229435000000002</c:v>
                </c:pt>
                <c:pt idx="871">
                  <c:v>36.064453999999998</c:v>
                </c:pt>
                <c:pt idx="872">
                  <c:v>35.940730000000002</c:v>
                </c:pt>
                <c:pt idx="873">
                  <c:v>35.805765999999998</c:v>
                </c:pt>
                <c:pt idx="874">
                  <c:v>35.674557999999998</c:v>
                </c:pt>
                <c:pt idx="875">
                  <c:v>35.547103999999997</c:v>
                </c:pt>
                <c:pt idx="876">
                  <c:v>35.442146000000001</c:v>
                </c:pt>
                <c:pt idx="877">
                  <c:v>35.314698999999997</c:v>
                </c:pt>
                <c:pt idx="878">
                  <c:v>35.194749999999999</c:v>
                </c:pt>
                <c:pt idx="879">
                  <c:v>35.082298000000002</c:v>
                </c:pt>
                <c:pt idx="880">
                  <c:v>34.951104000000001</c:v>
                </c:pt>
                <c:pt idx="881">
                  <c:v>34.81241</c:v>
                </c:pt>
                <c:pt idx="882">
                  <c:v>34.699953000000001</c:v>
                </c:pt>
                <c:pt idx="883">
                  <c:v>34.617482000000003</c:v>
                </c:pt>
                <c:pt idx="884">
                  <c:v>34.527510999999997</c:v>
                </c:pt>
                <c:pt idx="885">
                  <c:v>34.422541000000002</c:v>
                </c:pt>
                <c:pt idx="886">
                  <c:v>34.298819999999999</c:v>
                </c:pt>
                <c:pt idx="887">
                  <c:v>34.190088000000003</c:v>
                </c:pt>
                <c:pt idx="888">
                  <c:v>34.085099</c:v>
                </c:pt>
                <c:pt idx="889">
                  <c:v>33.972602000000002</c:v>
                </c:pt>
                <c:pt idx="890">
                  <c:v>33.875096999999997</c:v>
                </c:pt>
                <c:pt idx="891">
                  <c:v>33.75508</c:v>
                </c:pt>
                <c:pt idx="892">
                  <c:v>33.657556999999997</c:v>
                </c:pt>
                <c:pt idx="893">
                  <c:v>33.560025000000003</c:v>
                </c:pt>
                <c:pt idx="894">
                  <c:v>33.484994</c:v>
                </c:pt>
                <c:pt idx="895">
                  <c:v>33.357427000000001</c:v>
                </c:pt>
                <c:pt idx="896">
                  <c:v>33.278626000000003</c:v>
                </c:pt>
                <c:pt idx="897">
                  <c:v>33.184806000000002</c:v>
                </c:pt>
                <c:pt idx="898">
                  <c:v>33.087221</c:v>
                </c:pt>
                <c:pt idx="899">
                  <c:v>32.989623999999999</c:v>
                </c:pt>
                <c:pt idx="900">
                  <c:v>32.888258999999998</c:v>
                </c:pt>
                <c:pt idx="901">
                  <c:v>32.805653999999997</c:v>
                </c:pt>
                <c:pt idx="902">
                  <c:v>32.745572000000003</c:v>
                </c:pt>
                <c:pt idx="903">
                  <c:v>32.655436999999999</c:v>
                </c:pt>
                <c:pt idx="904">
                  <c:v>32.557777000000002</c:v>
                </c:pt>
                <c:pt idx="905">
                  <c:v>32.486400000000003</c:v>
                </c:pt>
                <c:pt idx="906">
                  <c:v>32.388711000000001</c:v>
                </c:pt>
                <c:pt idx="907">
                  <c:v>32.321071000000003</c:v>
                </c:pt>
                <c:pt idx="908">
                  <c:v>32.253422999999998</c:v>
                </c:pt>
                <c:pt idx="909">
                  <c:v>32.166969999999999</c:v>
                </c:pt>
                <c:pt idx="910">
                  <c:v>32.088023</c:v>
                </c:pt>
                <c:pt idx="911">
                  <c:v>31.971458999999999</c:v>
                </c:pt>
                <c:pt idx="912">
                  <c:v>31.915047000000001</c:v>
                </c:pt>
                <c:pt idx="913">
                  <c:v>31.824774000000001</c:v>
                </c:pt>
                <c:pt idx="914">
                  <c:v>31.738247000000001</c:v>
                </c:pt>
                <c:pt idx="915">
                  <c:v>31.659229</c:v>
                </c:pt>
                <c:pt idx="916">
                  <c:v>31.591487999999998</c:v>
                </c:pt>
                <c:pt idx="917">
                  <c:v>31.489856</c:v>
                </c:pt>
                <c:pt idx="918">
                  <c:v>31.418323000000001</c:v>
                </c:pt>
                <c:pt idx="919">
                  <c:v>31.316649999999999</c:v>
                </c:pt>
                <c:pt idx="920">
                  <c:v>31.248853</c:v>
                </c:pt>
                <c:pt idx="921">
                  <c:v>31.177277</c:v>
                </c:pt>
                <c:pt idx="922">
                  <c:v>31.098151999999999</c:v>
                </c:pt>
                <c:pt idx="923">
                  <c:v>30.988856999999999</c:v>
                </c:pt>
                <c:pt idx="924">
                  <c:v>30.928542</c:v>
                </c:pt>
                <c:pt idx="925">
                  <c:v>30.845593000000001</c:v>
                </c:pt>
                <c:pt idx="926">
                  <c:v>30.755081000000001</c:v>
                </c:pt>
                <c:pt idx="927">
                  <c:v>30.668319</c:v>
                </c:pt>
                <c:pt idx="928">
                  <c:v>30.600401999999999</c:v>
                </c:pt>
                <c:pt idx="929">
                  <c:v>30.487178</c:v>
                </c:pt>
                <c:pt idx="930">
                  <c:v>30.426776</c:v>
                </c:pt>
                <c:pt idx="931">
                  <c:v>30.358809999999998</c:v>
                </c:pt>
                <c:pt idx="932">
                  <c:v>30.305938000000001</c:v>
                </c:pt>
                <c:pt idx="933">
                  <c:v>30.200167</c:v>
                </c:pt>
                <c:pt idx="934">
                  <c:v>30.158604</c:v>
                </c:pt>
                <c:pt idx="935">
                  <c:v>30.041442</c:v>
                </c:pt>
                <c:pt idx="936">
                  <c:v>29.969611</c:v>
                </c:pt>
                <c:pt idx="937">
                  <c:v>29.897762</c:v>
                </c:pt>
                <c:pt idx="938">
                  <c:v>29.841025999999999</c:v>
                </c:pt>
                <c:pt idx="939">
                  <c:v>29.754010999999998</c:v>
                </c:pt>
                <c:pt idx="940">
                  <c:v>29.693462</c:v>
                </c:pt>
                <c:pt idx="941">
                  <c:v>29.591256999999999</c:v>
                </c:pt>
                <c:pt idx="942">
                  <c:v>29.538246000000001</c:v>
                </c:pt>
                <c:pt idx="943">
                  <c:v>29.473863000000001</c:v>
                </c:pt>
                <c:pt idx="944">
                  <c:v>29.371575</c:v>
                </c:pt>
                <c:pt idx="945">
                  <c:v>29.322310999999999</c:v>
                </c:pt>
                <c:pt idx="946">
                  <c:v>29.250294</c:v>
                </c:pt>
                <c:pt idx="947">
                  <c:v>29.170672</c:v>
                </c:pt>
                <c:pt idx="948">
                  <c:v>29.087232</c:v>
                </c:pt>
                <c:pt idx="949">
                  <c:v>29.015148</c:v>
                </c:pt>
                <c:pt idx="950">
                  <c:v>28.973405</c:v>
                </c:pt>
                <c:pt idx="951">
                  <c:v>28.920268</c:v>
                </c:pt>
                <c:pt idx="952">
                  <c:v>28.851932000000001</c:v>
                </c:pt>
                <c:pt idx="953">
                  <c:v>28.787375000000001</c:v>
                </c:pt>
                <c:pt idx="954">
                  <c:v>28.703804999999999</c:v>
                </c:pt>
                <c:pt idx="955">
                  <c:v>28.665807999999998</c:v>
                </c:pt>
                <c:pt idx="956">
                  <c:v>28.589797000000001</c:v>
                </c:pt>
                <c:pt idx="957">
                  <c:v>28.521366</c:v>
                </c:pt>
                <c:pt idx="958">
                  <c:v>28.464324000000001</c:v>
                </c:pt>
                <c:pt idx="959">
                  <c:v>28.399659</c:v>
                </c:pt>
                <c:pt idx="960">
                  <c:v>28.342587000000002</c:v>
                </c:pt>
                <c:pt idx="961">
                  <c:v>28.255047000000001</c:v>
                </c:pt>
                <c:pt idx="962">
                  <c:v>28.201746</c:v>
                </c:pt>
                <c:pt idx="963">
                  <c:v>28.125577</c:v>
                </c:pt>
                <c:pt idx="964">
                  <c:v>28.068434</c:v>
                </c:pt>
                <c:pt idx="965">
                  <c:v>28.018896999999999</c:v>
                </c:pt>
                <c:pt idx="966">
                  <c:v>27.923601000000001</c:v>
                </c:pt>
                <c:pt idx="967">
                  <c:v>27.870215999999999</c:v>
                </c:pt>
                <c:pt idx="968">
                  <c:v>27.828261999999999</c:v>
                </c:pt>
                <c:pt idx="969">
                  <c:v>27.782482999999999</c:v>
                </c:pt>
                <c:pt idx="970">
                  <c:v>27.729061999999999</c:v>
                </c:pt>
                <c:pt idx="971">
                  <c:v>27.645087</c:v>
                </c:pt>
                <c:pt idx="972">
                  <c:v>27.603086000000001</c:v>
                </c:pt>
                <c:pt idx="973">
                  <c:v>27.549617000000001</c:v>
                </c:pt>
                <c:pt idx="974">
                  <c:v>27.484672</c:v>
                </c:pt>
                <c:pt idx="975">
                  <c:v>27.415883000000001</c:v>
                </c:pt>
                <c:pt idx="976">
                  <c:v>27.38148</c:v>
                </c:pt>
                <c:pt idx="977">
                  <c:v>27.327950999999999</c:v>
                </c:pt>
                <c:pt idx="978">
                  <c:v>27.274408000000001</c:v>
                </c:pt>
                <c:pt idx="979">
                  <c:v>27.20937</c:v>
                </c:pt>
                <c:pt idx="980">
                  <c:v>27.159621000000001</c:v>
                </c:pt>
                <c:pt idx="981">
                  <c:v>27.121343</c:v>
                </c:pt>
                <c:pt idx="982">
                  <c:v>27.056253999999999</c:v>
                </c:pt>
                <c:pt idx="983">
                  <c:v>26.971986000000001</c:v>
                </c:pt>
                <c:pt idx="984">
                  <c:v>26.956659999999999</c:v>
                </c:pt>
                <c:pt idx="985">
                  <c:v>26.876180000000002</c:v>
                </c:pt>
                <c:pt idx="986">
                  <c:v>26.86468</c:v>
                </c:pt>
                <c:pt idx="987">
                  <c:v>26.822507000000002</c:v>
                </c:pt>
                <c:pt idx="988">
                  <c:v>26.749639999999999</c:v>
                </c:pt>
                <c:pt idx="989">
                  <c:v>26.71895</c:v>
                </c:pt>
                <c:pt idx="990">
                  <c:v>26.653715999999999</c:v>
                </c:pt>
                <c:pt idx="991">
                  <c:v>26.592298</c:v>
                </c:pt>
                <c:pt idx="992">
                  <c:v>26.550059999999998</c:v>
                </c:pt>
                <c:pt idx="993">
                  <c:v>26.530857999999998</c:v>
                </c:pt>
                <c:pt idx="994">
                  <c:v>26.473239</c:v>
                </c:pt>
                <c:pt idx="995">
                  <c:v>26.407914000000002</c:v>
                </c:pt>
                <c:pt idx="996">
                  <c:v>26.381008000000001</c:v>
                </c:pt>
                <c:pt idx="997">
                  <c:v>26.342563999999999</c:v>
                </c:pt>
                <c:pt idx="998">
                  <c:v>26.281034999999999</c:v>
                </c:pt>
                <c:pt idx="999">
                  <c:v>26.250263</c:v>
                </c:pt>
                <c:pt idx="1000">
                  <c:v>26.181004000000001</c:v>
                </c:pt>
                <c:pt idx="1001">
                  <c:v>26.115566000000001</c:v>
                </c:pt>
                <c:pt idx="1002">
                  <c:v>26.100165000000001</c:v>
                </c:pt>
                <c:pt idx="1003">
                  <c:v>26.046251000000002</c:v>
                </c:pt>
                <c:pt idx="1004">
                  <c:v>26.003878</c:v>
                </c:pt>
                <c:pt idx="1005">
                  <c:v>25.938369999999999</c:v>
                </c:pt>
                <c:pt idx="1006">
                  <c:v>25.938369999999999</c:v>
                </c:pt>
                <c:pt idx="1007">
                  <c:v>25.853556000000001</c:v>
                </c:pt>
                <c:pt idx="1008">
                  <c:v>25.834274000000001</c:v>
                </c:pt>
                <c:pt idx="1009">
                  <c:v>25.803417</c:v>
                </c:pt>
                <c:pt idx="1010">
                  <c:v>25.768697</c:v>
                </c:pt>
                <c:pt idx="1011">
                  <c:v>25.718532</c:v>
                </c:pt>
                <c:pt idx="1012">
                  <c:v>25.691514000000002</c:v>
                </c:pt>
                <c:pt idx="1013">
                  <c:v>25.625879000000001</c:v>
                </c:pt>
                <c:pt idx="1014">
                  <c:v>25.583393999999998</c:v>
                </c:pt>
                <c:pt idx="1015">
                  <c:v>25.560216</c:v>
                </c:pt>
                <c:pt idx="1016">
                  <c:v>25.490660999999999</c:v>
                </c:pt>
                <c:pt idx="1017">
                  <c:v>25.444272999999999</c:v>
                </c:pt>
                <c:pt idx="1018">
                  <c:v>25.421074000000001</c:v>
                </c:pt>
                <c:pt idx="1019">
                  <c:v>25.378533999999998</c:v>
                </c:pt>
                <c:pt idx="1020">
                  <c:v>25.335981</c:v>
                </c:pt>
                <c:pt idx="1021">
                  <c:v>25.297287000000001</c:v>
                </c:pt>
                <c:pt idx="1022">
                  <c:v>25.246970000000001</c:v>
                </c:pt>
                <c:pt idx="1023">
                  <c:v>25.208252999999999</c:v>
                </c:pt>
                <c:pt idx="1024">
                  <c:v>25.173399</c:v>
                </c:pt>
                <c:pt idx="1025">
                  <c:v>25.146284999999999</c:v>
                </c:pt>
                <c:pt idx="1026">
                  <c:v>25.076540000000001</c:v>
                </c:pt>
                <c:pt idx="1027">
                  <c:v>25.068788000000001</c:v>
                </c:pt>
                <c:pt idx="1028">
                  <c:v>25.006761999999998</c:v>
                </c:pt>
                <c:pt idx="1029">
                  <c:v>24.979617999999999</c:v>
                </c:pt>
                <c:pt idx="1030">
                  <c:v>24.948588999999998</c:v>
                </c:pt>
                <c:pt idx="1031">
                  <c:v>24.902034</c:v>
                </c:pt>
                <c:pt idx="1032">
                  <c:v>24.870989000000002</c:v>
                </c:pt>
                <c:pt idx="1033">
                  <c:v>24.824408999999999</c:v>
                </c:pt>
                <c:pt idx="1034">
                  <c:v>24.785581000000001</c:v>
                </c:pt>
                <c:pt idx="1035">
                  <c:v>24.742857999999998</c:v>
                </c:pt>
                <c:pt idx="1036">
                  <c:v>24.692350999999999</c:v>
                </c:pt>
                <c:pt idx="1037">
                  <c:v>24.661259999999999</c:v>
                </c:pt>
                <c:pt idx="1038">
                  <c:v>24.6496</c:v>
                </c:pt>
                <c:pt idx="1039">
                  <c:v>24.606836000000001</c:v>
                </c:pt>
                <c:pt idx="1040">
                  <c:v>24.52516</c:v>
                </c:pt>
                <c:pt idx="1041">
                  <c:v>24.521270000000001</c:v>
                </c:pt>
                <c:pt idx="1042">
                  <c:v>24.482358999999999</c:v>
                </c:pt>
                <c:pt idx="1043">
                  <c:v>24.420079000000001</c:v>
                </c:pt>
                <c:pt idx="1044">
                  <c:v>24.420079000000001</c:v>
                </c:pt>
                <c:pt idx="1045">
                  <c:v>24.330501999999999</c:v>
                </c:pt>
                <c:pt idx="1046">
                  <c:v>24.314917000000001</c:v>
                </c:pt>
                <c:pt idx="1047">
                  <c:v>24.272051000000001</c:v>
                </c:pt>
                <c:pt idx="1048">
                  <c:v>24.244765000000001</c:v>
                </c:pt>
                <c:pt idx="1049">
                  <c:v>24.209676000000002</c:v>
                </c:pt>
                <c:pt idx="1050">
                  <c:v>24.194077</c:v>
                </c:pt>
                <c:pt idx="1051">
                  <c:v>24.162875</c:v>
                </c:pt>
                <c:pt idx="1052">
                  <c:v>24.088742</c:v>
                </c:pt>
                <c:pt idx="1053">
                  <c:v>24.061419000000001</c:v>
                </c:pt>
                <c:pt idx="1054">
                  <c:v>24.034091</c:v>
                </c:pt>
                <c:pt idx="1055">
                  <c:v>23.991136000000001</c:v>
                </c:pt>
                <c:pt idx="1056">
                  <c:v>23.952072999999999</c:v>
                </c:pt>
                <c:pt idx="1057">
                  <c:v>23.901274999999998</c:v>
                </c:pt>
                <c:pt idx="1058">
                  <c:v>23.88955</c:v>
                </c:pt>
                <c:pt idx="1059">
                  <c:v>23.842637</c:v>
                </c:pt>
                <c:pt idx="1060">
                  <c:v>23.819175000000001</c:v>
                </c:pt>
                <c:pt idx="1061">
                  <c:v>23.787884999999999</c:v>
                </c:pt>
                <c:pt idx="1062">
                  <c:v>23.725283000000001</c:v>
                </c:pt>
                <c:pt idx="1063">
                  <c:v>23.705714</c:v>
                </c:pt>
                <c:pt idx="1064">
                  <c:v>23.674396999999999</c:v>
                </c:pt>
                <c:pt idx="1065">
                  <c:v>23.646988</c:v>
                </c:pt>
                <c:pt idx="1066">
                  <c:v>23.596070999999998</c:v>
                </c:pt>
                <c:pt idx="1067">
                  <c:v>23.552970999999999</c:v>
                </c:pt>
                <c:pt idx="1068">
                  <c:v>23.545134000000001</c:v>
                </c:pt>
                <c:pt idx="1069">
                  <c:v>23.509857</c:v>
                </c:pt>
                <c:pt idx="1070">
                  <c:v>23.478493</c:v>
                </c:pt>
                <c:pt idx="1071">
                  <c:v>23.458886</c:v>
                </c:pt>
                <c:pt idx="1072">
                  <c:v>23.400047000000001</c:v>
                </c:pt>
                <c:pt idx="1073">
                  <c:v>23.392199000000002</c:v>
                </c:pt>
                <c:pt idx="1074">
                  <c:v>23.345106000000001</c:v>
                </c:pt>
                <c:pt idx="1075">
                  <c:v>23.337254999999999</c:v>
                </c:pt>
                <c:pt idx="1076">
                  <c:v>23.282285999999999</c:v>
                </c:pt>
                <c:pt idx="1077">
                  <c:v>23.266577000000002</c:v>
                </c:pt>
                <c:pt idx="1078">
                  <c:v>23.262649</c:v>
                </c:pt>
                <c:pt idx="1079">
                  <c:v>23.207647999999999</c:v>
                </c:pt>
                <c:pt idx="1080">
                  <c:v>23.144759000000001</c:v>
                </c:pt>
                <c:pt idx="1081">
                  <c:v>23.113302999999998</c:v>
                </c:pt>
                <c:pt idx="1082">
                  <c:v>23.089704999999999</c:v>
                </c:pt>
                <c:pt idx="1083">
                  <c:v>23.038561999999999</c:v>
                </c:pt>
                <c:pt idx="1084">
                  <c:v>23.014949999999999</c:v>
                </c:pt>
                <c:pt idx="1085">
                  <c:v>22.999206000000001</c:v>
                </c:pt>
                <c:pt idx="1086">
                  <c:v>22.944087</c:v>
                </c:pt>
                <c:pt idx="1087">
                  <c:v>22.908639999999998</c:v>
                </c:pt>
                <c:pt idx="1088">
                  <c:v>22.888942</c:v>
                </c:pt>
                <c:pt idx="1089">
                  <c:v>22.873182</c:v>
                </c:pt>
                <c:pt idx="1090">
                  <c:v>22.841656</c:v>
                </c:pt>
                <c:pt idx="1091">
                  <c:v>22.806177999999999</c:v>
                </c:pt>
                <c:pt idx="1092">
                  <c:v>22.802236000000001</c:v>
                </c:pt>
                <c:pt idx="1093">
                  <c:v>22.754915</c:v>
                </c:pt>
                <c:pt idx="1094">
                  <c:v>22.735192000000001</c:v>
                </c:pt>
                <c:pt idx="1095">
                  <c:v>22.695737999999999</c:v>
                </c:pt>
                <c:pt idx="1096">
                  <c:v>22.672058</c:v>
                </c:pt>
                <c:pt idx="1097">
                  <c:v>22.624686000000001</c:v>
                </c:pt>
                <c:pt idx="1098">
                  <c:v>22.612839999999998</c:v>
                </c:pt>
                <c:pt idx="1099">
                  <c:v>22.565442999999998</c:v>
                </c:pt>
                <c:pt idx="1100">
                  <c:v>22.541737999999999</c:v>
                </c:pt>
                <c:pt idx="1101">
                  <c:v>22.514075999999999</c:v>
                </c:pt>
                <c:pt idx="1102">
                  <c:v>22.514075999999999</c:v>
                </c:pt>
                <c:pt idx="1103">
                  <c:v>22.474547000000001</c:v>
                </c:pt>
                <c:pt idx="1104">
                  <c:v>22.458731</c:v>
                </c:pt>
                <c:pt idx="1105">
                  <c:v>22.446869</c:v>
                </c:pt>
                <c:pt idx="1106">
                  <c:v>22.415227999999999</c:v>
                </c:pt>
                <c:pt idx="1107">
                  <c:v>22.367751999999999</c:v>
                </c:pt>
                <c:pt idx="1108">
                  <c:v>22.363793999999999</c:v>
                </c:pt>
                <c:pt idx="1109">
                  <c:v>22.363793999999999</c:v>
                </c:pt>
                <c:pt idx="1110">
                  <c:v>22.300460000000001</c:v>
                </c:pt>
                <c:pt idx="1111">
                  <c:v>22.320255</c:v>
                </c:pt>
                <c:pt idx="1112">
                  <c:v>22.272739999999999</c:v>
                </c:pt>
                <c:pt idx="1113">
                  <c:v>22.252935999999998</c:v>
                </c:pt>
                <c:pt idx="1114">
                  <c:v>22.229165999999999</c:v>
                </c:pt>
                <c:pt idx="1115">
                  <c:v>22.225204000000002</c:v>
                </c:pt>
                <c:pt idx="1116">
                  <c:v>22.177648999999999</c:v>
                </c:pt>
                <c:pt idx="1117">
                  <c:v>22.149899000000001</c:v>
                </c:pt>
                <c:pt idx="1118">
                  <c:v>22.149899000000001</c:v>
                </c:pt>
                <c:pt idx="1119">
                  <c:v>22.098345999999999</c:v>
                </c:pt>
                <c:pt idx="1120">
                  <c:v>22.074543999999999</c:v>
                </c:pt>
                <c:pt idx="1121">
                  <c:v>22.086445999999999</c:v>
                </c:pt>
                <c:pt idx="1122">
                  <c:v>22.034863999999999</c:v>
                </c:pt>
                <c:pt idx="1123">
                  <c:v>22.046769000000001</c:v>
                </c:pt>
                <c:pt idx="1124">
                  <c:v>22.026926</c:v>
                </c:pt>
                <c:pt idx="1125">
                  <c:v>22.003108999999998</c:v>
                </c:pt>
                <c:pt idx="1126">
                  <c:v>21.975315999999999</c:v>
                </c:pt>
                <c:pt idx="1127">
                  <c:v>21.955459999999999</c:v>
                </c:pt>
                <c:pt idx="1128">
                  <c:v>21.951488999999999</c:v>
                </c:pt>
                <c:pt idx="1129">
                  <c:v>21.903818000000001</c:v>
                </c:pt>
                <c:pt idx="1130">
                  <c:v>21.891897</c:v>
                </c:pt>
                <c:pt idx="1131">
                  <c:v>21.879975000000002</c:v>
                </c:pt>
                <c:pt idx="1132">
                  <c:v>21.832273000000001</c:v>
                </c:pt>
                <c:pt idx="1133">
                  <c:v>21.820345</c:v>
                </c:pt>
                <c:pt idx="1134">
                  <c:v>21.812391999999999</c:v>
                </c:pt>
                <c:pt idx="1135">
                  <c:v>21.796484</c:v>
                </c:pt>
                <c:pt idx="1136">
                  <c:v>21.768639</c:v>
                </c:pt>
                <c:pt idx="1137">
                  <c:v>21.752725000000002</c:v>
                </c:pt>
                <c:pt idx="1138">
                  <c:v>21.728850000000001</c:v>
                </c:pt>
                <c:pt idx="1139">
                  <c:v>21.700987999999999</c:v>
                </c:pt>
                <c:pt idx="1140">
                  <c:v>21.697006999999999</c:v>
                </c:pt>
                <c:pt idx="1141">
                  <c:v>21.685064000000001</c:v>
                </c:pt>
                <c:pt idx="1142">
                  <c:v>21.637277999999998</c:v>
                </c:pt>
                <c:pt idx="1143">
                  <c:v>21.625328</c:v>
                </c:pt>
                <c:pt idx="1144">
                  <c:v>21.589471</c:v>
                </c:pt>
                <c:pt idx="1145">
                  <c:v>21.573530999999999</c:v>
                </c:pt>
                <c:pt idx="1146">
                  <c:v>21.589471</c:v>
                </c:pt>
                <c:pt idx="1147">
                  <c:v>21.545629999999999</c:v>
                </c:pt>
                <c:pt idx="1148">
                  <c:v>21.545629999999999</c:v>
                </c:pt>
                <c:pt idx="1149">
                  <c:v>21.50177</c:v>
                </c:pt>
                <c:pt idx="1150">
                  <c:v>21.493794000000001</c:v>
                </c:pt>
                <c:pt idx="1151">
                  <c:v>21.497782000000001</c:v>
                </c:pt>
                <c:pt idx="1152">
                  <c:v>21.461883</c:v>
                </c:pt>
                <c:pt idx="1153">
                  <c:v>21.445924000000002</c:v>
                </c:pt>
                <c:pt idx="1154">
                  <c:v>21.433952999999999</c:v>
                </c:pt>
                <c:pt idx="1155">
                  <c:v>21.406015</c:v>
                </c:pt>
                <c:pt idx="1156">
                  <c:v>21.390048</c:v>
                </c:pt>
                <c:pt idx="1157">
                  <c:v>21.374078000000001</c:v>
                </c:pt>
                <c:pt idx="1158">
                  <c:v>21.350118999999999</c:v>
                </c:pt>
                <c:pt idx="1159">
                  <c:v>21.338137</c:v>
                </c:pt>
                <c:pt idx="1160">
                  <c:v>21.346125000000001</c:v>
                </c:pt>
                <c:pt idx="1161">
                  <c:v>21.338137</c:v>
                </c:pt>
                <c:pt idx="1162">
                  <c:v>21.306179</c:v>
                </c:pt>
                <c:pt idx="1163">
                  <c:v>21.298189000000001</c:v>
                </c:pt>
                <c:pt idx="1164">
                  <c:v>21.274211999999999</c:v>
                </c:pt>
                <c:pt idx="1165">
                  <c:v>21.246233</c:v>
                </c:pt>
                <c:pt idx="1166">
                  <c:v>21.206250000000001</c:v>
                </c:pt>
                <c:pt idx="1167">
                  <c:v>21.194251999999999</c:v>
                </c:pt>
                <c:pt idx="1168">
                  <c:v>21.214248000000001</c:v>
                </c:pt>
                <c:pt idx="1169">
                  <c:v>21.178252000000001</c:v>
                </c:pt>
                <c:pt idx="1170">
                  <c:v>21.174251999999999</c:v>
                </c:pt>
                <c:pt idx="1171">
                  <c:v>21.154249</c:v>
                </c:pt>
                <c:pt idx="1172">
                  <c:v>21.134242</c:v>
                </c:pt>
                <c:pt idx="1173">
                  <c:v>21.122236000000001</c:v>
                </c:pt>
                <c:pt idx="1174">
                  <c:v>21.122236000000001</c:v>
                </c:pt>
                <c:pt idx="1175">
                  <c:v>21.110227999999999</c:v>
                </c:pt>
                <c:pt idx="1176">
                  <c:v>21.086209</c:v>
                </c:pt>
                <c:pt idx="1177">
                  <c:v>21.042159000000002</c:v>
                </c:pt>
                <c:pt idx="1178">
                  <c:v>21.074197000000002</c:v>
                </c:pt>
                <c:pt idx="1179">
                  <c:v>21.034147999999998</c:v>
                </c:pt>
                <c:pt idx="1180">
                  <c:v>21.006105000000002</c:v>
                </c:pt>
                <c:pt idx="1181">
                  <c:v>21.002098</c:v>
                </c:pt>
                <c:pt idx="1182">
                  <c:v>20.982061999999999</c:v>
                </c:pt>
                <c:pt idx="1183">
                  <c:v>20.982061999999999</c:v>
                </c:pt>
                <c:pt idx="1184">
                  <c:v>20.958013000000001</c:v>
                </c:pt>
                <c:pt idx="1185">
                  <c:v>20.937968000000001</c:v>
                </c:pt>
                <c:pt idx="1186">
                  <c:v>20.929949000000001</c:v>
                </c:pt>
                <c:pt idx="1187">
                  <c:v>20.933959000000002</c:v>
                </c:pt>
                <c:pt idx="1188">
                  <c:v>20.913909</c:v>
                </c:pt>
                <c:pt idx="1189">
                  <c:v>20.889845000000001</c:v>
                </c:pt>
                <c:pt idx="1190">
                  <c:v>20.87781</c:v>
                </c:pt>
                <c:pt idx="1191">
                  <c:v>20.885833999999999</c:v>
                </c:pt>
                <c:pt idx="1192">
                  <c:v>20.861761999999999</c:v>
                </c:pt>
                <c:pt idx="1193">
                  <c:v>20.87781</c:v>
                </c:pt>
                <c:pt idx="1194">
                  <c:v>20.869786999999999</c:v>
                </c:pt>
                <c:pt idx="1195">
                  <c:v>20.841698999999998</c:v>
                </c:pt>
                <c:pt idx="1196">
                  <c:v>20.821631</c:v>
                </c:pt>
                <c:pt idx="1197">
                  <c:v>20.809588999999999</c:v>
                </c:pt>
                <c:pt idx="1198">
                  <c:v>20.805574</c:v>
                </c:pt>
                <c:pt idx="1199">
                  <c:v>20.781483999999999</c:v>
                </c:pt>
                <c:pt idx="1200">
                  <c:v>20.777469</c:v>
                </c:pt>
                <c:pt idx="1201">
                  <c:v>20.789515000000002</c:v>
                </c:pt>
                <c:pt idx="1202">
                  <c:v>20.749355999999999</c:v>
                </c:pt>
                <c:pt idx="1203">
                  <c:v>20.725252000000001</c:v>
                </c:pt>
                <c:pt idx="1204">
                  <c:v>20.733287000000001</c:v>
                </c:pt>
                <c:pt idx="1205">
                  <c:v>20.681048000000001</c:v>
                </c:pt>
                <c:pt idx="1206">
                  <c:v>20.689087000000001</c:v>
                </c:pt>
                <c:pt idx="1207">
                  <c:v>20.656929000000002</c:v>
                </c:pt>
                <c:pt idx="1208">
                  <c:v>20.652908</c:v>
                </c:pt>
                <c:pt idx="1209">
                  <c:v>20.685068000000001</c:v>
                </c:pt>
                <c:pt idx="1210">
                  <c:v>20.636825000000002</c:v>
                </c:pt>
                <c:pt idx="1211">
                  <c:v>20.596605</c:v>
                </c:pt>
                <c:pt idx="1212">
                  <c:v>20.612694999999999</c:v>
                </c:pt>
                <c:pt idx="1213">
                  <c:v>20.584536</c:v>
                </c:pt>
                <c:pt idx="1214">
                  <c:v>20.560393000000001</c:v>
                </c:pt>
                <c:pt idx="1215">
                  <c:v>20.576488999999999</c:v>
                </c:pt>
                <c:pt idx="1216">
                  <c:v>20.544295000000002</c:v>
                </c:pt>
                <c:pt idx="1217">
                  <c:v>20.524169000000001</c:v>
                </c:pt>
                <c:pt idx="1218">
                  <c:v>20.524169000000001</c:v>
                </c:pt>
                <c:pt idx="1219">
                  <c:v>20.512091000000002</c:v>
                </c:pt>
                <c:pt idx="1220">
                  <c:v>20.491958</c:v>
                </c:pt>
                <c:pt idx="1221">
                  <c:v>20.471820999999998</c:v>
                </c:pt>
                <c:pt idx="1222">
                  <c:v>20.463764999999999</c:v>
                </c:pt>
                <c:pt idx="1223">
                  <c:v>20.427506000000001</c:v>
                </c:pt>
                <c:pt idx="1224">
                  <c:v>20.427506000000001</c:v>
                </c:pt>
                <c:pt idx="1225">
                  <c:v>20.407356</c:v>
                </c:pt>
                <c:pt idx="1226">
                  <c:v>20.411386</c:v>
                </c:pt>
                <c:pt idx="1227">
                  <c:v>20.391233</c:v>
                </c:pt>
                <c:pt idx="1228">
                  <c:v>20.363011</c:v>
                </c:pt>
                <c:pt idx="1229">
                  <c:v>20.354946999999999</c:v>
                </c:pt>
                <c:pt idx="1230">
                  <c:v>20.338815</c:v>
                </c:pt>
                <c:pt idx="1231">
                  <c:v>20.326715</c:v>
                </c:pt>
                <c:pt idx="1232">
                  <c:v>20.342848</c:v>
                </c:pt>
                <c:pt idx="1233">
                  <c:v>20.310579000000001</c:v>
                </c:pt>
                <c:pt idx="1234">
                  <c:v>20.302510000000002</c:v>
                </c:pt>
                <c:pt idx="1235">
                  <c:v>20.310579000000001</c:v>
                </c:pt>
                <c:pt idx="1236">
                  <c:v>20.290405</c:v>
                </c:pt>
                <c:pt idx="1237">
                  <c:v>20.290405</c:v>
                </c:pt>
                <c:pt idx="1238">
                  <c:v>20.290405</c:v>
                </c:pt>
                <c:pt idx="1239">
                  <c:v>20.266190999999999</c:v>
                </c:pt>
                <c:pt idx="1240">
                  <c:v>20.258119000000001</c:v>
                </c:pt>
                <c:pt idx="1241">
                  <c:v>20.221784</c:v>
                </c:pt>
                <c:pt idx="1242">
                  <c:v>20.237933999999999</c:v>
                </c:pt>
                <c:pt idx="1243">
                  <c:v>20.217746000000002</c:v>
                </c:pt>
                <c:pt idx="1244">
                  <c:v>20.221784</c:v>
                </c:pt>
                <c:pt idx="1245">
                  <c:v>20.205629999999999</c:v>
                </c:pt>
                <c:pt idx="1246">
                  <c:v>20.197552999999999</c:v>
                </c:pt>
                <c:pt idx="1247">
                  <c:v>20.201592000000002</c:v>
                </c:pt>
                <c:pt idx="1248">
                  <c:v>20.185434999999998</c:v>
                </c:pt>
                <c:pt idx="1249">
                  <c:v>20.157154999999999</c:v>
                </c:pt>
                <c:pt idx="1250">
                  <c:v>20.145032</c:v>
                </c:pt>
                <c:pt idx="1251">
                  <c:v>20.145032</c:v>
                </c:pt>
                <c:pt idx="1252">
                  <c:v>20.169276</c:v>
                </c:pt>
                <c:pt idx="1253">
                  <c:v>20.140991</c:v>
                </c:pt>
                <c:pt idx="1254">
                  <c:v>20.145032</c:v>
                </c:pt>
                <c:pt idx="1255">
                  <c:v>20.149073000000001</c:v>
                </c:pt>
                <c:pt idx="1256">
                  <c:v>20.136949999999999</c:v>
                </c:pt>
                <c:pt idx="1257">
                  <c:v>20.120781999999998</c:v>
                </c:pt>
                <c:pt idx="1258">
                  <c:v>20.06822</c:v>
                </c:pt>
                <c:pt idx="1259">
                  <c:v>20.064176</c:v>
                </c:pt>
                <c:pt idx="1260">
                  <c:v>20.060130999999998</c:v>
                </c:pt>
                <c:pt idx="1261">
                  <c:v>20.056087000000002</c:v>
                </c:pt>
                <c:pt idx="1262">
                  <c:v>20.064176</c:v>
                </c:pt>
                <c:pt idx="1263">
                  <c:v>20.043951</c:v>
                </c:pt>
                <c:pt idx="1264">
                  <c:v>20.027768999999999</c:v>
                </c:pt>
                <c:pt idx="1265">
                  <c:v>20.03586</c:v>
                </c:pt>
                <c:pt idx="1266">
                  <c:v>20.031815000000002</c:v>
                </c:pt>
                <c:pt idx="1267">
                  <c:v>19.995394999999998</c:v>
                </c:pt>
                <c:pt idx="1268">
                  <c:v>19.987300000000001</c:v>
                </c:pt>
                <c:pt idx="1269">
                  <c:v>19.995394999999998</c:v>
                </c:pt>
                <c:pt idx="1270">
                  <c:v>19.987300000000001</c:v>
                </c:pt>
                <c:pt idx="1271">
                  <c:v>19.991347999999999</c:v>
                </c:pt>
                <c:pt idx="1272">
                  <c:v>19.967058999999999</c:v>
                </c:pt>
                <c:pt idx="1273">
                  <c:v>19.971108000000001</c:v>
                </c:pt>
                <c:pt idx="1274">
                  <c:v>19.942765000000001</c:v>
                </c:pt>
                <c:pt idx="1275">
                  <c:v>19.926565</c:v>
                </c:pt>
                <c:pt idx="1276">
                  <c:v>19.954913000000001</c:v>
                </c:pt>
                <c:pt idx="1277">
                  <c:v>19.950863999999999</c:v>
                </c:pt>
                <c:pt idx="1278">
                  <c:v>19.922515000000001</c:v>
                </c:pt>
                <c:pt idx="1279">
                  <c:v>19.918464</c:v>
                </c:pt>
                <c:pt idx="1280">
                  <c:v>19.890105999999999</c:v>
                </c:pt>
                <c:pt idx="1281">
                  <c:v>19.898209000000001</c:v>
                </c:pt>
                <c:pt idx="1282">
                  <c:v>19.894158000000001</c:v>
                </c:pt>
                <c:pt idx="1283">
                  <c:v>19.877949999999998</c:v>
                </c:pt>
                <c:pt idx="1284">
                  <c:v>19.873898000000001</c:v>
                </c:pt>
                <c:pt idx="1285">
                  <c:v>19.877949999999998</c:v>
                </c:pt>
                <c:pt idx="1286">
                  <c:v>19.853632999999999</c:v>
                </c:pt>
                <c:pt idx="1287">
                  <c:v>19.841472</c:v>
                </c:pt>
                <c:pt idx="1288">
                  <c:v>19.845526</c:v>
                </c:pt>
                <c:pt idx="1289">
                  <c:v>19.845526</c:v>
                </c:pt>
                <c:pt idx="1290">
                  <c:v>19.841472</c:v>
                </c:pt>
                <c:pt idx="1291">
                  <c:v>19.800924999999999</c:v>
                </c:pt>
                <c:pt idx="1292">
                  <c:v>19.813091</c:v>
                </c:pt>
                <c:pt idx="1293">
                  <c:v>19.804981000000002</c:v>
                </c:pt>
                <c:pt idx="1294">
                  <c:v>19.813091</c:v>
                </c:pt>
                <c:pt idx="1295">
                  <c:v>19.821200999999999</c:v>
                </c:pt>
                <c:pt idx="1296">
                  <c:v>19.776589000000001</c:v>
                </c:pt>
                <c:pt idx="1297">
                  <c:v>19.768474999999999</c:v>
                </c:pt>
                <c:pt idx="1298">
                  <c:v>19.784700999999998</c:v>
                </c:pt>
                <c:pt idx="1299">
                  <c:v>19.760361</c:v>
                </c:pt>
                <c:pt idx="1300">
                  <c:v>19.760361</c:v>
                </c:pt>
                <c:pt idx="1301">
                  <c:v>19.756302999999999</c:v>
                </c:pt>
                <c:pt idx="1302">
                  <c:v>19.760361</c:v>
                </c:pt>
                <c:pt idx="1303">
                  <c:v>19.744129999999998</c:v>
                </c:pt>
                <c:pt idx="1304">
                  <c:v>19.744129999999998</c:v>
                </c:pt>
                <c:pt idx="1305">
                  <c:v>19.752246</c:v>
                </c:pt>
                <c:pt idx="1306">
                  <c:v>19.727896999999999</c:v>
                </c:pt>
                <c:pt idx="1307">
                  <c:v>19.731954999999999</c:v>
                </c:pt>
                <c:pt idx="1308">
                  <c:v>19.731954999999999</c:v>
                </c:pt>
                <c:pt idx="1309">
                  <c:v>19.727896999999999</c:v>
                </c:pt>
                <c:pt idx="1310">
                  <c:v>19.719778999999999</c:v>
                </c:pt>
                <c:pt idx="1311">
                  <c:v>19.723838000000001</c:v>
                </c:pt>
                <c:pt idx="1312">
                  <c:v>19.703541000000001</c:v>
                </c:pt>
                <c:pt idx="1313">
                  <c:v>19.687301000000001</c:v>
                </c:pt>
                <c:pt idx="1314">
                  <c:v>19.687301000000001</c:v>
                </c:pt>
                <c:pt idx="1315">
                  <c:v>19.671057999999999</c:v>
                </c:pt>
                <c:pt idx="1316">
                  <c:v>19.662935000000001</c:v>
                </c:pt>
                <c:pt idx="1317">
                  <c:v>19.666996999999999</c:v>
                </c:pt>
                <c:pt idx="1318">
                  <c:v>19.671057999999999</c:v>
                </c:pt>
                <c:pt idx="1319">
                  <c:v>19.642626</c:v>
                </c:pt>
                <c:pt idx="1320">
                  <c:v>19.626374999999999</c:v>
                </c:pt>
                <c:pt idx="1321">
                  <c:v>19.630438000000002</c:v>
                </c:pt>
                <c:pt idx="1322">
                  <c:v>19.618248999999999</c:v>
                </c:pt>
                <c:pt idx="1323">
                  <c:v>19.622312000000001</c:v>
                </c:pt>
                <c:pt idx="1324">
                  <c:v>19.610120999999999</c:v>
                </c:pt>
                <c:pt idx="1325">
                  <c:v>19.601994000000001</c:v>
                </c:pt>
                <c:pt idx="1326">
                  <c:v>19.581671</c:v>
                </c:pt>
                <c:pt idx="1327">
                  <c:v>19.577605999999999</c:v>
                </c:pt>
                <c:pt idx="1328">
                  <c:v>19.573540999999999</c:v>
                </c:pt>
                <c:pt idx="1329">
                  <c:v>19.557278</c:v>
                </c:pt>
                <c:pt idx="1330">
                  <c:v>19.549144999999999</c:v>
                </c:pt>
                <c:pt idx="1331">
                  <c:v>19.557278</c:v>
                </c:pt>
                <c:pt idx="1332">
                  <c:v>19.545079000000001</c:v>
                </c:pt>
                <c:pt idx="1333">
                  <c:v>19.541011999999998</c:v>
                </c:pt>
                <c:pt idx="1334">
                  <c:v>19.520676000000002</c:v>
                </c:pt>
                <c:pt idx="1335">
                  <c:v>19.516608999999999</c:v>
                </c:pt>
                <c:pt idx="1336">
                  <c:v>19.488130000000002</c:v>
                </c:pt>
                <c:pt idx="1337">
                  <c:v>19.488130000000002</c:v>
                </c:pt>
                <c:pt idx="1338">
                  <c:v>19.504404000000001</c:v>
                </c:pt>
                <c:pt idx="1339">
                  <c:v>19.479990999999998</c:v>
                </c:pt>
                <c:pt idx="1340">
                  <c:v>19.484061000000001</c:v>
                </c:pt>
                <c:pt idx="1341">
                  <c:v>19.484061000000001</c:v>
                </c:pt>
                <c:pt idx="1342">
                  <c:v>19.467782</c:v>
                </c:pt>
                <c:pt idx="1343">
                  <c:v>19.467782</c:v>
                </c:pt>
                <c:pt idx="1344">
                  <c:v>19.451501</c:v>
                </c:pt>
                <c:pt idx="1345">
                  <c:v>19.439288000000001</c:v>
                </c:pt>
                <c:pt idx="1346">
                  <c:v>19.435217000000002</c:v>
                </c:pt>
                <c:pt idx="1347">
                  <c:v>19.463712000000001</c:v>
                </c:pt>
                <c:pt idx="1348">
                  <c:v>19.447430000000001</c:v>
                </c:pt>
                <c:pt idx="1349">
                  <c:v>19.41893</c:v>
                </c:pt>
                <c:pt idx="1350">
                  <c:v>19.431145999999998</c:v>
                </c:pt>
                <c:pt idx="1351">
                  <c:v>19.451501</c:v>
                </c:pt>
                <c:pt idx="1352">
                  <c:v>19.406713</c:v>
                </c:pt>
                <c:pt idx="1353">
                  <c:v>19.390421</c:v>
                </c:pt>
                <c:pt idx="1354">
                  <c:v>19.398568000000001</c:v>
                </c:pt>
                <c:pt idx="1355">
                  <c:v>19.378201000000001</c:v>
                </c:pt>
                <c:pt idx="1356">
                  <c:v>19.410786000000002</c:v>
                </c:pt>
                <c:pt idx="1357">
                  <c:v>19.382273999999999</c:v>
                </c:pt>
                <c:pt idx="1358">
                  <c:v>19.374127000000001</c:v>
                </c:pt>
                <c:pt idx="1359">
                  <c:v>19.374127000000001</c:v>
                </c:pt>
                <c:pt idx="1360">
                  <c:v>19.386348000000002</c:v>
                </c:pt>
                <c:pt idx="1361">
                  <c:v>19.357828999999999</c:v>
                </c:pt>
                <c:pt idx="1362">
                  <c:v>19.382273999999999</c:v>
                </c:pt>
                <c:pt idx="1363">
                  <c:v>19.357828999999999</c:v>
                </c:pt>
                <c:pt idx="1364">
                  <c:v>19.370052999999999</c:v>
                </c:pt>
                <c:pt idx="1365">
                  <c:v>19.337453</c:v>
                </c:pt>
                <c:pt idx="1366">
                  <c:v>19.337453</c:v>
                </c:pt>
                <c:pt idx="1367">
                  <c:v>19.329301000000001</c:v>
                </c:pt>
                <c:pt idx="1368">
                  <c:v>19.337453</c:v>
                </c:pt>
                <c:pt idx="1369">
                  <c:v>19.325225</c:v>
                </c:pt>
                <c:pt idx="1370">
                  <c:v>19.304842000000001</c:v>
                </c:pt>
                <c:pt idx="1371">
                  <c:v>19.29261</c:v>
                </c:pt>
                <c:pt idx="1372">
                  <c:v>19.296688</c:v>
                </c:pt>
                <c:pt idx="1373">
                  <c:v>19.300764999999998</c:v>
                </c:pt>
                <c:pt idx="1374">
                  <c:v>19.272220000000001</c:v>
                </c:pt>
                <c:pt idx="1375">
                  <c:v>19.29261</c:v>
                </c:pt>
                <c:pt idx="1376">
                  <c:v>19.276298000000001</c:v>
                </c:pt>
                <c:pt idx="1377">
                  <c:v>19.259982999999998</c:v>
                </c:pt>
                <c:pt idx="1378">
                  <c:v>19.255904000000001</c:v>
                </c:pt>
                <c:pt idx="1379">
                  <c:v>19.272220000000001</c:v>
                </c:pt>
                <c:pt idx="1380">
                  <c:v>19.239585000000002</c:v>
                </c:pt>
                <c:pt idx="1381">
                  <c:v>19.276298000000001</c:v>
                </c:pt>
                <c:pt idx="1382">
                  <c:v>19.268141</c:v>
                </c:pt>
                <c:pt idx="1383">
                  <c:v>19.239585000000002</c:v>
                </c:pt>
                <c:pt idx="1384">
                  <c:v>19.219183000000001</c:v>
                </c:pt>
                <c:pt idx="1385">
                  <c:v>19.235505</c:v>
                </c:pt>
                <c:pt idx="1386">
                  <c:v>19.235505</c:v>
                </c:pt>
                <c:pt idx="1387">
                  <c:v>19.219183000000001</c:v>
                </c:pt>
                <c:pt idx="1388">
                  <c:v>19.243665</c:v>
                </c:pt>
                <c:pt idx="1389">
                  <c:v>19.215102000000002</c:v>
                </c:pt>
                <c:pt idx="1390">
                  <c:v>19.202857999999999</c:v>
                </c:pt>
                <c:pt idx="1391">
                  <c:v>19.219183000000001</c:v>
                </c:pt>
                <c:pt idx="1392">
                  <c:v>19.206939999999999</c:v>
                </c:pt>
                <c:pt idx="1393">
                  <c:v>19.206939999999999</c:v>
                </c:pt>
                <c:pt idx="1394">
                  <c:v>19.190612999999999</c:v>
                </c:pt>
                <c:pt idx="1395">
                  <c:v>19.211020999999999</c:v>
                </c:pt>
                <c:pt idx="1396">
                  <c:v>19.186530000000001</c:v>
                </c:pt>
                <c:pt idx="1397">
                  <c:v>19.178364999999999</c:v>
                </c:pt>
                <c:pt idx="1398">
                  <c:v>19.178364999999999</c:v>
                </c:pt>
                <c:pt idx="1399">
                  <c:v>19.202857999999999</c:v>
                </c:pt>
                <c:pt idx="1400">
                  <c:v>19.174282000000002</c:v>
                </c:pt>
                <c:pt idx="1401">
                  <c:v>19.133444000000001</c:v>
                </c:pt>
                <c:pt idx="1402">
                  <c:v>19.133444000000001</c:v>
                </c:pt>
                <c:pt idx="1403">
                  <c:v>19.157948999999999</c:v>
                </c:pt>
                <c:pt idx="1404">
                  <c:v>19.149781999999998</c:v>
                </c:pt>
                <c:pt idx="1405">
                  <c:v>19.166115999999999</c:v>
                </c:pt>
                <c:pt idx="1406">
                  <c:v>19.149781999999998</c:v>
                </c:pt>
                <c:pt idx="1407">
                  <c:v>19.141613</c:v>
                </c:pt>
                <c:pt idx="1408">
                  <c:v>19.129359999999998</c:v>
                </c:pt>
                <c:pt idx="1409">
                  <c:v>19.133444000000001</c:v>
                </c:pt>
                <c:pt idx="1410">
                  <c:v>19.108933</c:v>
                </c:pt>
                <c:pt idx="1411">
                  <c:v>19.113018</c:v>
                </c:pt>
                <c:pt idx="1412">
                  <c:v>19.117104000000001</c:v>
                </c:pt>
                <c:pt idx="1413">
                  <c:v>19.088501000000001</c:v>
                </c:pt>
                <c:pt idx="1414">
                  <c:v>19.100760999999999</c:v>
                </c:pt>
                <c:pt idx="1415">
                  <c:v>19.129359999999998</c:v>
                </c:pt>
                <c:pt idx="1416">
                  <c:v>19.108933</c:v>
                </c:pt>
                <c:pt idx="1417">
                  <c:v>19.068065000000001</c:v>
                </c:pt>
                <c:pt idx="1418">
                  <c:v>19.063977999999999</c:v>
                </c:pt>
                <c:pt idx="1419">
                  <c:v>19.092587999999999</c:v>
                </c:pt>
                <c:pt idx="1420">
                  <c:v>19.068065000000001</c:v>
                </c:pt>
                <c:pt idx="1421">
                  <c:v>19.104846999999999</c:v>
                </c:pt>
                <c:pt idx="1422">
                  <c:v>19.080328000000002</c:v>
                </c:pt>
                <c:pt idx="1423">
                  <c:v>19.035357999999999</c:v>
                </c:pt>
                <c:pt idx="1424">
                  <c:v>19.059889999999999</c:v>
                </c:pt>
                <c:pt idx="1425">
                  <c:v>19.047625</c:v>
                </c:pt>
                <c:pt idx="1426">
                  <c:v>19.02309</c:v>
                </c:pt>
                <c:pt idx="1427">
                  <c:v>19.035357999999999</c:v>
                </c:pt>
                <c:pt idx="1428">
                  <c:v>19.018999999999998</c:v>
                </c:pt>
                <c:pt idx="1429">
                  <c:v>19.055802</c:v>
                </c:pt>
                <c:pt idx="1430">
                  <c:v>19.01491</c:v>
                </c:pt>
                <c:pt idx="1431">
                  <c:v>19.010819999999999</c:v>
                </c:pt>
                <c:pt idx="1432">
                  <c:v>19.035357999999999</c:v>
                </c:pt>
                <c:pt idx="1433">
                  <c:v>19.035357999999999</c:v>
                </c:pt>
                <c:pt idx="1434">
                  <c:v>19.043536</c:v>
                </c:pt>
                <c:pt idx="1435">
                  <c:v>19.010819999999999</c:v>
                </c:pt>
                <c:pt idx="1436">
                  <c:v>19.010819999999999</c:v>
                </c:pt>
                <c:pt idx="1437">
                  <c:v>18.986274999999999</c:v>
                </c:pt>
                <c:pt idx="1438">
                  <c:v>19.01491</c:v>
                </c:pt>
                <c:pt idx="1439">
                  <c:v>19.018999999999998</c:v>
                </c:pt>
                <c:pt idx="1440">
                  <c:v>19.010819999999999</c:v>
                </c:pt>
                <c:pt idx="1441">
                  <c:v>18.990366999999999</c:v>
                </c:pt>
                <c:pt idx="1442">
                  <c:v>19.002638999999999</c:v>
                </c:pt>
                <c:pt idx="1443">
                  <c:v>19.002638999999999</c:v>
                </c:pt>
                <c:pt idx="1444">
                  <c:v>18.982184</c:v>
                </c:pt>
                <c:pt idx="1445">
                  <c:v>18.978092</c:v>
                </c:pt>
                <c:pt idx="1446">
                  <c:v>18.986274999999999</c:v>
                </c:pt>
                <c:pt idx="1447">
                  <c:v>18.990366999999999</c:v>
                </c:pt>
                <c:pt idx="1448">
                  <c:v>18.978092</c:v>
                </c:pt>
                <c:pt idx="1449">
                  <c:v>18.978092</c:v>
                </c:pt>
                <c:pt idx="1450">
                  <c:v>18.978092</c:v>
                </c:pt>
                <c:pt idx="1451">
                  <c:v>18.990366999999999</c:v>
                </c:pt>
                <c:pt idx="1452">
                  <c:v>18.994458000000002</c:v>
                </c:pt>
                <c:pt idx="1453">
                  <c:v>18.928978000000001</c:v>
                </c:pt>
                <c:pt idx="1454">
                  <c:v>18.953538999999999</c:v>
                </c:pt>
                <c:pt idx="1455">
                  <c:v>18.949445999999998</c:v>
                </c:pt>
                <c:pt idx="1456">
                  <c:v>18.928978000000001</c:v>
                </c:pt>
                <c:pt idx="1457">
                  <c:v>18.941258999999999</c:v>
                </c:pt>
                <c:pt idx="1458">
                  <c:v>18.969908</c:v>
                </c:pt>
                <c:pt idx="1459">
                  <c:v>18.924883999999999</c:v>
                </c:pt>
                <c:pt idx="1460">
                  <c:v>18.928978000000001</c:v>
                </c:pt>
                <c:pt idx="1461">
                  <c:v>18.916695000000001</c:v>
                </c:pt>
                <c:pt idx="1462">
                  <c:v>18.916695000000001</c:v>
                </c:pt>
                <c:pt idx="1463">
                  <c:v>18.916695000000001</c:v>
                </c:pt>
                <c:pt idx="1464">
                  <c:v>18.912600999999999</c:v>
                </c:pt>
                <c:pt idx="1465">
                  <c:v>18.904411</c:v>
                </c:pt>
                <c:pt idx="1466">
                  <c:v>18.888029</c:v>
                </c:pt>
                <c:pt idx="1467">
                  <c:v>18.916695000000001</c:v>
                </c:pt>
                <c:pt idx="1468">
                  <c:v>18.896221000000001</c:v>
                </c:pt>
                <c:pt idx="1469">
                  <c:v>18.896221000000001</c:v>
                </c:pt>
                <c:pt idx="1470">
                  <c:v>18.875741000000001</c:v>
                </c:pt>
                <c:pt idx="1471">
                  <c:v>18.900316</c:v>
                </c:pt>
                <c:pt idx="1472">
                  <c:v>18.904411</c:v>
                </c:pt>
                <c:pt idx="1473">
                  <c:v>18.879836999999998</c:v>
                </c:pt>
                <c:pt idx="1474">
                  <c:v>18.855257000000002</c:v>
                </c:pt>
                <c:pt idx="1475">
                  <c:v>18.888029</c:v>
                </c:pt>
                <c:pt idx="1476">
                  <c:v>18.892125</c:v>
                </c:pt>
                <c:pt idx="1477">
                  <c:v>18.859354</c:v>
                </c:pt>
                <c:pt idx="1478">
                  <c:v>18.863451000000001</c:v>
                </c:pt>
                <c:pt idx="1479">
                  <c:v>18.871645000000001</c:v>
                </c:pt>
                <c:pt idx="1480">
                  <c:v>18.855257000000002</c:v>
                </c:pt>
                <c:pt idx="1481">
                  <c:v>18.847062000000001</c:v>
                </c:pt>
                <c:pt idx="1482">
                  <c:v>18.842963999999998</c:v>
                </c:pt>
                <c:pt idx="1483">
                  <c:v>18.851158999999999</c:v>
                </c:pt>
                <c:pt idx="1484">
                  <c:v>18.871645000000001</c:v>
                </c:pt>
                <c:pt idx="1485">
                  <c:v>18.834768</c:v>
                </c:pt>
                <c:pt idx="1486">
                  <c:v>18.834768</c:v>
                </c:pt>
                <c:pt idx="1487">
                  <c:v>18.851158999999999</c:v>
                </c:pt>
                <c:pt idx="1488">
                  <c:v>18.847062000000001</c:v>
                </c:pt>
                <c:pt idx="1489">
                  <c:v>18.834768</c:v>
                </c:pt>
                <c:pt idx="1490">
                  <c:v>18.838865999999999</c:v>
                </c:pt>
                <c:pt idx="1491">
                  <c:v>18.822472000000001</c:v>
                </c:pt>
                <c:pt idx="1492">
                  <c:v>18.830669</c:v>
                </c:pt>
                <c:pt idx="1493">
                  <c:v>18.818373000000001</c:v>
                </c:pt>
                <c:pt idx="1494">
                  <c:v>18.842963999999998</c:v>
                </c:pt>
                <c:pt idx="1495">
                  <c:v>18.859354</c:v>
                </c:pt>
                <c:pt idx="1496">
                  <c:v>18.834768</c:v>
                </c:pt>
                <c:pt idx="1497">
                  <c:v>18.822472000000001</c:v>
                </c:pt>
                <c:pt idx="1498">
                  <c:v>18.822472000000001</c:v>
                </c:pt>
                <c:pt idx="1499">
                  <c:v>18.834768</c:v>
                </c:pt>
                <c:pt idx="1500">
                  <c:v>18.826571000000001</c:v>
                </c:pt>
                <c:pt idx="1501">
                  <c:v>18.826571000000001</c:v>
                </c:pt>
                <c:pt idx="1502">
                  <c:v>18.834768</c:v>
                </c:pt>
                <c:pt idx="1503">
                  <c:v>18.830669</c:v>
                </c:pt>
                <c:pt idx="1504">
                  <c:v>18.806075</c:v>
                </c:pt>
                <c:pt idx="1505">
                  <c:v>18.793776000000001</c:v>
                </c:pt>
                <c:pt idx="1506">
                  <c:v>18.818373000000001</c:v>
                </c:pt>
                <c:pt idx="1507">
                  <c:v>18.810175000000001</c:v>
                </c:pt>
                <c:pt idx="1508">
                  <c:v>18.801976</c:v>
                </c:pt>
                <c:pt idx="1509">
                  <c:v>18.797875999999999</c:v>
                </c:pt>
                <c:pt idx="1510">
                  <c:v>18.801976</c:v>
                </c:pt>
                <c:pt idx="1511">
                  <c:v>18.777373999999998</c:v>
                </c:pt>
                <c:pt idx="1512">
                  <c:v>18.793776000000001</c:v>
                </c:pt>
                <c:pt idx="1513">
                  <c:v>18.785575000000001</c:v>
                </c:pt>
                <c:pt idx="1514">
                  <c:v>18.797875999999999</c:v>
                </c:pt>
                <c:pt idx="1515">
                  <c:v>18.777373999999998</c:v>
                </c:pt>
                <c:pt idx="1516">
                  <c:v>18.781475</c:v>
                </c:pt>
                <c:pt idx="1517">
                  <c:v>18.765070000000001</c:v>
                </c:pt>
                <c:pt idx="1518">
                  <c:v>18.797875999999999</c:v>
                </c:pt>
                <c:pt idx="1519">
                  <c:v>18.769172000000001</c:v>
                </c:pt>
                <c:pt idx="1520">
                  <c:v>18.769172000000001</c:v>
                </c:pt>
                <c:pt idx="1521">
                  <c:v>18.773273</c:v>
                </c:pt>
                <c:pt idx="1522">
                  <c:v>18.781475</c:v>
                </c:pt>
                <c:pt idx="1523">
                  <c:v>18.748663000000001</c:v>
                </c:pt>
                <c:pt idx="1524">
                  <c:v>18.773273</c:v>
                </c:pt>
                <c:pt idx="1525">
                  <c:v>18.785575000000001</c:v>
                </c:pt>
                <c:pt idx="1526">
                  <c:v>18.773273</c:v>
                </c:pt>
                <c:pt idx="1527">
                  <c:v>18.769172000000001</c:v>
                </c:pt>
                <c:pt idx="1528">
                  <c:v>18.748663000000001</c:v>
                </c:pt>
                <c:pt idx="1529">
                  <c:v>18.752765</c:v>
                </c:pt>
                <c:pt idx="1530">
                  <c:v>18.756867</c:v>
                </c:pt>
                <c:pt idx="1531">
                  <c:v>18.752765</c:v>
                </c:pt>
                <c:pt idx="1532">
                  <c:v>18.740458</c:v>
                </c:pt>
                <c:pt idx="1533">
                  <c:v>18.752765</c:v>
                </c:pt>
                <c:pt idx="1534">
                  <c:v>18.748663000000001</c:v>
                </c:pt>
                <c:pt idx="1535">
                  <c:v>18.732251999999999</c:v>
                </c:pt>
                <c:pt idx="1536">
                  <c:v>18.728148999999998</c:v>
                </c:pt>
                <c:pt idx="1537">
                  <c:v>18.765070000000001</c:v>
                </c:pt>
                <c:pt idx="1538">
                  <c:v>18.719943000000001</c:v>
                </c:pt>
                <c:pt idx="1539">
                  <c:v>18.732251999999999</c:v>
                </c:pt>
                <c:pt idx="1540">
                  <c:v>18.744561000000001</c:v>
                </c:pt>
                <c:pt idx="1541">
                  <c:v>18.724046000000001</c:v>
                </c:pt>
                <c:pt idx="1542">
                  <c:v>18.715838999999999</c:v>
                </c:pt>
                <c:pt idx="1543">
                  <c:v>18.736355</c:v>
                </c:pt>
                <c:pt idx="1544">
                  <c:v>18.724046000000001</c:v>
                </c:pt>
                <c:pt idx="1545">
                  <c:v>18.719943000000001</c:v>
                </c:pt>
                <c:pt idx="1546">
                  <c:v>18.695318</c:v>
                </c:pt>
                <c:pt idx="1547">
                  <c:v>18.719943000000001</c:v>
                </c:pt>
                <c:pt idx="1548">
                  <c:v>18.719943000000001</c:v>
                </c:pt>
                <c:pt idx="1549">
                  <c:v>18.740458</c:v>
                </c:pt>
                <c:pt idx="1550">
                  <c:v>18.732251999999999</c:v>
                </c:pt>
                <c:pt idx="1551">
                  <c:v>18.711735000000001</c:v>
                </c:pt>
                <c:pt idx="1552">
                  <c:v>18.719943000000001</c:v>
                </c:pt>
                <c:pt idx="1553">
                  <c:v>18.715838999999999</c:v>
                </c:pt>
                <c:pt idx="1554">
                  <c:v>18.719943000000001</c:v>
                </c:pt>
                <c:pt idx="1555">
                  <c:v>18.691213000000001</c:v>
                </c:pt>
                <c:pt idx="1556">
                  <c:v>18.711735000000001</c:v>
                </c:pt>
                <c:pt idx="1557">
                  <c:v>18.703527000000001</c:v>
                </c:pt>
                <c:pt idx="1558">
                  <c:v>18.715838999999999</c:v>
                </c:pt>
                <c:pt idx="1559">
                  <c:v>18.695318</c:v>
                </c:pt>
                <c:pt idx="1560">
                  <c:v>18.703527000000001</c:v>
                </c:pt>
                <c:pt idx="1561">
                  <c:v>18.703527000000001</c:v>
                </c:pt>
                <c:pt idx="1562">
                  <c:v>18.678898</c:v>
                </c:pt>
                <c:pt idx="1563">
                  <c:v>18.691213000000001</c:v>
                </c:pt>
                <c:pt idx="1564">
                  <c:v>18.687107999999998</c:v>
                </c:pt>
                <c:pt idx="1565">
                  <c:v>18.699422999999999</c:v>
                </c:pt>
                <c:pt idx="1566">
                  <c:v>18.691213000000001</c:v>
                </c:pt>
                <c:pt idx="1567">
                  <c:v>18.695318</c:v>
                </c:pt>
                <c:pt idx="1568">
                  <c:v>18.670686</c:v>
                </c:pt>
                <c:pt idx="1569">
                  <c:v>18.670686</c:v>
                </c:pt>
                <c:pt idx="1570">
                  <c:v>18.674792</c:v>
                </c:pt>
                <c:pt idx="1571">
                  <c:v>18.687107999999998</c:v>
                </c:pt>
                <c:pt idx="1572">
                  <c:v>18.695318</c:v>
                </c:pt>
                <c:pt idx="1573">
                  <c:v>18.683002999999999</c:v>
                </c:pt>
                <c:pt idx="1574">
                  <c:v>18.666581000000001</c:v>
                </c:pt>
                <c:pt idx="1575">
                  <c:v>18.695318</c:v>
                </c:pt>
                <c:pt idx="1576">
                  <c:v>18.666581000000001</c:v>
                </c:pt>
                <c:pt idx="1577">
                  <c:v>18.662474</c:v>
                </c:pt>
                <c:pt idx="1578">
                  <c:v>18.666581000000001</c:v>
                </c:pt>
                <c:pt idx="1579">
                  <c:v>18.658367999999999</c:v>
                </c:pt>
                <c:pt idx="1580">
                  <c:v>18.650155000000002</c:v>
                </c:pt>
                <c:pt idx="1581">
                  <c:v>18.658367999999999</c:v>
                </c:pt>
                <c:pt idx="1582">
                  <c:v>18.695318</c:v>
                </c:pt>
                <c:pt idx="1583">
                  <c:v>18.678898</c:v>
                </c:pt>
                <c:pt idx="1584">
                  <c:v>18.658367999999999</c:v>
                </c:pt>
                <c:pt idx="1585">
                  <c:v>18.666581000000001</c:v>
                </c:pt>
                <c:pt idx="1586">
                  <c:v>18.646048</c:v>
                </c:pt>
                <c:pt idx="1587">
                  <c:v>18.633725999999999</c:v>
                </c:pt>
                <c:pt idx="1588">
                  <c:v>18.646048</c:v>
                </c:pt>
                <c:pt idx="1589">
                  <c:v>18.629619000000002</c:v>
                </c:pt>
                <c:pt idx="1590">
                  <c:v>18.641940999999999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C645-8994-A3B4357B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76192"/>
        <c:axId val="1272353696"/>
      </c:scatterChart>
      <c:valAx>
        <c:axId val="6686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53696"/>
        <c:crosses val="autoZero"/>
        <c:crossBetween val="midCat"/>
      </c:valAx>
      <c:valAx>
        <c:axId val="12723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sheet1!$A$2:$A$2263</c:f>
              <c:numCache>
                <c:formatCode>General</c:formatCode>
                <c:ptCount val="226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sheet1!$D$2:$D$2263</c:f>
              <c:numCache>
                <c:formatCode>General</c:formatCode>
                <c:ptCount val="2262"/>
                <c:pt idx="0">
                  <c:v>0</c:v>
                </c:pt>
                <c:pt idx="1">
                  <c:v>6.4399999999942281E-4</c:v>
                </c:pt>
                <c:pt idx="2">
                  <c:v>-1.2889999999998736E-3</c:v>
                </c:pt>
                <c:pt idx="3">
                  <c:v>-1.6110000000004732E-3</c:v>
                </c:pt>
                <c:pt idx="4">
                  <c:v>-6.4400000000031099E-4</c:v>
                </c:pt>
                <c:pt idx="5">
                  <c:v>-2.5770000000004956E-3</c:v>
                </c:pt>
                <c:pt idx="6">
                  <c:v>-2.5770000000004956E-3</c:v>
                </c:pt>
                <c:pt idx="7">
                  <c:v>-2.899000000000207E-3</c:v>
                </c:pt>
                <c:pt idx="8">
                  <c:v>-9.6700000000016217E-4</c:v>
                </c:pt>
                <c:pt idx="9">
                  <c:v>0</c:v>
                </c:pt>
                <c:pt idx="10">
                  <c:v>-2.5770000000004956E-3</c:v>
                </c:pt>
                <c:pt idx="11">
                  <c:v>-1.2889999999998736E-3</c:v>
                </c:pt>
                <c:pt idx="12">
                  <c:v>-1.9330000000001846E-3</c:v>
                </c:pt>
                <c:pt idx="13">
                  <c:v>-3.2220000000000582E-3</c:v>
                </c:pt>
                <c:pt idx="14">
                  <c:v>-1.6110000000004732E-3</c:v>
                </c:pt>
                <c:pt idx="15">
                  <c:v>-2.899000000000207E-3</c:v>
                </c:pt>
                <c:pt idx="16">
                  <c:v>-1.9330000000001846E-3</c:v>
                </c:pt>
                <c:pt idx="17">
                  <c:v>-1.9330000000001846E-3</c:v>
                </c:pt>
                <c:pt idx="18">
                  <c:v>-4.1880000000000805E-3</c:v>
                </c:pt>
                <c:pt idx="19">
                  <c:v>-2.5770000000004956E-3</c:v>
                </c:pt>
                <c:pt idx="20">
                  <c:v>-2.254999999999896E-3</c:v>
                </c:pt>
                <c:pt idx="21">
                  <c:v>-3.5440000000006577E-3</c:v>
                </c:pt>
                <c:pt idx="22">
                  <c:v>-6.4400000000031099E-4</c:v>
                </c:pt>
                <c:pt idx="23">
                  <c:v>-3.8660000000003691E-3</c:v>
                </c:pt>
                <c:pt idx="24">
                  <c:v>-1.9330000000001846E-3</c:v>
                </c:pt>
                <c:pt idx="25">
                  <c:v>-2.899000000000207E-3</c:v>
                </c:pt>
                <c:pt idx="26">
                  <c:v>-3.2220000000000582E-3</c:v>
                </c:pt>
                <c:pt idx="27">
                  <c:v>-2.5770000000004956E-3</c:v>
                </c:pt>
                <c:pt idx="28">
                  <c:v>-1.2889999999998736E-3</c:v>
                </c:pt>
                <c:pt idx="29">
                  <c:v>-9.6700000000016217E-4</c:v>
                </c:pt>
                <c:pt idx="30">
                  <c:v>-1.9330000000001846E-3</c:v>
                </c:pt>
                <c:pt idx="31">
                  <c:v>-3.5440000000006577E-3</c:v>
                </c:pt>
                <c:pt idx="32">
                  <c:v>0</c:v>
                </c:pt>
                <c:pt idx="33">
                  <c:v>0</c:v>
                </c:pt>
                <c:pt idx="34">
                  <c:v>-2.899000000000207E-3</c:v>
                </c:pt>
                <c:pt idx="35">
                  <c:v>-6.4400000000031099E-4</c:v>
                </c:pt>
                <c:pt idx="36">
                  <c:v>-2.5770000000004956E-3</c:v>
                </c:pt>
                <c:pt idx="37">
                  <c:v>-2.5770000000004956E-3</c:v>
                </c:pt>
                <c:pt idx="38">
                  <c:v>-1.9330000000001846E-3</c:v>
                </c:pt>
                <c:pt idx="39">
                  <c:v>-1.2889999999998736E-3</c:v>
                </c:pt>
                <c:pt idx="40">
                  <c:v>-9.6700000000016217E-4</c:v>
                </c:pt>
                <c:pt idx="41">
                  <c:v>-1.2889999999998736E-3</c:v>
                </c:pt>
                <c:pt idx="42">
                  <c:v>-3.2200000000059958E-4</c:v>
                </c:pt>
                <c:pt idx="43">
                  <c:v>-1.2889999999998736E-3</c:v>
                </c:pt>
                <c:pt idx="44">
                  <c:v>-6.4400000000031099E-4</c:v>
                </c:pt>
                <c:pt idx="45">
                  <c:v>-6.4400000000031099E-4</c:v>
                </c:pt>
                <c:pt idx="46">
                  <c:v>-3.2200000000059958E-4</c:v>
                </c:pt>
                <c:pt idx="47">
                  <c:v>-2.899000000000207E-3</c:v>
                </c:pt>
                <c:pt idx="48">
                  <c:v>-2.254999999999896E-3</c:v>
                </c:pt>
                <c:pt idx="49">
                  <c:v>3.2199999999971141E-4</c:v>
                </c:pt>
                <c:pt idx="50">
                  <c:v>-1.6110000000004732E-3</c:v>
                </c:pt>
                <c:pt idx="51">
                  <c:v>-1.2889999999998736E-3</c:v>
                </c:pt>
                <c:pt idx="52">
                  <c:v>3.2199999999971141E-4</c:v>
                </c:pt>
                <c:pt idx="53">
                  <c:v>-1.2889999999998736E-3</c:v>
                </c:pt>
                <c:pt idx="54">
                  <c:v>-2.254999999999896E-3</c:v>
                </c:pt>
                <c:pt idx="55">
                  <c:v>-1.6110000000004732E-3</c:v>
                </c:pt>
                <c:pt idx="56">
                  <c:v>-1.2889999999998736E-3</c:v>
                </c:pt>
                <c:pt idx="57">
                  <c:v>6.4399999999942281E-4</c:v>
                </c:pt>
                <c:pt idx="58">
                  <c:v>0</c:v>
                </c:pt>
                <c:pt idx="59">
                  <c:v>-1.2889999999998736E-3</c:v>
                </c:pt>
                <c:pt idx="60">
                  <c:v>6.4399999999942281E-4</c:v>
                </c:pt>
                <c:pt idx="61">
                  <c:v>-1.2889999999998736E-3</c:v>
                </c:pt>
                <c:pt idx="62">
                  <c:v>-2.5770000000004956E-3</c:v>
                </c:pt>
                <c:pt idx="63">
                  <c:v>-2.254999999999896E-3</c:v>
                </c:pt>
                <c:pt idx="64">
                  <c:v>-1.9330000000001846E-3</c:v>
                </c:pt>
                <c:pt idx="65">
                  <c:v>-6.4400000000031099E-4</c:v>
                </c:pt>
                <c:pt idx="66">
                  <c:v>-1.2889999999998736E-3</c:v>
                </c:pt>
                <c:pt idx="67">
                  <c:v>-1.6110000000004732E-3</c:v>
                </c:pt>
                <c:pt idx="68">
                  <c:v>-2.5770000000004956E-3</c:v>
                </c:pt>
                <c:pt idx="69">
                  <c:v>-2.254999999999896E-3</c:v>
                </c:pt>
                <c:pt idx="70">
                  <c:v>-1.2889999999998736E-3</c:v>
                </c:pt>
                <c:pt idx="71">
                  <c:v>-1.9330000000001846E-3</c:v>
                </c:pt>
                <c:pt idx="72">
                  <c:v>-3.2220000000000582E-3</c:v>
                </c:pt>
                <c:pt idx="73">
                  <c:v>-2.254999999999896E-3</c:v>
                </c:pt>
                <c:pt idx="74">
                  <c:v>-2.254999999999896E-3</c:v>
                </c:pt>
                <c:pt idx="75">
                  <c:v>-3.2220000000000582E-3</c:v>
                </c:pt>
                <c:pt idx="76">
                  <c:v>-1.2889999999998736E-3</c:v>
                </c:pt>
                <c:pt idx="77">
                  <c:v>-3.5440000000006577E-3</c:v>
                </c:pt>
                <c:pt idx="78">
                  <c:v>-2.899000000000207E-3</c:v>
                </c:pt>
                <c:pt idx="79">
                  <c:v>-2.899000000000207E-3</c:v>
                </c:pt>
                <c:pt idx="80">
                  <c:v>-2.5770000000004956E-3</c:v>
                </c:pt>
                <c:pt idx="81">
                  <c:v>-1.6110000000004732E-3</c:v>
                </c:pt>
                <c:pt idx="82">
                  <c:v>-2.5770000000004956E-3</c:v>
                </c:pt>
                <c:pt idx="83">
                  <c:v>-2.899000000000207E-3</c:v>
                </c:pt>
                <c:pt idx="84">
                  <c:v>-1.9330000000001846E-3</c:v>
                </c:pt>
                <c:pt idx="85">
                  <c:v>-2.254999999999896E-3</c:v>
                </c:pt>
                <c:pt idx="86">
                  <c:v>-3.5440000000006577E-3</c:v>
                </c:pt>
                <c:pt idx="87">
                  <c:v>-2.254999999999896E-3</c:v>
                </c:pt>
                <c:pt idx="88">
                  <c:v>-4.8320000000003915E-3</c:v>
                </c:pt>
                <c:pt idx="89">
                  <c:v>-2.899000000000207E-3</c:v>
                </c:pt>
                <c:pt idx="90">
                  <c:v>-1.6110000000004732E-3</c:v>
                </c:pt>
                <c:pt idx="91">
                  <c:v>-3.2220000000000582E-3</c:v>
                </c:pt>
                <c:pt idx="92">
                  <c:v>-1.9330000000001846E-3</c:v>
                </c:pt>
                <c:pt idx="93">
                  <c:v>-4.8320000000003915E-3</c:v>
                </c:pt>
                <c:pt idx="94">
                  <c:v>-4.1880000000000805E-3</c:v>
                </c:pt>
                <c:pt idx="95">
                  <c:v>-2.899000000000207E-3</c:v>
                </c:pt>
                <c:pt idx="96">
                  <c:v>-1.9330000000001846E-3</c:v>
                </c:pt>
                <c:pt idx="97">
                  <c:v>-3.5440000000006577E-3</c:v>
                </c:pt>
                <c:pt idx="98">
                  <c:v>-4.5100000000006801E-3</c:v>
                </c:pt>
                <c:pt idx="99">
                  <c:v>-3.2220000000000582E-3</c:v>
                </c:pt>
                <c:pt idx="100">
                  <c:v>-1.2889999999998736E-3</c:v>
                </c:pt>
                <c:pt idx="101">
                  <c:v>-2.899000000000207E-3</c:v>
                </c:pt>
                <c:pt idx="102">
                  <c:v>-2.254999999999896E-3</c:v>
                </c:pt>
                <c:pt idx="103">
                  <c:v>-2.254999999999896E-3</c:v>
                </c:pt>
                <c:pt idx="104">
                  <c:v>-6.4400000000031099E-4</c:v>
                </c:pt>
                <c:pt idx="105">
                  <c:v>-4.1880000000000805E-3</c:v>
                </c:pt>
                <c:pt idx="106">
                  <c:v>-2.5770000000004956E-3</c:v>
                </c:pt>
                <c:pt idx="107">
                  <c:v>-3.5440000000006577E-3</c:v>
                </c:pt>
                <c:pt idx="108">
                  <c:v>-2.254999999999896E-3</c:v>
                </c:pt>
                <c:pt idx="109">
                  <c:v>-1.9330000000001846E-3</c:v>
                </c:pt>
                <c:pt idx="110">
                  <c:v>-2.254999999999896E-3</c:v>
                </c:pt>
                <c:pt idx="111">
                  <c:v>-3.8660000000003691E-3</c:v>
                </c:pt>
                <c:pt idx="112">
                  <c:v>-2.899000000000207E-3</c:v>
                </c:pt>
                <c:pt idx="113">
                  <c:v>-6.4400000000031099E-4</c:v>
                </c:pt>
                <c:pt idx="114">
                  <c:v>-2.5770000000004956E-3</c:v>
                </c:pt>
                <c:pt idx="115">
                  <c:v>-2.254999999999896E-3</c:v>
                </c:pt>
                <c:pt idx="116">
                  <c:v>-1.9330000000001846E-3</c:v>
                </c:pt>
                <c:pt idx="117">
                  <c:v>0</c:v>
                </c:pt>
                <c:pt idx="118">
                  <c:v>-1.6110000000004732E-3</c:v>
                </c:pt>
                <c:pt idx="119">
                  <c:v>-1.6110000000004732E-3</c:v>
                </c:pt>
                <c:pt idx="120">
                  <c:v>-1.6110000000004732E-3</c:v>
                </c:pt>
                <c:pt idx="121">
                  <c:v>-2.5770000000004956E-3</c:v>
                </c:pt>
                <c:pt idx="122">
                  <c:v>-1.9330000000001846E-3</c:v>
                </c:pt>
                <c:pt idx="123">
                  <c:v>-2.899000000000207E-3</c:v>
                </c:pt>
                <c:pt idx="124">
                  <c:v>-2.254999999999896E-3</c:v>
                </c:pt>
                <c:pt idx="125">
                  <c:v>-1.9330000000001846E-3</c:v>
                </c:pt>
                <c:pt idx="126">
                  <c:v>-3.2220000000000582E-3</c:v>
                </c:pt>
                <c:pt idx="127">
                  <c:v>-1.6110000000004732E-3</c:v>
                </c:pt>
                <c:pt idx="128">
                  <c:v>-2.899000000000207E-3</c:v>
                </c:pt>
                <c:pt idx="129">
                  <c:v>-3.5440000000006577E-3</c:v>
                </c:pt>
                <c:pt idx="130">
                  <c:v>-3.8660000000003691E-3</c:v>
                </c:pt>
                <c:pt idx="131">
                  <c:v>-4.8320000000003915E-3</c:v>
                </c:pt>
                <c:pt idx="132">
                  <c:v>-2.5770000000004956E-3</c:v>
                </c:pt>
                <c:pt idx="133">
                  <c:v>-2.5770000000004956E-3</c:v>
                </c:pt>
                <c:pt idx="134">
                  <c:v>-4.1880000000000805E-3</c:v>
                </c:pt>
                <c:pt idx="135">
                  <c:v>-3.8660000000003691E-3</c:v>
                </c:pt>
                <c:pt idx="136">
                  <c:v>-3.8660000000003691E-3</c:v>
                </c:pt>
                <c:pt idx="137">
                  <c:v>-1.2889999999998736E-3</c:v>
                </c:pt>
                <c:pt idx="138">
                  <c:v>-2.5770000000004956E-3</c:v>
                </c:pt>
                <c:pt idx="139">
                  <c:v>-4.1880000000000805E-3</c:v>
                </c:pt>
                <c:pt idx="140">
                  <c:v>-4.1880000000000805E-3</c:v>
                </c:pt>
                <c:pt idx="141">
                  <c:v>-4.8320000000003915E-3</c:v>
                </c:pt>
                <c:pt idx="142">
                  <c:v>-4.1880000000000805E-3</c:v>
                </c:pt>
                <c:pt idx="143">
                  <c:v>-1.6110000000004732E-3</c:v>
                </c:pt>
                <c:pt idx="144">
                  <c:v>-5.1540000000001029E-3</c:v>
                </c:pt>
                <c:pt idx="145">
                  <c:v>-3.8660000000003691E-3</c:v>
                </c:pt>
                <c:pt idx="146">
                  <c:v>-4.5100000000006801E-3</c:v>
                </c:pt>
                <c:pt idx="147">
                  <c:v>-3.8660000000003691E-3</c:v>
                </c:pt>
                <c:pt idx="148">
                  <c:v>-4.5100000000006801E-3</c:v>
                </c:pt>
                <c:pt idx="149">
                  <c:v>-4.1880000000000805E-3</c:v>
                </c:pt>
                <c:pt idx="150">
                  <c:v>-2.5770000000004956E-3</c:v>
                </c:pt>
                <c:pt idx="151">
                  <c:v>-5.7990000000005537E-3</c:v>
                </c:pt>
                <c:pt idx="152">
                  <c:v>-5.1540000000001029E-3</c:v>
                </c:pt>
                <c:pt idx="153">
                  <c:v>-3.5440000000006577E-3</c:v>
                </c:pt>
                <c:pt idx="154">
                  <c:v>-2.254999999999896E-3</c:v>
                </c:pt>
                <c:pt idx="155">
                  <c:v>-4.1880000000000805E-3</c:v>
                </c:pt>
                <c:pt idx="156">
                  <c:v>-4.8320000000003915E-3</c:v>
                </c:pt>
                <c:pt idx="157">
                  <c:v>-2.899000000000207E-3</c:v>
                </c:pt>
                <c:pt idx="158">
                  <c:v>-3.5440000000006577E-3</c:v>
                </c:pt>
                <c:pt idx="159">
                  <c:v>-4.1880000000000805E-3</c:v>
                </c:pt>
                <c:pt idx="160">
                  <c:v>-1.6110000000004732E-3</c:v>
                </c:pt>
                <c:pt idx="161">
                  <c:v>-3.8660000000003691E-3</c:v>
                </c:pt>
                <c:pt idx="162">
                  <c:v>-1.6110000000004732E-3</c:v>
                </c:pt>
                <c:pt idx="163">
                  <c:v>-2.899000000000207E-3</c:v>
                </c:pt>
                <c:pt idx="164">
                  <c:v>-1.2889999999998736E-3</c:v>
                </c:pt>
                <c:pt idx="165">
                  <c:v>-2.254999999999896E-3</c:v>
                </c:pt>
                <c:pt idx="166">
                  <c:v>-2.254999999999896E-3</c:v>
                </c:pt>
                <c:pt idx="167">
                  <c:v>-1.6110000000004732E-3</c:v>
                </c:pt>
                <c:pt idx="168">
                  <c:v>-2.254999999999896E-3</c:v>
                </c:pt>
                <c:pt idx="169">
                  <c:v>-2.899000000000207E-3</c:v>
                </c:pt>
                <c:pt idx="170">
                  <c:v>-2.5770000000004956E-3</c:v>
                </c:pt>
                <c:pt idx="171">
                  <c:v>-2.254999999999896E-3</c:v>
                </c:pt>
                <c:pt idx="172">
                  <c:v>-1.6110000000004732E-3</c:v>
                </c:pt>
                <c:pt idx="173">
                  <c:v>-2.254999999999896E-3</c:v>
                </c:pt>
                <c:pt idx="174">
                  <c:v>-3.2220000000000582E-3</c:v>
                </c:pt>
                <c:pt idx="175">
                  <c:v>-2.899000000000207E-3</c:v>
                </c:pt>
                <c:pt idx="176">
                  <c:v>-2.254999999999896E-3</c:v>
                </c:pt>
                <c:pt idx="177">
                  <c:v>-1.2889999999998736E-3</c:v>
                </c:pt>
                <c:pt idx="178">
                  <c:v>-2.899000000000207E-3</c:v>
                </c:pt>
                <c:pt idx="179">
                  <c:v>-3.2220000000000582E-3</c:v>
                </c:pt>
                <c:pt idx="180">
                  <c:v>-1.2889999999998736E-3</c:v>
                </c:pt>
                <c:pt idx="181">
                  <c:v>-1.6110000000004732E-3</c:v>
                </c:pt>
                <c:pt idx="182">
                  <c:v>-2.254999999999896E-3</c:v>
                </c:pt>
                <c:pt idx="183">
                  <c:v>-2.899000000000207E-3</c:v>
                </c:pt>
                <c:pt idx="184">
                  <c:v>-1.2889999999998736E-3</c:v>
                </c:pt>
                <c:pt idx="185">
                  <c:v>-1.9330000000001846E-3</c:v>
                </c:pt>
                <c:pt idx="186">
                  <c:v>-2.899000000000207E-3</c:v>
                </c:pt>
                <c:pt idx="187">
                  <c:v>-2.899000000000207E-3</c:v>
                </c:pt>
                <c:pt idx="188">
                  <c:v>-3.2220000000000582E-3</c:v>
                </c:pt>
                <c:pt idx="189">
                  <c:v>-1.6110000000004732E-3</c:v>
                </c:pt>
                <c:pt idx="190">
                  <c:v>-2.5770000000004956E-3</c:v>
                </c:pt>
                <c:pt idx="191">
                  <c:v>-3.5440000000006577E-3</c:v>
                </c:pt>
                <c:pt idx="192">
                  <c:v>-3.8660000000003691E-3</c:v>
                </c:pt>
                <c:pt idx="193">
                  <c:v>-2.899000000000207E-3</c:v>
                </c:pt>
                <c:pt idx="194">
                  <c:v>-3.5440000000006577E-3</c:v>
                </c:pt>
                <c:pt idx="195">
                  <c:v>-2.254999999999896E-3</c:v>
                </c:pt>
                <c:pt idx="196">
                  <c:v>-1.9330000000001846E-3</c:v>
                </c:pt>
                <c:pt idx="197">
                  <c:v>-4.1880000000000805E-3</c:v>
                </c:pt>
                <c:pt idx="198">
                  <c:v>-9.6700000000016217E-4</c:v>
                </c:pt>
                <c:pt idx="199">
                  <c:v>-3.8660000000003691E-3</c:v>
                </c:pt>
                <c:pt idx="200">
                  <c:v>-2.899000000000207E-3</c:v>
                </c:pt>
                <c:pt idx="201">
                  <c:v>-3.2220000000000582E-3</c:v>
                </c:pt>
                <c:pt idx="202">
                  <c:v>-3.5440000000006577E-3</c:v>
                </c:pt>
                <c:pt idx="203">
                  <c:v>-3.5440000000006577E-3</c:v>
                </c:pt>
                <c:pt idx="204">
                  <c:v>-2.254999999999896E-3</c:v>
                </c:pt>
                <c:pt idx="205">
                  <c:v>-2.5770000000004956E-3</c:v>
                </c:pt>
                <c:pt idx="206">
                  <c:v>-3.2220000000000582E-3</c:v>
                </c:pt>
                <c:pt idx="207">
                  <c:v>-2.254999999999896E-3</c:v>
                </c:pt>
                <c:pt idx="208">
                  <c:v>-2.899000000000207E-3</c:v>
                </c:pt>
                <c:pt idx="209">
                  <c:v>-3.8660000000003691E-3</c:v>
                </c:pt>
                <c:pt idx="210">
                  <c:v>-5.1540000000001029E-3</c:v>
                </c:pt>
                <c:pt idx="211">
                  <c:v>-1.2889999999998736E-3</c:v>
                </c:pt>
                <c:pt idx="212">
                  <c:v>-2.899000000000207E-3</c:v>
                </c:pt>
                <c:pt idx="213">
                  <c:v>-4.8320000000003915E-3</c:v>
                </c:pt>
                <c:pt idx="214">
                  <c:v>-3.2220000000000582E-3</c:v>
                </c:pt>
                <c:pt idx="215">
                  <c:v>-4.8320000000003915E-3</c:v>
                </c:pt>
                <c:pt idx="216">
                  <c:v>-4.1880000000000805E-3</c:v>
                </c:pt>
                <c:pt idx="217">
                  <c:v>-3.8660000000003691E-3</c:v>
                </c:pt>
                <c:pt idx="218">
                  <c:v>-4.1880000000000805E-3</c:v>
                </c:pt>
                <c:pt idx="219">
                  <c:v>-3.2220000000000582E-3</c:v>
                </c:pt>
                <c:pt idx="220">
                  <c:v>-1.6110000000004732E-3</c:v>
                </c:pt>
                <c:pt idx="221">
                  <c:v>-3.8660000000003691E-3</c:v>
                </c:pt>
                <c:pt idx="222">
                  <c:v>-4.1880000000000805E-3</c:v>
                </c:pt>
                <c:pt idx="223">
                  <c:v>-5.7990000000005537E-3</c:v>
                </c:pt>
                <c:pt idx="224">
                  <c:v>-3.5440000000006577E-3</c:v>
                </c:pt>
                <c:pt idx="225">
                  <c:v>-3.5440000000006577E-3</c:v>
                </c:pt>
                <c:pt idx="226">
                  <c:v>-4.5100000000006801E-3</c:v>
                </c:pt>
                <c:pt idx="227">
                  <c:v>-3.2220000000000582E-3</c:v>
                </c:pt>
                <c:pt idx="228">
                  <c:v>-2.899000000000207E-3</c:v>
                </c:pt>
                <c:pt idx="229">
                  <c:v>-2.899000000000207E-3</c:v>
                </c:pt>
                <c:pt idx="230">
                  <c:v>-4.5100000000006801E-3</c:v>
                </c:pt>
                <c:pt idx="231">
                  <c:v>-4.5100000000006801E-3</c:v>
                </c:pt>
                <c:pt idx="232">
                  <c:v>-2.899000000000207E-3</c:v>
                </c:pt>
                <c:pt idx="233">
                  <c:v>-3.2220000000000582E-3</c:v>
                </c:pt>
                <c:pt idx="234">
                  <c:v>-2.5770000000004956E-3</c:v>
                </c:pt>
                <c:pt idx="235">
                  <c:v>-3.5440000000006577E-3</c:v>
                </c:pt>
                <c:pt idx="236">
                  <c:v>-2.899000000000207E-3</c:v>
                </c:pt>
                <c:pt idx="237">
                  <c:v>-3.2220000000000582E-3</c:v>
                </c:pt>
                <c:pt idx="238">
                  <c:v>-3.8660000000003691E-3</c:v>
                </c:pt>
                <c:pt idx="239">
                  <c:v>-4.1880000000000805E-3</c:v>
                </c:pt>
                <c:pt idx="240">
                  <c:v>-2.5770000000004956E-3</c:v>
                </c:pt>
                <c:pt idx="241">
                  <c:v>-3.8660000000003691E-3</c:v>
                </c:pt>
                <c:pt idx="242">
                  <c:v>-5.1540000000001029E-3</c:v>
                </c:pt>
                <c:pt idx="243">
                  <c:v>-4.5100000000006801E-3</c:v>
                </c:pt>
                <c:pt idx="244">
                  <c:v>-3.2220000000000582E-3</c:v>
                </c:pt>
                <c:pt idx="245">
                  <c:v>-5.1540000000001029E-3</c:v>
                </c:pt>
                <c:pt idx="246">
                  <c:v>-5.4769999999999541E-3</c:v>
                </c:pt>
                <c:pt idx="247">
                  <c:v>-2.899000000000207E-3</c:v>
                </c:pt>
                <c:pt idx="248">
                  <c:v>-2.899000000000207E-3</c:v>
                </c:pt>
                <c:pt idx="249">
                  <c:v>-6.1210000000002651E-3</c:v>
                </c:pt>
                <c:pt idx="250">
                  <c:v>-4.8320000000003915E-3</c:v>
                </c:pt>
                <c:pt idx="251">
                  <c:v>-4.5100000000006801E-3</c:v>
                </c:pt>
                <c:pt idx="252">
                  <c:v>-4.8320000000003915E-3</c:v>
                </c:pt>
                <c:pt idx="253">
                  <c:v>-5.7990000000005537E-3</c:v>
                </c:pt>
                <c:pt idx="254">
                  <c:v>-4.1880000000000805E-3</c:v>
                </c:pt>
                <c:pt idx="255">
                  <c:v>-1.6110000000004732E-3</c:v>
                </c:pt>
                <c:pt idx="256">
                  <c:v>-4.5100000000006801E-3</c:v>
                </c:pt>
                <c:pt idx="257">
                  <c:v>-4.5100000000006801E-3</c:v>
                </c:pt>
                <c:pt idx="258">
                  <c:v>-5.7990000000005537E-3</c:v>
                </c:pt>
                <c:pt idx="259">
                  <c:v>-6.1210000000002651E-3</c:v>
                </c:pt>
                <c:pt idx="260">
                  <c:v>-6.1210000000002651E-3</c:v>
                </c:pt>
                <c:pt idx="261">
                  <c:v>-5.1540000000001029E-3</c:v>
                </c:pt>
                <c:pt idx="262">
                  <c:v>-5.1540000000001029E-3</c:v>
                </c:pt>
                <c:pt idx="263">
                  <c:v>-5.7990000000005537E-3</c:v>
                </c:pt>
                <c:pt idx="264">
                  <c:v>-6.4429999999999765E-3</c:v>
                </c:pt>
                <c:pt idx="265">
                  <c:v>-5.1540000000001029E-3</c:v>
                </c:pt>
                <c:pt idx="266">
                  <c:v>-5.7990000000005537E-3</c:v>
                </c:pt>
                <c:pt idx="267">
                  <c:v>-3.8660000000003691E-3</c:v>
                </c:pt>
                <c:pt idx="268">
                  <c:v>-7.4089999999999989E-3</c:v>
                </c:pt>
                <c:pt idx="269">
                  <c:v>-5.7990000000005537E-3</c:v>
                </c:pt>
                <c:pt idx="270">
                  <c:v>-7.0870000000002875E-3</c:v>
                </c:pt>
                <c:pt idx="271">
                  <c:v>-5.1540000000001029E-3</c:v>
                </c:pt>
                <c:pt idx="272">
                  <c:v>-3.5440000000006577E-3</c:v>
                </c:pt>
                <c:pt idx="273">
                  <c:v>-7.4089999999999989E-3</c:v>
                </c:pt>
                <c:pt idx="274">
                  <c:v>-4.8320000000003915E-3</c:v>
                </c:pt>
                <c:pt idx="275">
                  <c:v>-3.2220000000000582E-3</c:v>
                </c:pt>
                <c:pt idx="276">
                  <c:v>-6.1210000000002651E-3</c:v>
                </c:pt>
                <c:pt idx="277">
                  <c:v>-4.5100000000006801E-3</c:v>
                </c:pt>
                <c:pt idx="278">
                  <c:v>-7.0870000000002875E-3</c:v>
                </c:pt>
                <c:pt idx="279">
                  <c:v>-5.1540000000001029E-3</c:v>
                </c:pt>
                <c:pt idx="280">
                  <c:v>-5.4769999999999541E-3</c:v>
                </c:pt>
                <c:pt idx="281">
                  <c:v>-5.4769999999999541E-3</c:v>
                </c:pt>
                <c:pt idx="282">
                  <c:v>-6.7650000000005761E-3</c:v>
                </c:pt>
                <c:pt idx="283">
                  <c:v>-5.4769999999999541E-3</c:v>
                </c:pt>
                <c:pt idx="284">
                  <c:v>-7.0870000000002875E-3</c:v>
                </c:pt>
                <c:pt idx="285">
                  <c:v>-7.4089999999999989E-3</c:v>
                </c:pt>
                <c:pt idx="286">
                  <c:v>-6.4429999999999765E-3</c:v>
                </c:pt>
                <c:pt idx="287">
                  <c:v>-6.4429999999999765E-3</c:v>
                </c:pt>
                <c:pt idx="288">
                  <c:v>-5.7990000000005537E-3</c:v>
                </c:pt>
                <c:pt idx="289">
                  <c:v>-7.4089999999999989E-3</c:v>
                </c:pt>
                <c:pt idx="290">
                  <c:v>-5.7990000000005537E-3</c:v>
                </c:pt>
                <c:pt idx="291">
                  <c:v>-5.4769999999999541E-3</c:v>
                </c:pt>
                <c:pt idx="292">
                  <c:v>-7.4089999999999989E-3</c:v>
                </c:pt>
                <c:pt idx="293">
                  <c:v>-5.1540000000001029E-3</c:v>
                </c:pt>
                <c:pt idx="294">
                  <c:v>-7.0870000000002875E-3</c:v>
                </c:pt>
                <c:pt idx="295">
                  <c:v>-7.7319999999998501E-3</c:v>
                </c:pt>
                <c:pt idx="296">
                  <c:v>-8.0540000000004497E-3</c:v>
                </c:pt>
                <c:pt idx="297">
                  <c:v>-8.0540000000004497E-3</c:v>
                </c:pt>
                <c:pt idx="298">
                  <c:v>-8.0540000000004497E-3</c:v>
                </c:pt>
                <c:pt idx="299">
                  <c:v>-8.3760000000001611E-3</c:v>
                </c:pt>
                <c:pt idx="300">
                  <c:v>-7.0870000000002875E-3</c:v>
                </c:pt>
                <c:pt idx="301">
                  <c:v>-9.0200000000004721E-3</c:v>
                </c:pt>
                <c:pt idx="302">
                  <c:v>-8.3760000000001611E-3</c:v>
                </c:pt>
                <c:pt idx="303">
                  <c:v>-9.6639999999998949E-3</c:v>
                </c:pt>
                <c:pt idx="304">
                  <c:v>-1.0953000000000657E-2</c:v>
                </c:pt>
                <c:pt idx="305">
                  <c:v>-1.9651000000000529E-2</c:v>
                </c:pt>
                <c:pt idx="306">
                  <c:v>-2.802600000000055E-2</c:v>
                </c:pt>
                <c:pt idx="307">
                  <c:v>-4.2201000000000377E-2</c:v>
                </c:pt>
                <c:pt idx="308">
                  <c:v>-5.862999999999996E-2</c:v>
                </c:pt>
                <c:pt idx="309">
                  <c:v>-7.5381000000000142E-2</c:v>
                </c:pt>
                <c:pt idx="310">
                  <c:v>-9.9864000000000175E-2</c:v>
                </c:pt>
                <c:pt idx="311">
                  <c:v>-0.12015900000000013</c:v>
                </c:pt>
                <c:pt idx="312">
                  <c:v>-0.14592999999999989</c:v>
                </c:pt>
                <c:pt idx="313">
                  <c:v>-0.17105800000000038</c:v>
                </c:pt>
                <c:pt idx="314">
                  <c:v>-0.19650700000000043</c:v>
                </c:pt>
                <c:pt idx="315">
                  <c:v>-0.22098900000000032</c:v>
                </c:pt>
                <c:pt idx="316">
                  <c:v>-0.24450600000000033</c:v>
                </c:pt>
                <c:pt idx="317">
                  <c:v>-0.27124400000000026</c:v>
                </c:pt>
                <c:pt idx="318">
                  <c:v>-0.30120300000000011</c:v>
                </c:pt>
                <c:pt idx="319">
                  <c:v>-0.33663800000000066</c:v>
                </c:pt>
                <c:pt idx="320">
                  <c:v>-0.38818100000000033</c:v>
                </c:pt>
                <c:pt idx="321">
                  <c:v>-0.46903800000000029</c:v>
                </c:pt>
                <c:pt idx="322">
                  <c:v>-0.54635200000000061</c:v>
                </c:pt>
                <c:pt idx="323">
                  <c:v>-0.63945100000000021</c:v>
                </c:pt>
                <c:pt idx="324">
                  <c:v>-0.74318000000000062</c:v>
                </c:pt>
                <c:pt idx="325">
                  <c:v>-0.86172800000000027</c:v>
                </c:pt>
                <c:pt idx="326">
                  <c:v>-0.97351100000000024</c:v>
                </c:pt>
                <c:pt idx="327">
                  <c:v>-1.0920589999999999</c:v>
                </c:pt>
                <c:pt idx="328">
                  <c:v>-1.2138280000000004</c:v>
                </c:pt>
                <c:pt idx="329">
                  <c:v>-1.3246440000000002</c:v>
                </c:pt>
                <c:pt idx="330">
                  <c:v>-1.4473790000000006</c:v>
                </c:pt>
                <c:pt idx="331">
                  <c:v>-1.5717249999999998</c:v>
                </c:pt>
                <c:pt idx="332">
                  <c:v>-1.6835070000000005</c:v>
                </c:pt>
                <c:pt idx="333">
                  <c:v>-1.787236</c:v>
                </c:pt>
                <c:pt idx="334">
                  <c:v>-1.8832339999999999</c:v>
                </c:pt>
                <c:pt idx="335">
                  <c:v>-1.9827750000000002</c:v>
                </c:pt>
                <c:pt idx="336">
                  <c:v>-2.0774840000000001</c:v>
                </c:pt>
                <c:pt idx="337">
                  <c:v>-2.1651050000000005</c:v>
                </c:pt>
                <c:pt idx="338">
                  <c:v>-2.2839749999999999</c:v>
                </c:pt>
                <c:pt idx="339">
                  <c:v>-2.37514</c:v>
                </c:pt>
                <c:pt idx="340">
                  <c:v>-2.4534190000000002</c:v>
                </c:pt>
                <c:pt idx="341">
                  <c:v>-2.5226790000000001</c:v>
                </c:pt>
                <c:pt idx="342">
                  <c:v>-2.5848520000000006</c:v>
                </c:pt>
                <c:pt idx="343">
                  <c:v>-2.645092</c:v>
                </c:pt>
                <c:pt idx="344">
                  <c:v>-2.7050090000000004</c:v>
                </c:pt>
                <c:pt idx="345">
                  <c:v>-2.7581620000000004</c:v>
                </c:pt>
                <c:pt idx="346">
                  <c:v>-2.8109929999999999</c:v>
                </c:pt>
                <c:pt idx="347">
                  <c:v>-2.8647900000000002</c:v>
                </c:pt>
                <c:pt idx="348">
                  <c:v>-2.9176200000000003</c:v>
                </c:pt>
                <c:pt idx="349">
                  <c:v>-2.9704510000000006</c:v>
                </c:pt>
                <c:pt idx="350">
                  <c:v>-3.0145840000000002</c:v>
                </c:pt>
                <c:pt idx="351">
                  <c:v>-3.0590390000000003</c:v>
                </c:pt>
                <c:pt idx="352">
                  <c:v>-3.0989840000000006</c:v>
                </c:pt>
                <c:pt idx="353">
                  <c:v>-3.1360300000000003</c:v>
                </c:pt>
                <c:pt idx="354">
                  <c:v>-3.1901490000000003</c:v>
                </c:pt>
                <c:pt idx="355">
                  <c:v>-3.2207520000000001</c:v>
                </c:pt>
                <c:pt idx="356">
                  <c:v>-3.2510330000000001</c:v>
                </c:pt>
                <c:pt idx="357">
                  <c:v>-3.2800250000000002</c:v>
                </c:pt>
                <c:pt idx="358">
                  <c:v>-3.3103060000000002</c:v>
                </c:pt>
                <c:pt idx="359">
                  <c:v>-3.3341440000000002</c:v>
                </c:pt>
                <c:pt idx="360">
                  <c:v>-3.3586270000000003</c:v>
                </c:pt>
                <c:pt idx="361">
                  <c:v>-3.3811760000000004</c:v>
                </c:pt>
                <c:pt idx="362">
                  <c:v>-3.4021150000000002</c:v>
                </c:pt>
                <c:pt idx="363">
                  <c:v>-3.4269200000000004</c:v>
                </c:pt>
                <c:pt idx="364">
                  <c:v>-3.4475370000000001</c:v>
                </c:pt>
                <c:pt idx="365">
                  <c:v>-3.4668650000000003</c:v>
                </c:pt>
                <c:pt idx="366">
                  <c:v>-3.4874820000000004</c:v>
                </c:pt>
                <c:pt idx="367">
                  <c:v>-3.5093870000000003</c:v>
                </c:pt>
                <c:pt idx="368">
                  <c:v>-3.5267820000000003</c:v>
                </c:pt>
                <c:pt idx="369">
                  <c:v>-3.5428890000000002</c:v>
                </c:pt>
                <c:pt idx="370">
                  <c:v>-3.5596400000000004</c:v>
                </c:pt>
                <c:pt idx="371">
                  <c:v>-3.5747810000000002</c:v>
                </c:pt>
                <c:pt idx="372">
                  <c:v>-3.5899210000000004</c:v>
                </c:pt>
                <c:pt idx="373">
                  <c:v>-3.6031290000000005</c:v>
                </c:pt>
                <c:pt idx="374">
                  <c:v>-3.6160140000000003</c:v>
                </c:pt>
                <c:pt idx="375">
                  <c:v>-3.6289000000000002</c:v>
                </c:pt>
                <c:pt idx="376">
                  <c:v>-3.6430740000000004</c:v>
                </c:pt>
                <c:pt idx="377">
                  <c:v>-3.6553150000000003</c:v>
                </c:pt>
                <c:pt idx="378">
                  <c:v>-3.6649790000000002</c:v>
                </c:pt>
                <c:pt idx="379">
                  <c:v>-3.6765760000000003</c:v>
                </c:pt>
                <c:pt idx="380">
                  <c:v>-3.6846300000000003</c:v>
                </c:pt>
                <c:pt idx="381">
                  <c:v>-3.6968710000000002</c:v>
                </c:pt>
                <c:pt idx="382">
                  <c:v>-3.7036360000000004</c:v>
                </c:pt>
                <c:pt idx="383">
                  <c:v>-3.7123330000000001</c:v>
                </c:pt>
                <c:pt idx="384">
                  <c:v>-3.7194200000000004</c:v>
                </c:pt>
                <c:pt idx="385">
                  <c:v>-3.7287620000000001</c:v>
                </c:pt>
                <c:pt idx="386">
                  <c:v>-3.7355270000000003</c:v>
                </c:pt>
                <c:pt idx="387">
                  <c:v>-3.7426140000000001</c:v>
                </c:pt>
                <c:pt idx="388">
                  <c:v>-3.7500230000000001</c:v>
                </c:pt>
                <c:pt idx="389">
                  <c:v>-3.7571100000000004</c:v>
                </c:pt>
                <c:pt idx="390">
                  <c:v>-3.761298</c:v>
                </c:pt>
                <c:pt idx="391">
                  <c:v>-3.7677410000000005</c:v>
                </c:pt>
                <c:pt idx="392">
                  <c:v>-3.7722510000000002</c:v>
                </c:pt>
                <c:pt idx="393">
                  <c:v>-3.7783710000000004</c:v>
                </c:pt>
                <c:pt idx="394">
                  <c:v>-3.7844920000000002</c:v>
                </c:pt>
                <c:pt idx="395">
                  <c:v>-3.7902910000000003</c:v>
                </c:pt>
                <c:pt idx="396">
                  <c:v>-3.7960890000000003</c:v>
                </c:pt>
                <c:pt idx="397">
                  <c:v>-3.7999550000000002</c:v>
                </c:pt>
                <c:pt idx="398">
                  <c:v>-3.8041420000000001</c:v>
                </c:pt>
                <c:pt idx="399">
                  <c:v>-3.8086520000000004</c:v>
                </c:pt>
                <c:pt idx="400">
                  <c:v>-3.8131620000000002</c:v>
                </c:pt>
                <c:pt idx="401">
                  <c:v>-3.8157390000000002</c:v>
                </c:pt>
                <c:pt idx="402">
                  <c:v>-3.8202490000000004</c:v>
                </c:pt>
                <c:pt idx="403">
                  <c:v>-3.8234710000000001</c:v>
                </c:pt>
                <c:pt idx="404">
                  <c:v>-3.8257260000000004</c:v>
                </c:pt>
                <c:pt idx="405">
                  <c:v>-3.8308800000000001</c:v>
                </c:pt>
                <c:pt idx="406">
                  <c:v>-3.8328130000000002</c:v>
                </c:pt>
                <c:pt idx="407">
                  <c:v>-3.8360340000000002</c:v>
                </c:pt>
                <c:pt idx="408">
                  <c:v>-3.8379670000000004</c:v>
                </c:pt>
                <c:pt idx="409">
                  <c:v>-3.8408660000000001</c:v>
                </c:pt>
                <c:pt idx="410">
                  <c:v>-3.844087</c:v>
                </c:pt>
                <c:pt idx="411">
                  <c:v>-3.8460200000000002</c:v>
                </c:pt>
                <c:pt idx="412">
                  <c:v>-3.8502080000000003</c:v>
                </c:pt>
                <c:pt idx="413">
                  <c:v>-3.8511740000000003</c:v>
                </c:pt>
                <c:pt idx="414">
                  <c:v>-3.8563290000000001</c:v>
                </c:pt>
                <c:pt idx="415">
                  <c:v>-3.8579390000000005</c:v>
                </c:pt>
                <c:pt idx="416">
                  <c:v>-3.8605160000000001</c:v>
                </c:pt>
                <c:pt idx="417">
                  <c:v>-3.8624490000000002</c:v>
                </c:pt>
                <c:pt idx="418">
                  <c:v>-3.8656710000000003</c:v>
                </c:pt>
                <c:pt idx="419">
                  <c:v>-3.866959</c:v>
                </c:pt>
                <c:pt idx="420">
                  <c:v>-3.8692140000000004</c:v>
                </c:pt>
                <c:pt idx="421">
                  <c:v>-3.8721130000000001</c:v>
                </c:pt>
                <c:pt idx="422">
                  <c:v>-3.8734020000000005</c:v>
                </c:pt>
                <c:pt idx="423">
                  <c:v>-3.8766230000000004</c:v>
                </c:pt>
                <c:pt idx="424">
                  <c:v>-3.8772670000000002</c:v>
                </c:pt>
                <c:pt idx="425">
                  <c:v>-3.8788780000000003</c:v>
                </c:pt>
                <c:pt idx="426">
                  <c:v>-3.8801670000000001</c:v>
                </c:pt>
                <c:pt idx="427">
                  <c:v>-3.8821000000000003</c:v>
                </c:pt>
                <c:pt idx="428">
                  <c:v>-3.8830660000000004</c:v>
                </c:pt>
                <c:pt idx="429">
                  <c:v>-3.8853210000000002</c:v>
                </c:pt>
                <c:pt idx="430">
                  <c:v>-3.8846770000000004</c:v>
                </c:pt>
                <c:pt idx="431">
                  <c:v>-3.8866090000000004</c:v>
                </c:pt>
                <c:pt idx="432">
                  <c:v>-3.8878980000000003</c:v>
                </c:pt>
                <c:pt idx="433">
                  <c:v>-3.8891870000000002</c:v>
                </c:pt>
                <c:pt idx="434">
                  <c:v>-3.8924080000000001</c:v>
                </c:pt>
                <c:pt idx="435">
                  <c:v>-3.8927300000000002</c:v>
                </c:pt>
                <c:pt idx="436">
                  <c:v>-3.8940190000000001</c:v>
                </c:pt>
                <c:pt idx="437">
                  <c:v>-3.8943410000000003</c:v>
                </c:pt>
                <c:pt idx="438">
                  <c:v>-3.8965960000000002</c:v>
                </c:pt>
                <c:pt idx="439">
                  <c:v>-3.8988510000000001</c:v>
                </c:pt>
                <c:pt idx="440">
                  <c:v>-3.9001390000000002</c:v>
                </c:pt>
                <c:pt idx="441">
                  <c:v>-3.9007830000000001</c:v>
                </c:pt>
                <c:pt idx="442">
                  <c:v>-3.9014280000000001</c:v>
                </c:pt>
                <c:pt idx="443">
                  <c:v>-3.9020720000000004</c:v>
                </c:pt>
                <c:pt idx="444">
                  <c:v>-3.9043270000000003</c:v>
                </c:pt>
                <c:pt idx="445">
                  <c:v>-3.9052930000000003</c:v>
                </c:pt>
                <c:pt idx="446">
                  <c:v>-3.9069040000000004</c:v>
                </c:pt>
                <c:pt idx="447">
                  <c:v>-3.9062600000000001</c:v>
                </c:pt>
                <c:pt idx="448">
                  <c:v>-3.9072260000000001</c:v>
                </c:pt>
                <c:pt idx="449">
                  <c:v>-3.9081930000000003</c:v>
                </c:pt>
                <c:pt idx="450">
                  <c:v>-3.9098030000000001</c:v>
                </c:pt>
                <c:pt idx="451">
                  <c:v>-3.912058</c:v>
                </c:pt>
                <c:pt idx="452">
                  <c:v>-3.9117360000000003</c:v>
                </c:pt>
                <c:pt idx="453">
                  <c:v>-3.912703</c:v>
                </c:pt>
                <c:pt idx="454">
                  <c:v>-3.912703</c:v>
                </c:pt>
                <c:pt idx="455">
                  <c:v>-3.912703</c:v>
                </c:pt>
                <c:pt idx="456">
                  <c:v>-3.9143130000000004</c:v>
                </c:pt>
                <c:pt idx="457">
                  <c:v>-3.9159240000000004</c:v>
                </c:pt>
                <c:pt idx="458">
                  <c:v>-3.9168900000000004</c:v>
                </c:pt>
                <c:pt idx="459">
                  <c:v>-3.9165680000000003</c:v>
                </c:pt>
                <c:pt idx="460">
                  <c:v>-3.9178570000000001</c:v>
                </c:pt>
                <c:pt idx="461">
                  <c:v>-3.9175350000000004</c:v>
                </c:pt>
                <c:pt idx="462">
                  <c:v>-3.9162460000000001</c:v>
                </c:pt>
                <c:pt idx="463">
                  <c:v>-3.9188230000000002</c:v>
                </c:pt>
                <c:pt idx="464">
                  <c:v>-3.9197900000000003</c:v>
                </c:pt>
                <c:pt idx="465">
                  <c:v>-3.9185010000000005</c:v>
                </c:pt>
                <c:pt idx="466">
                  <c:v>-3.9197900000000003</c:v>
                </c:pt>
                <c:pt idx="467">
                  <c:v>-3.919467</c:v>
                </c:pt>
                <c:pt idx="468">
                  <c:v>-3.920112</c:v>
                </c:pt>
                <c:pt idx="469">
                  <c:v>-3.9214000000000002</c:v>
                </c:pt>
                <c:pt idx="470">
                  <c:v>-3.9217220000000004</c:v>
                </c:pt>
                <c:pt idx="471">
                  <c:v>-3.9204340000000002</c:v>
                </c:pt>
                <c:pt idx="472">
                  <c:v>-3.9220440000000001</c:v>
                </c:pt>
                <c:pt idx="473">
                  <c:v>-3.9223670000000004</c:v>
                </c:pt>
                <c:pt idx="474">
                  <c:v>-3.9223670000000004</c:v>
                </c:pt>
                <c:pt idx="475">
                  <c:v>-3.9223670000000004</c:v>
                </c:pt>
                <c:pt idx="476">
                  <c:v>-3.9226890000000001</c:v>
                </c:pt>
                <c:pt idx="477">
                  <c:v>-3.9233330000000004</c:v>
                </c:pt>
                <c:pt idx="478">
                  <c:v>-3.9230110000000002</c:v>
                </c:pt>
                <c:pt idx="479">
                  <c:v>-3.9239770000000003</c:v>
                </c:pt>
                <c:pt idx="480">
                  <c:v>-3.9242990000000004</c:v>
                </c:pt>
                <c:pt idx="481">
                  <c:v>-3.9239770000000003</c:v>
                </c:pt>
                <c:pt idx="482">
                  <c:v>-3.9246220000000003</c:v>
                </c:pt>
                <c:pt idx="483">
                  <c:v>-3.9242990000000004</c:v>
                </c:pt>
                <c:pt idx="484">
                  <c:v>-3.9252660000000001</c:v>
                </c:pt>
                <c:pt idx="485">
                  <c:v>-3.9242990000000004</c:v>
                </c:pt>
                <c:pt idx="486">
                  <c:v>-3.9246220000000003</c:v>
                </c:pt>
                <c:pt idx="487">
                  <c:v>-3.9252660000000001</c:v>
                </c:pt>
                <c:pt idx="488">
                  <c:v>-3.9252660000000001</c:v>
                </c:pt>
                <c:pt idx="489">
                  <c:v>-3.9246220000000003</c:v>
                </c:pt>
                <c:pt idx="490">
                  <c:v>-3.9268770000000002</c:v>
                </c:pt>
                <c:pt idx="491">
                  <c:v>-3.9259100000000005</c:v>
                </c:pt>
                <c:pt idx="492">
                  <c:v>-3.9259100000000005</c:v>
                </c:pt>
                <c:pt idx="493">
                  <c:v>-3.9265540000000003</c:v>
                </c:pt>
                <c:pt idx="494">
                  <c:v>-3.9268770000000002</c:v>
                </c:pt>
                <c:pt idx="495">
                  <c:v>-3.9249440000000004</c:v>
                </c:pt>
                <c:pt idx="496">
                  <c:v>-3.9271990000000003</c:v>
                </c:pt>
                <c:pt idx="497">
                  <c:v>-3.9255880000000003</c:v>
                </c:pt>
                <c:pt idx="498">
                  <c:v>-3.9259100000000005</c:v>
                </c:pt>
                <c:pt idx="499">
                  <c:v>-3.9278430000000002</c:v>
                </c:pt>
                <c:pt idx="500">
                  <c:v>-3.9262320000000002</c:v>
                </c:pt>
                <c:pt idx="501">
                  <c:v>-3.9271990000000003</c:v>
                </c:pt>
                <c:pt idx="502">
                  <c:v>-3.9259100000000005</c:v>
                </c:pt>
                <c:pt idx="503">
                  <c:v>-3.9268770000000002</c:v>
                </c:pt>
                <c:pt idx="504">
                  <c:v>-3.9268770000000002</c:v>
                </c:pt>
                <c:pt idx="505">
                  <c:v>-3.9259100000000005</c:v>
                </c:pt>
                <c:pt idx="506">
                  <c:v>-3.9259100000000005</c:v>
                </c:pt>
                <c:pt idx="507">
                  <c:v>-3.9268770000000002</c:v>
                </c:pt>
                <c:pt idx="508">
                  <c:v>-3.9268770000000002</c:v>
                </c:pt>
                <c:pt idx="509">
                  <c:v>-3.9262320000000002</c:v>
                </c:pt>
                <c:pt idx="510">
                  <c:v>-3.9255880000000003</c:v>
                </c:pt>
                <c:pt idx="511">
                  <c:v>-3.9252660000000001</c:v>
                </c:pt>
                <c:pt idx="512">
                  <c:v>-3.9255880000000003</c:v>
                </c:pt>
                <c:pt idx="513">
                  <c:v>-3.9239770000000003</c:v>
                </c:pt>
                <c:pt idx="514">
                  <c:v>-3.9246220000000003</c:v>
                </c:pt>
                <c:pt idx="515">
                  <c:v>-3.9236550000000001</c:v>
                </c:pt>
                <c:pt idx="516">
                  <c:v>-3.9249440000000004</c:v>
                </c:pt>
                <c:pt idx="517">
                  <c:v>-3.9236550000000001</c:v>
                </c:pt>
                <c:pt idx="518">
                  <c:v>-3.9255880000000003</c:v>
                </c:pt>
                <c:pt idx="519">
                  <c:v>-3.9236550000000001</c:v>
                </c:pt>
                <c:pt idx="520">
                  <c:v>-3.9226890000000001</c:v>
                </c:pt>
                <c:pt idx="521">
                  <c:v>-3.9236550000000001</c:v>
                </c:pt>
                <c:pt idx="522">
                  <c:v>-3.9236550000000001</c:v>
                </c:pt>
                <c:pt idx="523">
                  <c:v>-3.9242990000000004</c:v>
                </c:pt>
                <c:pt idx="524">
                  <c:v>-3.9226890000000001</c:v>
                </c:pt>
                <c:pt idx="525">
                  <c:v>-3.9230110000000002</c:v>
                </c:pt>
                <c:pt idx="526">
                  <c:v>-3.9236550000000001</c:v>
                </c:pt>
                <c:pt idx="527">
                  <c:v>-3.9242990000000004</c:v>
                </c:pt>
                <c:pt idx="528">
                  <c:v>-3.9239770000000003</c:v>
                </c:pt>
                <c:pt idx="529">
                  <c:v>-3.9230110000000002</c:v>
                </c:pt>
                <c:pt idx="530">
                  <c:v>-3.9230110000000002</c:v>
                </c:pt>
                <c:pt idx="531">
                  <c:v>-3.9239770000000003</c:v>
                </c:pt>
                <c:pt idx="532">
                  <c:v>-3.9259100000000005</c:v>
                </c:pt>
                <c:pt idx="533">
                  <c:v>-3.9236550000000001</c:v>
                </c:pt>
                <c:pt idx="534">
                  <c:v>-3.9239770000000003</c:v>
                </c:pt>
                <c:pt idx="535">
                  <c:v>-3.9249440000000004</c:v>
                </c:pt>
                <c:pt idx="536">
                  <c:v>-3.9242990000000004</c:v>
                </c:pt>
                <c:pt idx="537">
                  <c:v>-3.9242990000000004</c:v>
                </c:pt>
                <c:pt idx="538">
                  <c:v>-3.9262320000000002</c:v>
                </c:pt>
                <c:pt idx="539">
                  <c:v>-3.9262320000000002</c:v>
                </c:pt>
                <c:pt idx="540">
                  <c:v>-3.927521</c:v>
                </c:pt>
                <c:pt idx="541">
                  <c:v>-3.9271990000000003</c:v>
                </c:pt>
                <c:pt idx="542">
                  <c:v>-3.927521</c:v>
                </c:pt>
                <c:pt idx="543">
                  <c:v>-3.9278430000000002</c:v>
                </c:pt>
                <c:pt idx="544">
                  <c:v>-3.9284870000000001</c:v>
                </c:pt>
                <c:pt idx="545">
                  <c:v>-3.9281650000000004</c:v>
                </c:pt>
                <c:pt idx="546">
                  <c:v>-3.9288090000000002</c:v>
                </c:pt>
                <c:pt idx="547">
                  <c:v>-3.9297760000000004</c:v>
                </c:pt>
                <c:pt idx="548">
                  <c:v>-3.9307420000000004</c:v>
                </c:pt>
                <c:pt idx="549">
                  <c:v>-3.9300980000000001</c:v>
                </c:pt>
                <c:pt idx="550">
                  <c:v>-3.9307420000000004</c:v>
                </c:pt>
                <c:pt idx="551">
                  <c:v>-3.9317090000000001</c:v>
                </c:pt>
                <c:pt idx="552">
                  <c:v>-3.9323530000000004</c:v>
                </c:pt>
                <c:pt idx="553">
                  <c:v>-3.9333190000000005</c:v>
                </c:pt>
                <c:pt idx="554">
                  <c:v>-3.9329970000000003</c:v>
                </c:pt>
                <c:pt idx="555">
                  <c:v>-3.9342860000000002</c:v>
                </c:pt>
                <c:pt idx="556">
                  <c:v>-3.9326750000000001</c:v>
                </c:pt>
                <c:pt idx="557">
                  <c:v>-3.9346080000000003</c:v>
                </c:pt>
                <c:pt idx="558">
                  <c:v>-3.9342860000000002</c:v>
                </c:pt>
                <c:pt idx="559">
                  <c:v>-3.9355740000000003</c:v>
                </c:pt>
                <c:pt idx="560">
                  <c:v>-3.9362190000000004</c:v>
                </c:pt>
                <c:pt idx="561">
                  <c:v>-3.9355740000000003</c:v>
                </c:pt>
                <c:pt idx="562">
                  <c:v>-3.9365410000000001</c:v>
                </c:pt>
                <c:pt idx="563">
                  <c:v>-3.9362190000000004</c:v>
                </c:pt>
                <c:pt idx="564">
                  <c:v>-3.9371850000000004</c:v>
                </c:pt>
                <c:pt idx="565">
                  <c:v>-3.9368630000000002</c:v>
                </c:pt>
                <c:pt idx="566">
                  <c:v>-3.9368630000000002</c:v>
                </c:pt>
                <c:pt idx="567">
                  <c:v>-3.9362190000000004</c:v>
                </c:pt>
                <c:pt idx="568">
                  <c:v>-3.9378290000000002</c:v>
                </c:pt>
                <c:pt idx="569">
                  <c:v>-3.9384730000000001</c:v>
                </c:pt>
                <c:pt idx="570">
                  <c:v>-3.9387960000000004</c:v>
                </c:pt>
                <c:pt idx="571">
                  <c:v>-3.9391180000000001</c:v>
                </c:pt>
                <c:pt idx="572">
                  <c:v>-3.9391180000000001</c:v>
                </c:pt>
                <c:pt idx="573">
                  <c:v>-3.9400840000000001</c:v>
                </c:pt>
                <c:pt idx="574">
                  <c:v>-3.9394400000000003</c:v>
                </c:pt>
                <c:pt idx="575">
                  <c:v>-3.9394400000000003</c:v>
                </c:pt>
                <c:pt idx="576">
                  <c:v>-3.9384730000000001</c:v>
                </c:pt>
                <c:pt idx="577">
                  <c:v>-3.9400840000000001</c:v>
                </c:pt>
                <c:pt idx="578">
                  <c:v>-3.9394400000000003</c:v>
                </c:pt>
                <c:pt idx="579">
                  <c:v>-3.9404060000000003</c:v>
                </c:pt>
                <c:pt idx="580">
                  <c:v>-3.9391180000000001</c:v>
                </c:pt>
                <c:pt idx="581">
                  <c:v>-3.9391180000000001</c:v>
                </c:pt>
                <c:pt idx="582">
                  <c:v>-3.9397620000000004</c:v>
                </c:pt>
                <c:pt idx="583">
                  <c:v>-3.9394400000000003</c:v>
                </c:pt>
                <c:pt idx="584">
                  <c:v>-3.9397620000000004</c:v>
                </c:pt>
                <c:pt idx="585">
                  <c:v>-3.9397620000000004</c:v>
                </c:pt>
                <c:pt idx="586">
                  <c:v>-3.9400840000000001</c:v>
                </c:pt>
                <c:pt idx="587">
                  <c:v>-3.9410510000000003</c:v>
                </c:pt>
                <c:pt idx="588">
                  <c:v>-3.9416950000000002</c:v>
                </c:pt>
                <c:pt idx="589">
                  <c:v>-3.9407280000000005</c:v>
                </c:pt>
                <c:pt idx="590">
                  <c:v>-3.9397620000000004</c:v>
                </c:pt>
                <c:pt idx="591">
                  <c:v>-3.9407280000000005</c:v>
                </c:pt>
                <c:pt idx="592">
                  <c:v>-3.9416950000000002</c:v>
                </c:pt>
                <c:pt idx="593">
                  <c:v>-3.9413730000000005</c:v>
                </c:pt>
                <c:pt idx="594">
                  <c:v>-3.9413730000000005</c:v>
                </c:pt>
                <c:pt idx="595">
                  <c:v>-3.9413730000000005</c:v>
                </c:pt>
                <c:pt idx="596">
                  <c:v>-3.9410510000000003</c:v>
                </c:pt>
                <c:pt idx="597">
                  <c:v>-3.9407280000000005</c:v>
                </c:pt>
                <c:pt idx="598">
                  <c:v>-3.9397620000000004</c:v>
                </c:pt>
                <c:pt idx="599">
                  <c:v>-3.9413730000000005</c:v>
                </c:pt>
                <c:pt idx="600">
                  <c:v>-3.9420170000000003</c:v>
                </c:pt>
                <c:pt idx="601">
                  <c:v>-3.9397620000000004</c:v>
                </c:pt>
                <c:pt idx="602">
                  <c:v>-3.9416950000000002</c:v>
                </c:pt>
                <c:pt idx="603">
                  <c:v>-3.9413730000000005</c:v>
                </c:pt>
                <c:pt idx="604">
                  <c:v>-3.9407280000000005</c:v>
                </c:pt>
                <c:pt idx="605">
                  <c:v>-3.9413730000000005</c:v>
                </c:pt>
                <c:pt idx="606">
                  <c:v>-3.9410510000000003</c:v>
                </c:pt>
                <c:pt idx="607">
                  <c:v>-3.9407280000000005</c:v>
                </c:pt>
                <c:pt idx="608">
                  <c:v>-3.9410510000000003</c:v>
                </c:pt>
                <c:pt idx="609">
                  <c:v>-3.9416950000000002</c:v>
                </c:pt>
                <c:pt idx="610">
                  <c:v>-3.9410510000000003</c:v>
                </c:pt>
                <c:pt idx="611">
                  <c:v>-3.9416950000000002</c:v>
                </c:pt>
                <c:pt idx="612">
                  <c:v>-3.9413730000000005</c:v>
                </c:pt>
                <c:pt idx="613">
                  <c:v>-3.9413730000000005</c:v>
                </c:pt>
                <c:pt idx="614">
                  <c:v>-3.9410510000000003</c:v>
                </c:pt>
                <c:pt idx="615">
                  <c:v>-3.9420170000000003</c:v>
                </c:pt>
                <c:pt idx="616">
                  <c:v>-3.9420170000000003</c:v>
                </c:pt>
                <c:pt idx="617">
                  <c:v>-3.9407280000000005</c:v>
                </c:pt>
                <c:pt idx="618">
                  <c:v>-3.9416950000000002</c:v>
                </c:pt>
                <c:pt idx="619">
                  <c:v>-3.9413730000000005</c:v>
                </c:pt>
                <c:pt idx="620">
                  <c:v>-3.9416950000000002</c:v>
                </c:pt>
                <c:pt idx="621">
                  <c:v>-3.9420170000000003</c:v>
                </c:pt>
                <c:pt idx="622">
                  <c:v>-3.9410510000000003</c:v>
                </c:pt>
                <c:pt idx="623">
                  <c:v>-3.942339</c:v>
                </c:pt>
                <c:pt idx="624">
                  <c:v>-3.9426610000000002</c:v>
                </c:pt>
                <c:pt idx="625">
                  <c:v>-3.9416950000000002</c:v>
                </c:pt>
                <c:pt idx="626">
                  <c:v>-3.9426610000000002</c:v>
                </c:pt>
                <c:pt idx="627">
                  <c:v>-3.9407280000000005</c:v>
                </c:pt>
                <c:pt idx="628">
                  <c:v>-3.9410510000000003</c:v>
                </c:pt>
                <c:pt idx="629">
                  <c:v>-3.942339</c:v>
                </c:pt>
                <c:pt idx="630">
                  <c:v>-3.9413730000000005</c:v>
                </c:pt>
                <c:pt idx="631">
                  <c:v>-3.9413730000000005</c:v>
                </c:pt>
                <c:pt idx="632">
                  <c:v>-3.9410510000000003</c:v>
                </c:pt>
                <c:pt idx="633">
                  <c:v>-3.9281650000000004</c:v>
                </c:pt>
                <c:pt idx="634">
                  <c:v>-3.9281650000000004</c:v>
                </c:pt>
                <c:pt idx="635">
                  <c:v>-3.9278430000000002</c:v>
                </c:pt>
                <c:pt idx="636">
                  <c:v>-3.9268770000000002</c:v>
                </c:pt>
                <c:pt idx="637">
                  <c:v>-3.9281650000000004</c:v>
                </c:pt>
                <c:pt idx="638">
                  <c:v>-3.9288090000000002</c:v>
                </c:pt>
                <c:pt idx="639">
                  <c:v>-3.9281650000000004</c:v>
                </c:pt>
                <c:pt idx="640">
                  <c:v>-3.9288090000000002</c:v>
                </c:pt>
                <c:pt idx="641">
                  <c:v>-3.9268770000000002</c:v>
                </c:pt>
                <c:pt idx="642">
                  <c:v>-3.9268770000000002</c:v>
                </c:pt>
                <c:pt idx="643">
                  <c:v>-3.9271990000000003</c:v>
                </c:pt>
                <c:pt idx="644">
                  <c:v>-3.9268770000000002</c:v>
                </c:pt>
                <c:pt idx="645">
                  <c:v>-3.9265540000000003</c:v>
                </c:pt>
                <c:pt idx="646">
                  <c:v>-3.9268770000000002</c:v>
                </c:pt>
                <c:pt idx="647">
                  <c:v>-3.9268770000000002</c:v>
                </c:pt>
                <c:pt idx="648">
                  <c:v>-3.9262320000000002</c:v>
                </c:pt>
                <c:pt idx="649">
                  <c:v>-3.9255880000000003</c:v>
                </c:pt>
                <c:pt idx="650">
                  <c:v>-3.9265540000000003</c:v>
                </c:pt>
                <c:pt idx="651">
                  <c:v>-3.9259100000000005</c:v>
                </c:pt>
                <c:pt idx="652">
                  <c:v>-3.9259100000000005</c:v>
                </c:pt>
                <c:pt idx="653">
                  <c:v>-3.9259100000000005</c:v>
                </c:pt>
                <c:pt idx="654">
                  <c:v>-3.9262320000000002</c:v>
                </c:pt>
                <c:pt idx="655">
                  <c:v>-3.9255880000000003</c:v>
                </c:pt>
                <c:pt idx="656">
                  <c:v>-3.9249440000000004</c:v>
                </c:pt>
                <c:pt idx="657">
                  <c:v>-3.9252660000000001</c:v>
                </c:pt>
                <c:pt idx="658">
                  <c:v>-3.9242990000000004</c:v>
                </c:pt>
                <c:pt idx="659">
                  <c:v>-3.9252660000000001</c:v>
                </c:pt>
                <c:pt idx="660">
                  <c:v>-3.9242990000000004</c:v>
                </c:pt>
                <c:pt idx="661">
                  <c:v>-3.9242990000000004</c:v>
                </c:pt>
                <c:pt idx="662">
                  <c:v>-3.9242990000000004</c:v>
                </c:pt>
                <c:pt idx="663">
                  <c:v>-3.9246220000000003</c:v>
                </c:pt>
                <c:pt idx="664">
                  <c:v>-3.9242990000000004</c:v>
                </c:pt>
                <c:pt idx="665">
                  <c:v>-3.9233330000000004</c:v>
                </c:pt>
                <c:pt idx="666">
                  <c:v>-3.9226890000000001</c:v>
                </c:pt>
                <c:pt idx="667">
                  <c:v>-3.9230110000000002</c:v>
                </c:pt>
                <c:pt idx="668">
                  <c:v>-3.9226890000000001</c:v>
                </c:pt>
                <c:pt idx="669">
                  <c:v>-3.9242990000000004</c:v>
                </c:pt>
                <c:pt idx="670">
                  <c:v>-3.9236550000000001</c:v>
                </c:pt>
                <c:pt idx="671">
                  <c:v>-3.9220440000000001</c:v>
                </c:pt>
                <c:pt idx="672">
                  <c:v>-3.9220440000000001</c:v>
                </c:pt>
                <c:pt idx="673">
                  <c:v>-3.9217220000000004</c:v>
                </c:pt>
                <c:pt idx="674">
                  <c:v>-3.9233330000000004</c:v>
                </c:pt>
                <c:pt idx="675">
                  <c:v>-3.9220440000000001</c:v>
                </c:pt>
                <c:pt idx="676">
                  <c:v>-3.9226890000000001</c:v>
                </c:pt>
                <c:pt idx="677">
                  <c:v>-3.9226890000000001</c:v>
                </c:pt>
                <c:pt idx="678">
                  <c:v>-3.9226890000000001</c:v>
                </c:pt>
                <c:pt idx="679">
                  <c:v>-3.9223670000000004</c:v>
                </c:pt>
                <c:pt idx="680">
                  <c:v>-3.9214000000000002</c:v>
                </c:pt>
                <c:pt idx="681">
                  <c:v>-3.9236550000000001</c:v>
                </c:pt>
                <c:pt idx="682">
                  <c:v>-3.9210780000000001</c:v>
                </c:pt>
                <c:pt idx="683">
                  <c:v>-3.9217220000000004</c:v>
                </c:pt>
                <c:pt idx="684">
                  <c:v>-3.9217220000000004</c:v>
                </c:pt>
                <c:pt idx="685">
                  <c:v>-3.9214000000000002</c:v>
                </c:pt>
                <c:pt idx="686">
                  <c:v>-3.9207560000000004</c:v>
                </c:pt>
                <c:pt idx="687">
                  <c:v>-3.9214000000000002</c:v>
                </c:pt>
                <c:pt idx="688">
                  <c:v>-3.9217220000000004</c:v>
                </c:pt>
                <c:pt idx="689">
                  <c:v>-3.9226890000000001</c:v>
                </c:pt>
                <c:pt idx="690">
                  <c:v>-3.9207560000000004</c:v>
                </c:pt>
                <c:pt idx="691">
                  <c:v>-3.9223670000000004</c:v>
                </c:pt>
                <c:pt idx="692">
                  <c:v>-3.9204340000000002</c:v>
                </c:pt>
                <c:pt idx="693">
                  <c:v>-3.9210780000000001</c:v>
                </c:pt>
                <c:pt idx="694">
                  <c:v>-3.9223670000000004</c:v>
                </c:pt>
                <c:pt idx="695">
                  <c:v>-3.9207560000000004</c:v>
                </c:pt>
                <c:pt idx="696">
                  <c:v>-3.9214000000000002</c:v>
                </c:pt>
                <c:pt idx="697">
                  <c:v>-3.9210780000000001</c:v>
                </c:pt>
                <c:pt idx="698">
                  <c:v>-3.9217220000000004</c:v>
                </c:pt>
                <c:pt idx="699">
                  <c:v>-3.9204340000000002</c:v>
                </c:pt>
                <c:pt idx="700">
                  <c:v>-3.9214000000000002</c:v>
                </c:pt>
                <c:pt idx="701">
                  <c:v>-3.9207560000000004</c:v>
                </c:pt>
                <c:pt idx="702">
                  <c:v>-3.9217220000000004</c:v>
                </c:pt>
                <c:pt idx="703">
                  <c:v>-3.9214000000000002</c:v>
                </c:pt>
                <c:pt idx="704">
                  <c:v>-3.9220440000000001</c:v>
                </c:pt>
                <c:pt idx="705">
                  <c:v>-3.9217220000000004</c:v>
                </c:pt>
                <c:pt idx="706">
                  <c:v>-3.9204340000000002</c:v>
                </c:pt>
                <c:pt idx="707">
                  <c:v>-3.9217220000000004</c:v>
                </c:pt>
                <c:pt idx="708">
                  <c:v>-3.920112</c:v>
                </c:pt>
                <c:pt idx="709">
                  <c:v>-3.9223670000000004</c:v>
                </c:pt>
                <c:pt idx="710">
                  <c:v>-3.9217220000000004</c:v>
                </c:pt>
                <c:pt idx="711">
                  <c:v>-3.9217220000000004</c:v>
                </c:pt>
                <c:pt idx="712">
                  <c:v>-3.9223670000000004</c:v>
                </c:pt>
                <c:pt idx="713">
                  <c:v>-3.9217220000000004</c:v>
                </c:pt>
                <c:pt idx="714">
                  <c:v>-3.9217220000000004</c:v>
                </c:pt>
                <c:pt idx="715">
                  <c:v>-3.919467</c:v>
                </c:pt>
                <c:pt idx="716">
                  <c:v>-3.9233330000000004</c:v>
                </c:pt>
                <c:pt idx="717">
                  <c:v>-3.9207560000000004</c:v>
                </c:pt>
                <c:pt idx="718">
                  <c:v>-3.9210780000000001</c:v>
                </c:pt>
                <c:pt idx="719">
                  <c:v>-3.9217220000000004</c:v>
                </c:pt>
                <c:pt idx="720">
                  <c:v>-3.920112</c:v>
                </c:pt>
                <c:pt idx="721">
                  <c:v>-3.9217220000000004</c:v>
                </c:pt>
                <c:pt idx="722">
                  <c:v>-3.919467</c:v>
                </c:pt>
                <c:pt idx="723">
                  <c:v>-3.9204340000000002</c:v>
                </c:pt>
                <c:pt idx="724">
                  <c:v>-3.9214000000000002</c:v>
                </c:pt>
                <c:pt idx="725">
                  <c:v>-3.9217220000000004</c:v>
                </c:pt>
                <c:pt idx="726">
                  <c:v>-3.919467</c:v>
                </c:pt>
                <c:pt idx="727">
                  <c:v>-3.9210780000000001</c:v>
                </c:pt>
                <c:pt idx="728">
                  <c:v>-3.920112</c:v>
                </c:pt>
                <c:pt idx="729">
                  <c:v>-3.9207560000000004</c:v>
                </c:pt>
                <c:pt idx="730">
                  <c:v>-3.9210780000000001</c:v>
                </c:pt>
                <c:pt idx="731">
                  <c:v>-3.9197900000000003</c:v>
                </c:pt>
                <c:pt idx="732">
                  <c:v>-3.920112</c:v>
                </c:pt>
                <c:pt idx="733">
                  <c:v>-3.9204340000000002</c:v>
                </c:pt>
                <c:pt idx="734">
                  <c:v>-3.9185010000000005</c:v>
                </c:pt>
                <c:pt idx="735">
                  <c:v>-3.9188230000000002</c:v>
                </c:pt>
                <c:pt idx="736">
                  <c:v>-3.919467</c:v>
                </c:pt>
                <c:pt idx="737">
                  <c:v>-3.9168900000000004</c:v>
                </c:pt>
                <c:pt idx="738">
                  <c:v>-3.9168900000000004</c:v>
                </c:pt>
                <c:pt idx="739">
                  <c:v>-3.9152800000000001</c:v>
                </c:pt>
                <c:pt idx="740">
                  <c:v>-3.9146350000000001</c:v>
                </c:pt>
                <c:pt idx="741">
                  <c:v>-3.9098030000000001</c:v>
                </c:pt>
                <c:pt idx="742">
                  <c:v>-3.904649</c:v>
                </c:pt>
                <c:pt idx="743">
                  <c:v>-3.8953070000000003</c:v>
                </c:pt>
                <c:pt idx="744">
                  <c:v>-3.8837100000000002</c:v>
                </c:pt>
                <c:pt idx="745">
                  <c:v>-3.8708250000000004</c:v>
                </c:pt>
                <c:pt idx="746">
                  <c:v>-3.8572950000000001</c:v>
                </c:pt>
                <c:pt idx="747">
                  <c:v>-3.8402220000000002</c:v>
                </c:pt>
                <c:pt idx="748">
                  <c:v>-3.8221820000000002</c:v>
                </c:pt>
                <c:pt idx="749">
                  <c:v>-3.8028540000000004</c:v>
                </c:pt>
                <c:pt idx="750">
                  <c:v>-3.7819150000000001</c:v>
                </c:pt>
                <c:pt idx="751">
                  <c:v>-3.7596870000000004</c:v>
                </c:pt>
                <c:pt idx="752">
                  <c:v>-3.7339170000000004</c:v>
                </c:pt>
                <c:pt idx="753">
                  <c:v>-3.7000920000000002</c:v>
                </c:pt>
                <c:pt idx="754">
                  <c:v>-3.6717440000000003</c:v>
                </c:pt>
                <c:pt idx="755">
                  <c:v>-3.6433960000000001</c:v>
                </c:pt>
                <c:pt idx="756">
                  <c:v>-3.6111820000000003</c:v>
                </c:pt>
                <c:pt idx="757">
                  <c:v>-3.5789690000000003</c:v>
                </c:pt>
                <c:pt idx="758">
                  <c:v>-3.5486880000000003</c:v>
                </c:pt>
                <c:pt idx="759">
                  <c:v>-3.5187290000000004</c:v>
                </c:pt>
                <c:pt idx="760">
                  <c:v>-3.4890920000000003</c:v>
                </c:pt>
                <c:pt idx="761">
                  <c:v>-3.460744</c:v>
                </c:pt>
                <c:pt idx="762">
                  <c:v>-3.4249870000000002</c:v>
                </c:pt>
                <c:pt idx="763">
                  <c:v>-3.3930950000000002</c:v>
                </c:pt>
                <c:pt idx="764">
                  <c:v>-3.3641030000000001</c:v>
                </c:pt>
                <c:pt idx="765">
                  <c:v>-3.3383320000000003</c:v>
                </c:pt>
                <c:pt idx="766">
                  <c:v>-3.3125610000000001</c:v>
                </c:pt>
                <c:pt idx="767">
                  <c:v>-3.2851790000000003</c:v>
                </c:pt>
                <c:pt idx="768">
                  <c:v>-3.2555430000000003</c:v>
                </c:pt>
                <c:pt idx="769">
                  <c:v>-3.2278390000000003</c:v>
                </c:pt>
                <c:pt idx="770">
                  <c:v>-3.1994910000000001</c:v>
                </c:pt>
                <c:pt idx="771">
                  <c:v>-3.1695320000000002</c:v>
                </c:pt>
                <c:pt idx="772">
                  <c:v>-3.1382850000000002</c:v>
                </c:pt>
                <c:pt idx="773">
                  <c:v>-3.1115470000000003</c:v>
                </c:pt>
                <c:pt idx="774">
                  <c:v>-3.0848100000000001</c:v>
                </c:pt>
                <c:pt idx="775">
                  <c:v>-3.058395</c:v>
                </c:pt>
                <c:pt idx="776">
                  <c:v>-3.0335900000000002</c:v>
                </c:pt>
                <c:pt idx="777">
                  <c:v>-3.0091080000000003</c:v>
                </c:pt>
                <c:pt idx="778">
                  <c:v>-2.9855910000000003</c:v>
                </c:pt>
                <c:pt idx="779">
                  <c:v>-2.9630420000000006</c:v>
                </c:pt>
                <c:pt idx="780">
                  <c:v>-2.9379150000000003</c:v>
                </c:pt>
                <c:pt idx="781">
                  <c:v>-2.9115000000000002</c:v>
                </c:pt>
                <c:pt idx="782">
                  <c:v>-2.8870170000000002</c:v>
                </c:pt>
                <c:pt idx="783">
                  <c:v>-2.8641450000000006</c:v>
                </c:pt>
                <c:pt idx="784">
                  <c:v>-2.8374079999999999</c:v>
                </c:pt>
                <c:pt idx="785">
                  <c:v>-2.8132480000000006</c:v>
                </c:pt>
                <c:pt idx="786">
                  <c:v>-2.789409</c:v>
                </c:pt>
                <c:pt idx="787">
                  <c:v>-2.7639610000000001</c:v>
                </c:pt>
                <c:pt idx="788">
                  <c:v>-2.7391560000000004</c:v>
                </c:pt>
                <c:pt idx="789">
                  <c:v>-2.7146730000000003</c:v>
                </c:pt>
                <c:pt idx="790">
                  <c:v>-2.6908349999999999</c:v>
                </c:pt>
                <c:pt idx="791">
                  <c:v>-2.6679630000000003</c:v>
                </c:pt>
                <c:pt idx="792">
                  <c:v>-2.6463800000000006</c:v>
                </c:pt>
                <c:pt idx="793">
                  <c:v>-2.6257630000000001</c:v>
                </c:pt>
                <c:pt idx="794">
                  <c:v>-2.6028920000000006</c:v>
                </c:pt>
                <c:pt idx="795">
                  <c:v>-2.5800200000000002</c:v>
                </c:pt>
                <c:pt idx="796">
                  <c:v>-2.5606910000000003</c:v>
                </c:pt>
                <c:pt idx="797">
                  <c:v>-2.5384640000000003</c:v>
                </c:pt>
                <c:pt idx="798">
                  <c:v>-2.5162360000000001</c:v>
                </c:pt>
                <c:pt idx="799">
                  <c:v>-2.4946530000000005</c:v>
                </c:pt>
                <c:pt idx="800">
                  <c:v>-2.4740359999999999</c:v>
                </c:pt>
                <c:pt idx="801">
                  <c:v>-2.4511640000000003</c:v>
                </c:pt>
                <c:pt idx="802">
                  <c:v>-2.43248</c:v>
                </c:pt>
                <c:pt idx="803">
                  <c:v>-2.4125079999999999</c:v>
                </c:pt>
                <c:pt idx="804">
                  <c:v>-2.3915690000000005</c:v>
                </c:pt>
                <c:pt idx="805">
                  <c:v>-2.3703080000000005</c:v>
                </c:pt>
                <c:pt idx="806">
                  <c:v>-2.3490470000000006</c:v>
                </c:pt>
                <c:pt idx="807">
                  <c:v>-2.3297180000000006</c:v>
                </c:pt>
                <c:pt idx="808">
                  <c:v>-2.3045910000000003</c:v>
                </c:pt>
                <c:pt idx="809">
                  <c:v>-2.2875180000000004</c:v>
                </c:pt>
                <c:pt idx="810">
                  <c:v>-2.2669009999999998</c:v>
                </c:pt>
                <c:pt idx="811">
                  <c:v>-2.2472510000000003</c:v>
                </c:pt>
                <c:pt idx="812">
                  <c:v>-2.2298550000000006</c:v>
                </c:pt>
                <c:pt idx="813">
                  <c:v>-2.2105269999999999</c:v>
                </c:pt>
                <c:pt idx="814">
                  <c:v>-2.1892659999999999</c:v>
                </c:pt>
                <c:pt idx="815">
                  <c:v>-2.168971</c:v>
                </c:pt>
                <c:pt idx="816">
                  <c:v>-2.1502870000000005</c:v>
                </c:pt>
                <c:pt idx="817">
                  <c:v>-2.1303140000000003</c:v>
                </c:pt>
                <c:pt idx="818">
                  <c:v>-2.1122750000000003</c:v>
                </c:pt>
                <c:pt idx="819">
                  <c:v>-2.0929460000000004</c:v>
                </c:pt>
                <c:pt idx="820">
                  <c:v>-2.0761950000000002</c:v>
                </c:pt>
                <c:pt idx="821">
                  <c:v>-2.0565449999999998</c:v>
                </c:pt>
                <c:pt idx="822">
                  <c:v>-2.0385050000000007</c:v>
                </c:pt>
                <c:pt idx="823">
                  <c:v>-2.0175660000000004</c:v>
                </c:pt>
                <c:pt idx="824">
                  <c:v>-1.9982370000000005</c:v>
                </c:pt>
                <c:pt idx="825">
                  <c:v>-1.9769760000000005</c:v>
                </c:pt>
                <c:pt idx="826">
                  <c:v>-1.9599030000000006</c:v>
                </c:pt>
                <c:pt idx="827">
                  <c:v>-1.9405749999999999</c:v>
                </c:pt>
                <c:pt idx="828">
                  <c:v>-1.9183470000000007</c:v>
                </c:pt>
                <c:pt idx="829">
                  <c:v>-1.899985</c:v>
                </c:pt>
                <c:pt idx="830">
                  <c:v>-1.8767909999999999</c:v>
                </c:pt>
                <c:pt idx="831">
                  <c:v>-1.8600400000000006</c:v>
                </c:pt>
                <c:pt idx="832">
                  <c:v>-1.8416779999999999</c:v>
                </c:pt>
                <c:pt idx="833">
                  <c:v>-1.8210610000000003</c:v>
                </c:pt>
                <c:pt idx="834">
                  <c:v>-1.8033429999999999</c:v>
                </c:pt>
                <c:pt idx="835">
                  <c:v>-1.7853029999999999</c:v>
                </c:pt>
                <c:pt idx="836">
                  <c:v>-1.7685520000000006</c:v>
                </c:pt>
                <c:pt idx="837">
                  <c:v>-1.7524449999999998</c:v>
                </c:pt>
                <c:pt idx="838">
                  <c:v>-1.7334390000000006</c:v>
                </c:pt>
                <c:pt idx="839">
                  <c:v>-1.7170100000000001</c:v>
                </c:pt>
                <c:pt idx="840">
                  <c:v>-1.701225</c:v>
                </c:pt>
                <c:pt idx="841">
                  <c:v>-1.6851180000000001</c:v>
                </c:pt>
                <c:pt idx="842">
                  <c:v>-1.669333</c:v>
                </c:pt>
                <c:pt idx="843">
                  <c:v>-1.654515</c:v>
                </c:pt>
                <c:pt idx="844">
                  <c:v>-1.6400190000000006</c:v>
                </c:pt>
                <c:pt idx="845">
                  <c:v>-1.620368</c:v>
                </c:pt>
                <c:pt idx="846">
                  <c:v>-1.6058720000000006</c:v>
                </c:pt>
                <c:pt idx="847">
                  <c:v>-1.5920200000000007</c:v>
                </c:pt>
                <c:pt idx="848">
                  <c:v>-1.5768789999999999</c:v>
                </c:pt>
                <c:pt idx="849">
                  <c:v>-1.5594840000000003</c:v>
                </c:pt>
                <c:pt idx="850">
                  <c:v>-1.5446650000000002</c:v>
                </c:pt>
                <c:pt idx="851">
                  <c:v>-1.5298470000000002</c:v>
                </c:pt>
                <c:pt idx="852">
                  <c:v>-1.5156730000000005</c:v>
                </c:pt>
                <c:pt idx="853">
                  <c:v>-1.4989220000000003</c:v>
                </c:pt>
                <c:pt idx="854">
                  <c:v>-1.4847470000000005</c:v>
                </c:pt>
                <c:pt idx="855">
                  <c:v>-1.4718620000000007</c:v>
                </c:pt>
                <c:pt idx="856">
                  <c:v>-1.4576880000000001</c:v>
                </c:pt>
                <c:pt idx="857">
                  <c:v>-1.4464130000000006</c:v>
                </c:pt>
                <c:pt idx="858">
                  <c:v>-1.4312719999999999</c:v>
                </c:pt>
                <c:pt idx="859">
                  <c:v>-1.4187090000000007</c:v>
                </c:pt>
                <c:pt idx="860">
                  <c:v>-1.40679</c:v>
                </c:pt>
                <c:pt idx="861">
                  <c:v>-1.3932600000000006</c:v>
                </c:pt>
                <c:pt idx="862">
                  <c:v>-1.3794080000000006</c:v>
                </c:pt>
                <c:pt idx="863">
                  <c:v>-1.3674879999999998</c:v>
                </c:pt>
                <c:pt idx="864">
                  <c:v>-1.3549250000000006</c:v>
                </c:pt>
                <c:pt idx="865">
                  <c:v>-1.3423620000000005</c:v>
                </c:pt>
                <c:pt idx="866">
                  <c:v>-1.3323749999999999</c:v>
                </c:pt>
                <c:pt idx="867">
                  <c:v>-1.3188450000000005</c:v>
                </c:pt>
                <c:pt idx="868">
                  <c:v>-1.3085370000000003</c:v>
                </c:pt>
                <c:pt idx="869">
                  <c:v>-1.295973</c:v>
                </c:pt>
                <c:pt idx="870">
                  <c:v>-1.2863090000000001</c:v>
                </c:pt>
                <c:pt idx="871">
                  <c:v>-1.2721350000000005</c:v>
                </c:pt>
                <c:pt idx="872">
                  <c:v>-1.2615040000000004</c:v>
                </c:pt>
                <c:pt idx="873">
                  <c:v>-1.2499070000000003</c:v>
                </c:pt>
                <c:pt idx="874">
                  <c:v>-1.2386330000000001</c:v>
                </c:pt>
                <c:pt idx="875">
                  <c:v>-1.2276800000000003</c:v>
                </c:pt>
                <c:pt idx="876">
                  <c:v>-1.2186599999999999</c:v>
                </c:pt>
                <c:pt idx="877">
                  <c:v>-1.2077070000000001</c:v>
                </c:pt>
                <c:pt idx="878">
                  <c:v>-1.1973989999999999</c:v>
                </c:pt>
                <c:pt idx="879">
                  <c:v>-1.1877339999999998</c:v>
                </c:pt>
                <c:pt idx="880">
                  <c:v>-1.1764590000000004</c:v>
                </c:pt>
                <c:pt idx="881">
                  <c:v>-1.1645400000000006</c:v>
                </c:pt>
                <c:pt idx="882">
                  <c:v>-1.1548760000000007</c:v>
                </c:pt>
                <c:pt idx="883">
                  <c:v>-1.1477890000000004</c:v>
                </c:pt>
                <c:pt idx="884">
                  <c:v>-1.1400580000000007</c:v>
                </c:pt>
                <c:pt idx="885">
                  <c:v>-1.1310380000000002</c:v>
                </c:pt>
                <c:pt idx="886">
                  <c:v>-1.1204070000000002</c:v>
                </c:pt>
                <c:pt idx="887">
                  <c:v>-1.111065</c:v>
                </c:pt>
                <c:pt idx="888">
                  <c:v>-1.1020450000000004</c:v>
                </c:pt>
                <c:pt idx="889">
                  <c:v>-1.0923810000000005</c:v>
                </c:pt>
                <c:pt idx="890">
                  <c:v>-1.0840050000000003</c:v>
                </c:pt>
                <c:pt idx="891">
                  <c:v>-1.0736970000000001</c:v>
                </c:pt>
                <c:pt idx="892">
                  <c:v>-1.065321</c:v>
                </c:pt>
                <c:pt idx="893">
                  <c:v>-1.0569450000000007</c:v>
                </c:pt>
                <c:pt idx="894">
                  <c:v>-1.050503</c:v>
                </c:pt>
                <c:pt idx="895">
                  <c:v>-1.0395500000000002</c:v>
                </c:pt>
                <c:pt idx="896">
                  <c:v>-1.0327850000000005</c:v>
                </c:pt>
                <c:pt idx="897">
                  <c:v>-1.0247310000000001</c:v>
                </c:pt>
                <c:pt idx="898">
                  <c:v>-1.016356</c:v>
                </c:pt>
                <c:pt idx="899">
                  <c:v>-1.0079799999999999</c:v>
                </c:pt>
                <c:pt idx="900">
                  <c:v>-0.999282</c:v>
                </c:pt>
                <c:pt idx="901">
                  <c:v>-0.9921950000000006</c:v>
                </c:pt>
                <c:pt idx="902">
                  <c:v>-0.9870410000000005</c:v>
                </c:pt>
                <c:pt idx="903">
                  <c:v>-0.9793099999999999</c:v>
                </c:pt>
                <c:pt idx="904">
                  <c:v>-0.97093400000000063</c:v>
                </c:pt>
                <c:pt idx="905">
                  <c:v>-0.96481300000000036</c:v>
                </c:pt>
                <c:pt idx="906">
                  <c:v>-0.95643800000000034</c:v>
                </c:pt>
                <c:pt idx="907">
                  <c:v>-0.95063900000000068</c:v>
                </c:pt>
                <c:pt idx="908">
                  <c:v>-0.94484100000000026</c:v>
                </c:pt>
                <c:pt idx="909">
                  <c:v>-0.93743100000000013</c:v>
                </c:pt>
                <c:pt idx="910">
                  <c:v>-0.93066600000000044</c:v>
                </c:pt>
                <c:pt idx="911">
                  <c:v>-0.92067999999999994</c:v>
                </c:pt>
                <c:pt idx="912">
                  <c:v>-0.91584800000000044</c:v>
                </c:pt>
                <c:pt idx="913">
                  <c:v>-0.90811699999999984</c:v>
                </c:pt>
                <c:pt idx="914">
                  <c:v>-0.90070700000000059</c:v>
                </c:pt>
                <c:pt idx="915">
                  <c:v>-0.89394200000000001</c:v>
                </c:pt>
                <c:pt idx="916">
                  <c:v>-0.88814400000000049</c:v>
                </c:pt>
                <c:pt idx="917">
                  <c:v>-0.87944600000000062</c:v>
                </c:pt>
                <c:pt idx="918">
                  <c:v>-0.87332500000000035</c:v>
                </c:pt>
                <c:pt idx="919">
                  <c:v>-0.86462800000000062</c:v>
                </c:pt>
                <c:pt idx="920">
                  <c:v>-0.85882900000000006</c:v>
                </c:pt>
                <c:pt idx="921">
                  <c:v>-0.85270800000000069</c:v>
                </c:pt>
                <c:pt idx="922">
                  <c:v>-0.84594300000000011</c:v>
                </c:pt>
                <c:pt idx="923">
                  <c:v>-0.83660099999999993</c:v>
                </c:pt>
                <c:pt idx="924">
                  <c:v>-0.83144699999999983</c:v>
                </c:pt>
                <c:pt idx="925">
                  <c:v>-0.82436000000000043</c:v>
                </c:pt>
                <c:pt idx="926">
                  <c:v>-0.81662899999999983</c:v>
                </c:pt>
                <c:pt idx="927">
                  <c:v>-0.80921900000000058</c:v>
                </c:pt>
                <c:pt idx="928">
                  <c:v>-0.80342100000000016</c:v>
                </c:pt>
                <c:pt idx="929">
                  <c:v>-0.79375700000000027</c:v>
                </c:pt>
                <c:pt idx="930">
                  <c:v>-0.78860200000000003</c:v>
                </c:pt>
                <c:pt idx="931">
                  <c:v>-0.7828040000000005</c:v>
                </c:pt>
                <c:pt idx="932">
                  <c:v>-0.77829399999999982</c:v>
                </c:pt>
                <c:pt idx="933">
                  <c:v>-0.76927400000000024</c:v>
                </c:pt>
                <c:pt idx="934">
                  <c:v>-0.76573000000000047</c:v>
                </c:pt>
                <c:pt idx="935">
                  <c:v>-0.75574399999999997</c:v>
                </c:pt>
                <c:pt idx="936">
                  <c:v>-0.74962300000000059</c:v>
                </c:pt>
                <c:pt idx="937">
                  <c:v>-0.74350300000000047</c:v>
                </c:pt>
                <c:pt idx="938">
                  <c:v>-0.73867100000000008</c:v>
                </c:pt>
                <c:pt idx="939">
                  <c:v>-0.73126099999999994</c:v>
                </c:pt>
                <c:pt idx="940">
                  <c:v>-0.72610699999999984</c:v>
                </c:pt>
                <c:pt idx="941">
                  <c:v>-0.71740899999999996</c:v>
                </c:pt>
                <c:pt idx="942">
                  <c:v>-0.71289900000000017</c:v>
                </c:pt>
                <c:pt idx="943">
                  <c:v>-0.70742300000000036</c:v>
                </c:pt>
                <c:pt idx="944">
                  <c:v>-0.69872500000000048</c:v>
                </c:pt>
                <c:pt idx="945">
                  <c:v>-0.6945370000000004</c:v>
                </c:pt>
                <c:pt idx="946">
                  <c:v>-0.68841700000000028</c:v>
                </c:pt>
                <c:pt idx="947">
                  <c:v>-0.68165200000000059</c:v>
                </c:pt>
                <c:pt idx="948">
                  <c:v>-0.67456400000000016</c:v>
                </c:pt>
                <c:pt idx="949">
                  <c:v>-0.66844400000000004</c:v>
                </c:pt>
                <c:pt idx="950">
                  <c:v>-0.66490000000000027</c:v>
                </c:pt>
                <c:pt idx="951">
                  <c:v>-0.66039000000000048</c:v>
                </c:pt>
                <c:pt idx="952">
                  <c:v>-0.65459200000000006</c:v>
                </c:pt>
                <c:pt idx="953">
                  <c:v>-0.64911500000000011</c:v>
                </c:pt>
                <c:pt idx="954">
                  <c:v>-0.64202799999999982</c:v>
                </c:pt>
                <c:pt idx="955">
                  <c:v>-0.6388069999999999</c:v>
                </c:pt>
                <c:pt idx="956">
                  <c:v>-0.63236399999999993</c:v>
                </c:pt>
                <c:pt idx="957">
                  <c:v>-0.62656500000000026</c:v>
                </c:pt>
                <c:pt idx="958">
                  <c:v>-0.62173299999999987</c:v>
                </c:pt>
                <c:pt idx="959">
                  <c:v>-0.61625700000000005</c:v>
                </c:pt>
                <c:pt idx="960">
                  <c:v>-0.61142500000000055</c:v>
                </c:pt>
                <c:pt idx="961">
                  <c:v>-0.60401600000000055</c:v>
                </c:pt>
                <c:pt idx="962">
                  <c:v>-0.59950599999999987</c:v>
                </c:pt>
                <c:pt idx="963">
                  <c:v>-0.5930629999999999</c:v>
                </c:pt>
                <c:pt idx="964">
                  <c:v>-0.58823100000000039</c:v>
                </c:pt>
                <c:pt idx="965">
                  <c:v>-0.58404300000000031</c:v>
                </c:pt>
                <c:pt idx="966">
                  <c:v>-0.57598899999999986</c:v>
                </c:pt>
                <c:pt idx="967">
                  <c:v>-0.57147900000000007</c:v>
                </c:pt>
                <c:pt idx="968">
                  <c:v>-0.56793600000000044</c:v>
                </c:pt>
                <c:pt idx="969">
                  <c:v>-0.56407000000000007</c:v>
                </c:pt>
                <c:pt idx="970">
                  <c:v>-0.55956000000000028</c:v>
                </c:pt>
                <c:pt idx="971">
                  <c:v>-0.55247299999999999</c:v>
                </c:pt>
                <c:pt idx="972">
                  <c:v>-0.54892900000000022</c:v>
                </c:pt>
                <c:pt idx="973">
                  <c:v>-0.54441900000000043</c:v>
                </c:pt>
                <c:pt idx="974">
                  <c:v>-0.53894300000000062</c:v>
                </c:pt>
                <c:pt idx="975">
                  <c:v>-0.5331450000000002</c:v>
                </c:pt>
                <c:pt idx="976">
                  <c:v>-0.53024499999999986</c:v>
                </c:pt>
                <c:pt idx="977">
                  <c:v>-0.52573500000000006</c:v>
                </c:pt>
                <c:pt idx="978">
                  <c:v>-0.52122500000000027</c:v>
                </c:pt>
                <c:pt idx="979">
                  <c:v>-0.51574900000000046</c:v>
                </c:pt>
                <c:pt idx="980">
                  <c:v>-0.51156100000000038</c:v>
                </c:pt>
                <c:pt idx="981">
                  <c:v>-0.50834000000000046</c:v>
                </c:pt>
                <c:pt idx="982">
                  <c:v>-0.5028630000000005</c:v>
                </c:pt>
                <c:pt idx="983">
                  <c:v>-0.49577600000000022</c:v>
                </c:pt>
                <c:pt idx="984">
                  <c:v>-0.49448800000000048</c:v>
                </c:pt>
                <c:pt idx="985">
                  <c:v>-0.48772299999999991</c:v>
                </c:pt>
                <c:pt idx="986">
                  <c:v>-0.48675600000000063</c:v>
                </c:pt>
                <c:pt idx="987">
                  <c:v>-0.48321300000000011</c:v>
                </c:pt>
                <c:pt idx="988">
                  <c:v>-0.47709199999999985</c:v>
                </c:pt>
                <c:pt idx="989">
                  <c:v>-0.47451500000000024</c:v>
                </c:pt>
                <c:pt idx="990">
                  <c:v>-0.46903800000000029</c:v>
                </c:pt>
                <c:pt idx="991">
                  <c:v>-0.46388400000000019</c:v>
                </c:pt>
                <c:pt idx="992">
                  <c:v>-0.46034100000000056</c:v>
                </c:pt>
                <c:pt idx="993">
                  <c:v>-0.45873000000000008</c:v>
                </c:pt>
                <c:pt idx="994">
                  <c:v>-0.45389800000000058</c:v>
                </c:pt>
                <c:pt idx="995">
                  <c:v>-0.44842100000000062</c:v>
                </c:pt>
                <c:pt idx="996">
                  <c:v>-0.44616599999999984</c:v>
                </c:pt>
                <c:pt idx="997">
                  <c:v>-0.44294499999999992</c:v>
                </c:pt>
                <c:pt idx="998">
                  <c:v>-0.43779099999999982</c:v>
                </c:pt>
                <c:pt idx="999">
                  <c:v>-0.43521400000000021</c:v>
                </c:pt>
                <c:pt idx="1000">
                  <c:v>-0.42941500000000055</c:v>
                </c:pt>
                <c:pt idx="1001">
                  <c:v>-0.42393899999999984</c:v>
                </c:pt>
                <c:pt idx="1002">
                  <c:v>-0.42264999999999997</c:v>
                </c:pt>
                <c:pt idx="1003">
                  <c:v>-0.41814000000000018</c:v>
                </c:pt>
                <c:pt idx="1004">
                  <c:v>-0.41459700000000055</c:v>
                </c:pt>
                <c:pt idx="1005">
                  <c:v>-0.40912000000000059</c:v>
                </c:pt>
                <c:pt idx="1006">
                  <c:v>-0.40912000000000059</c:v>
                </c:pt>
                <c:pt idx="1007">
                  <c:v>-0.40203300000000031</c:v>
                </c:pt>
                <c:pt idx="1008">
                  <c:v>-0.40042199999999983</c:v>
                </c:pt>
                <c:pt idx="1009">
                  <c:v>-0.39784500000000023</c:v>
                </c:pt>
                <c:pt idx="1010">
                  <c:v>-0.39494600000000002</c:v>
                </c:pt>
                <c:pt idx="1011">
                  <c:v>-0.39075799999999994</c:v>
                </c:pt>
                <c:pt idx="1012">
                  <c:v>-0.38850300000000004</c:v>
                </c:pt>
                <c:pt idx="1013">
                  <c:v>-0.38302700000000023</c:v>
                </c:pt>
                <c:pt idx="1014">
                  <c:v>-0.37948300000000046</c:v>
                </c:pt>
                <c:pt idx="1015">
                  <c:v>-0.37755000000000027</c:v>
                </c:pt>
                <c:pt idx="1016">
                  <c:v>-0.37175199999999986</c:v>
                </c:pt>
                <c:pt idx="1017">
                  <c:v>-0.36788600000000038</c:v>
                </c:pt>
                <c:pt idx="1018">
                  <c:v>-0.36595300000000019</c:v>
                </c:pt>
                <c:pt idx="1019">
                  <c:v>-0.36241000000000057</c:v>
                </c:pt>
                <c:pt idx="1020">
                  <c:v>-0.35886599999999991</c:v>
                </c:pt>
                <c:pt idx="1021">
                  <c:v>-0.35564499999999999</c:v>
                </c:pt>
                <c:pt idx="1022">
                  <c:v>-0.35145699999999991</c:v>
                </c:pt>
                <c:pt idx="1023">
                  <c:v>-0.34823499999999985</c:v>
                </c:pt>
                <c:pt idx="1024">
                  <c:v>-0.34533600000000053</c:v>
                </c:pt>
                <c:pt idx="1025">
                  <c:v>-0.34308100000000064</c:v>
                </c:pt>
                <c:pt idx="1026">
                  <c:v>-0.33728300000000022</c:v>
                </c:pt>
                <c:pt idx="1027">
                  <c:v>-0.33663800000000066</c:v>
                </c:pt>
                <c:pt idx="1028">
                  <c:v>-0.33148400000000056</c:v>
                </c:pt>
                <c:pt idx="1029">
                  <c:v>-0.32922900000000066</c:v>
                </c:pt>
                <c:pt idx="1030">
                  <c:v>-0.32665200000000016</c:v>
                </c:pt>
                <c:pt idx="1031">
                  <c:v>-0.32278600000000068</c:v>
                </c:pt>
                <c:pt idx="1032">
                  <c:v>-0.32020900000000019</c:v>
                </c:pt>
                <c:pt idx="1033">
                  <c:v>-0.31634299999999982</c:v>
                </c:pt>
                <c:pt idx="1034">
                  <c:v>-0.3131219999999999</c:v>
                </c:pt>
                <c:pt idx="1035">
                  <c:v>-0.30957800000000013</c:v>
                </c:pt>
                <c:pt idx="1036">
                  <c:v>-0.30539100000000019</c:v>
                </c:pt>
                <c:pt idx="1037">
                  <c:v>-0.30281300000000044</c:v>
                </c:pt>
                <c:pt idx="1038">
                  <c:v>-0.30184700000000042</c:v>
                </c:pt>
                <c:pt idx="1039">
                  <c:v>-0.29830300000000065</c:v>
                </c:pt>
                <c:pt idx="1040">
                  <c:v>-0.29153900000000021</c:v>
                </c:pt>
                <c:pt idx="1041">
                  <c:v>-0.29121600000000036</c:v>
                </c:pt>
                <c:pt idx="1042">
                  <c:v>-0.28799500000000045</c:v>
                </c:pt>
                <c:pt idx="1043">
                  <c:v>-0.28284100000000034</c:v>
                </c:pt>
                <c:pt idx="1044">
                  <c:v>-0.28284100000000034</c:v>
                </c:pt>
                <c:pt idx="1045">
                  <c:v>-0.2754310000000002</c:v>
                </c:pt>
                <c:pt idx="1046">
                  <c:v>-0.27414300000000047</c:v>
                </c:pt>
                <c:pt idx="1047">
                  <c:v>-0.27059899999999981</c:v>
                </c:pt>
                <c:pt idx="1048">
                  <c:v>-0.26834399999999992</c:v>
                </c:pt>
                <c:pt idx="1049">
                  <c:v>-0.2654450000000006</c:v>
                </c:pt>
                <c:pt idx="1050">
                  <c:v>-0.26415599999999984</c:v>
                </c:pt>
                <c:pt idx="1051">
                  <c:v>-0.26157900000000023</c:v>
                </c:pt>
                <c:pt idx="1052">
                  <c:v>-0.2554590000000001</c:v>
                </c:pt>
                <c:pt idx="1053">
                  <c:v>-0.25320400000000021</c:v>
                </c:pt>
                <c:pt idx="1054">
                  <c:v>-0.25094900000000031</c:v>
                </c:pt>
                <c:pt idx="1055">
                  <c:v>-0.24740500000000054</c:v>
                </c:pt>
                <c:pt idx="1056">
                  <c:v>-0.24418400000000062</c:v>
                </c:pt>
                <c:pt idx="1057">
                  <c:v>-0.23999600000000054</c:v>
                </c:pt>
                <c:pt idx="1058">
                  <c:v>-0.23902900000000038</c:v>
                </c:pt>
                <c:pt idx="1059">
                  <c:v>-0.23516400000000015</c:v>
                </c:pt>
                <c:pt idx="1060">
                  <c:v>-0.23323099999999997</c:v>
                </c:pt>
                <c:pt idx="1061">
                  <c:v>-0.23065400000000036</c:v>
                </c:pt>
                <c:pt idx="1062">
                  <c:v>-0.22549900000000012</c:v>
                </c:pt>
                <c:pt idx="1063">
                  <c:v>-0.22388900000000067</c:v>
                </c:pt>
                <c:pt idx="1064">
                  <c:v>-0.22131200000000018</c:v>
                </c:pt>
                <c:pt idx="1065">
                  <c:v>-0.21905700000000028</c:v>
                </c:pt>
                <c:pt idx="1066">
                  <c:v>-0.2148690000000002</c:v>
                </c:pt>
                <c:pt idx="1067">
                  <c:v>-0.21132500000000043</c:v>
                </c:pt>
                <c:pt idx="1068">
                  <c:v>-0.21068100000000012</c:v>
                </c:pt>
                <c:pt idx="1069">
                  <c:v>-0.20778199999999991</c:v>
                </c:pt>
                <c:pt idx="1070">
                  <c:v>-0.2052050000000003</c:v>
                </c:pt>
                <c:pt idx="1071">
                  <c:v>-0.20359399999999983</c:v>
                </c:pt>
                <c:pt idx="1072">
                  <c:v>-0.19876200000000033</c:v>
                </c:pt>
                <c:pt idx="1073">
                  <c:v>-0.19811699999999988</c:v>
                </c:pt>
                <c:pt idx="1074">
                  <c:v>-0.19425200000000054</c:v>
                </c:pt>
                <c:pt idx="1075">
                  <c:v>-0.19360700000000008</c:v>
                </c:pt>
                <c:pt idx="1076">
                  <c:v>-0.18909700000000029</c:v>
                </c:pt>
                <c:pt idx="1077">
                  <c:v>-0.18780900000000056</c:v>
                </c:pt>
                <c:pt idx="1078">
                  <c:v>-0.18748699999999996</c:v>
                </c:pt>
                <c:pt idx="1079">
                  <c:v>-0.18297700000000017</c:v>
                </c:pt>
                <c:pt idx="1080">
                  <c:v>-0.17782199999999992</c:v>
                </c:pt>
                <c:pt idx="1081">
                  <c:v>-0.17524500000000032</c:v>
                </c:pt>
                <c:pt idx="1082">
                  <c:v>-0.17331200000000013</c:v>
                </c:pt>
                <c:pt idx="1083">
                  <c:v>-0.16912500000000019</c:v>
                </c:pt>
                <c:pt idx="1084">
                  <c:v>-0.16719200000000001</c:v>
                </c:pt>
                <c:pt idx="1085">
                  <c:v>-0.16590300000000013</c:v>
                </c:pt>
                <c:pt idx="1086">
                  <c:v>-0.16139300000000034</c:v>
                </c:pt>
                <c:pt idx="1087">
                  <c:v>-0.15849400000000013</c:v>
                </c:pt>
                <c:pt idx="1088">
                  <c:v>-0.15688300000000055</c:v>
                </c:pt>
                <c:pt idx="1089">
                  <c:v>-0.15559499999999993</c:v>
                </c:pt>
                <c:pt idx="1090">
                  <c:v>-0.15301800000000032</c:v>
                </c:pt>
                <c:pt idx="1091">
                  <c:v>-0.15011799999999997</c:v>
                </c:pt>
                <c:pt idx="1092">
                  <c:v>-0.14979600000000026</c:v>
                </c:pt>
                <c:pt idx="1093">
                  <c:v>-0.14592999999999989</c:v>
                </c:pt>
                <c:pt idx="1094">
                  <c:v>-0.14432000000000045</c:v>
                </c:pt>
                <c:pt idx="1095">
                  <c:v>-0.14109800000000039</c:v>
                </c:pt>
                <c:pt idx="1096">
                  <c:v>-0.13916500000000021</c:v>
                </c:pt>
                <c:pt idx="1097">
                  <c:v>-0.13529999999999998</c:v>
                </c:pt>
                <c:pt idx="1098">
                  <c:v>-0.13433299999999981</c:v>
                </c:pt>
                <c:pt idx="1099">
                  <c:v>-0.13046800000000047</c:v>
                </c:pt>
                <c:pt idx="1100">
                  <c:v>-0.12853500000000029</c:v>
                </c:pt>
                <c:pt idx="1101">
                  <c:v>-0.12628000000000039</c:v>
                </c:pt>
                <c:pt idx="1102">
                  <c:v>-0.12628000000000039</c:v>
                </c:pt>
                <c:pt idx="1103">
                  <c:v>-0.12305800000000033</c:v>
                </c:pt>
                <c:pt idx="1104">
                  <c:v>-0.1217700000000006</c:v>
                </c:pt>
                <c:pt idx="1105">
                  <c:v>-0.12080300000000044</c:v>
                </c:pt>
                <c:pt idx="1106">
                  <c:v>-0.11822599999999994</c:v>
                </c:pt>
                <c:pt idx="1107">
                  <c:v>-0.1143610000000006</c:v>
                </c:pt>
                <c:pt idx="1108">
                  <c:v>-0.11403799999999986</c:v>
                </c:pt>
                <c:pt idx="1109">
                  <c:v>-0.11403799999999986</c:v>
                </c:pt>
                <c:pt idx="1110">
                  <c:v>-0.10888400000000065</c:v>
                </c:pt>
                <c:pt idx="1111">
                  <c:v>-0.11049500000000023</c:v>
                </c:pt>
                <c:pt idx="1112">
                  <c:v>-0.10662899999999986</c:v>
                </c:pt>
                <c:pt idx="1113">
                  <c:v>-0.10501800000000028</c:v>
                </c:pt>
                <c:pt idx="1114">
                  <c:v>-0.10308600000000023</c:v>
                </c:pt>
                <c:pt idx="1115">
                  <c:v>-0.10276300000000038</c:v>
                </c:pt>
                <c:pt idx="1116">
                  <c:v>-9.8898000000000152E-2</c:v>
                </c:pt>
                <c:pt idx="1117">
                  <c:v>-9.6643000000000256E-2</c:v>
                </c:pt>
                <c:pt idx="1118">
                  <c:v>-9.6643000000000256E-2</c:v>
                </c:pt>
                <c:pt idx="1119">
                  <c:v>-9.2455000000000176E-2</c:v>
                </c:pt>
                <c:pt idx="1120">
                  <c:v>-9.0521999999999991E-2</c:v>
                </c:pt>
                <c:pt idx="1121">
                  <c:v>-9.1488000000000014E-2</c:v>
                </c:pt>
                <c:pt idx="1122">
                  <c:v>-8.7301000000000073E-2</c:v>
                </c:pt>
                <c:pt idx="1123">
                  <c:v>-8.8267000000000095E-2</c:v>
                </c:pt>
                <c:pt idx="1124">
                  <c:v>-8.665600000000051E-2</c:v>
                </c:pt>
                <c:pt idx="1125">
                  <c:v>-8.4723000000000326E-2</c:v>
                </c:pt>
                <c:pt idx="1126">
                  <c:v>-8.246800000000043E-2</c:v>
                </c:pt>
                <c:pt idx="1127">
                  <c:v>-8.0858000000000096E-2</c:v>
                </c:pt>
                <c:pt idx="1128">
                  <c:v>-8.0536000000000385E-2</c:v>
                </c:pt>
                <c:pt idx="1129">
                  <c:v>-7.6670000000000016E-2</c:v>
                </c:pt>
                <c:pt idx="1130">
                  <c:v>-7.5703999999999994E-2</c:v>
                </c:pt>
                <c:pt idx="1131">
                  <c:v>-7.4736999999999831E-2</c:v>
                </c:pt>
                <c:pt idx="1132">
                  <c:v>-7.087100000000035E-2</c:v>
                </c:pt>
                <c:pt idx="1133">
                  <c:v>-6.9905000000000328E-2</c:v>
                </c:pt>
                <c:pt idx="1134">
                  <c:v>-6.9261000000000017E-2</c:v>
                </c:pt>
                <c:pt idx="1135">
                  <c:v>-6.7972000000000143E-2</c:v>
                </c:pt>
                <c:pt idx="1136">
                  <c:v>-6.5717000000000247E-2</c:v>
                </c:pt>
                <c:pt idx="1137">
                  <c:v>-6.4429000000000514E-2</c:v>
                </c:pt>
                <c:pt idx="1138">
                  <c:v>-6.2496000000000329E-2</c:v>
                </c:pt>
                <c:pt idx="1139">
                  <c:v>-6.0241000000000433E-2</c:v>
                </c:pt>
                <c:pt idx="1140">
                  <c:v>-5.9918999999999834E-2</c:v>
                </c:pt>
                <c:pt idx="1141">
                  <c:v>-5.895200000000056E-2</c:v>
                </c:pt>
                <c:pt idx="1142">
                  <c:v>-5.508600000000019E-2</c:v>
                </c:pt>
                <c:pt idx="1143">
                  <c:v>-5.4120000000000168E-2</c:v>
                </c:pt>
                <c:pt idx="1144">
                  <c:v>-5.1220999999999961E-2</c:v>
                </c:pt>
                <c:pt idx="1145">
                  <c:v>-4.9932000000000087E-2</c:v>
                </c:pt>
                <c:pt idx="1146">
                  <c:v>-5.1220999999999961E-2</c:v>
                </c:pt>
                <c:pt idx="1147">
                  <c:v>-4.7677000000000191E-2</c:v>
                </c:pt>
                <c:pt idx="1148">
                  <c:v>-4.7677000000000191E-2</c:v>
                </c:pt>
                <c:pt idx="1149">
                  <c:v>-4.4134000000000562E-2</c:v>
                </c:pt>
                <c:pt idx="1150">
                  <c:v>-4.3489000000000111E-2</c:v>
                </c:pt>
                <c:pt idx="1151">
                  <c:v>-4.3810999999999822E-2</c:v>
                </c:pt>
                <c:pt idx="1152">
                  <c:v>-4.0912000000000504E-2</c:v>
                </c:pt>
                <c:pt idx="1153">
                  <c:v>-3.9623999999999882E-2</c:v>
                </c:pt>
                <c:pt idx="1154">
                  <c:v>-3.8657000000000608E-2</c:v>
                </c:pt>
                <c:pt idx="1155">
                  <c:v>-3.6401999999999823E-2</c:v>
                </c:pt>
                <c:pt idx="1156">
                  <c:v>-3.511400000000009E-2</c:v>
                </c:pt>
                <c:pt idx="1157">
                  <c:v>-3.3825000000000216E-2</c:v>
                </c:pt>
                <c:pt idx="1158">
                  <c:v>-3.1892000000000031E-2</c:v>
                </c:pt>
                <c:pt idx="1159">
                  <c:v>-3.0926000000000009E-2</c:v>
                </c:pt>
                <c:pt idx="1160">
                  <c:v>-3.157000000000032E-2</c:v>
                </c:pt>
                <c:pt idx="1161">
                  <c:v>-3.0926000000000009E-2</c:v>
                </c:pt>
                <c:pt idx="1162">
                  <c:v>-2.8349000000000402E-2</c:v>
                </c:pt>
                <c:pt idx="1163">
                  <c:v>-2.7703999999999951E-2</c:v>
                </c:pt>
                <c:pt idx="1164">
                  <c:v>-2.5771000000000654E-2</c:v>
                </c:pt>
                <c:pt idx="1165">
                  <c:v>-2.351599999999987E-2</c:v>
                </c:pt>
                <c:pt idx="1166">
                  <c:v>-2.0294999999999952E-2</c:v>
                </c:pt>
                <c:pt idx="1167">
                  <c:v>-1.932899999999993E-2</c:v>
                </c:pt>
                <c:pt idx="1168">
                  <c:v>-2.0939000000000263E-2</c:v>
                </c:pt>
                <c:pt idx="1169">
                  <c:v>-1.8040000000000056E-2</c:v>
                </c:pt>
                <c:pt idx="1170">
                  <c:v>-1.7718000000000345E-2</c:v>
                </c:pt>
                <c:pt idx="1171">
                  <c:v>-1.6106999999999871E-2</c:v>
                </c:pt>
                <c:pt idx="1172">
                  <c:v>-1.4497000000000426E-2</c:v>
                </c:pt>
                <c:pt idx="1173">
                  <c:v>-1.3530000000000264E-2</c:v>
                </c:pt>
                <c:pt idx="1174">
                  <c:v>-1.3530000000000264E-2</c:v>
                </c:pt>
                <c:pt idx="1175">
                  <c:v>-1.2564000000000242E-2</c:v>
                </c:pt>
                <c:pt idx="1176">
                  <c:v>-1.0631000000000057E-2</c:v>
                </c:pt>
                <c:pt idx="1177">
                  <c:v>-7.0870000000002875E-3</c:v>
                </c:pt>
                <c:pt idx="1178">
                  <c:v>-9.6639999999998949E-3</c:v>
                </c:pt>
                <c:pt idx="1179">
                  <c:v>-6.4429999999999765E-3</c:v>
                </c:pt>
                <c:pt idx="1180">
                  <c:v>-4.1880000000000805E-3</c:v>
                </c:pt>
                <c:pt idx="1181">
                  <c:v>-3.8660000000003691E-3</c:v>
                </c:pt>
                <c:pt idx="1182">
                  <c:v>-2.254999999999896E-3</c:v>
                </c:pt>
                <c:pt idx="1183">
                  <c:v>-2.254999999999896E-3</c:v>
                </c:pt>
                <c:pt idx="1184">
                  <c:v>-3.2200000000059958E-4</c:v>
                </c:pt>
                <c:pt idx="1185">
                  <c:v>1.2879999999997338E-3</c:v>
                </c:pt>
                <c:pt idx="1186">
                  <c:v>1.9330000000001846E-3</c:v>
                </c:pt>
                <c:pt idx="1187">
                  <c:v>1.610999999999585E-3</c:v>
                </c:pt>
                <c:pt idx="1188">
                  <c:v>3.2209999999999184E-3</c:v>
                </c:pt>
                <c:pt idx="1189">
                  <c:v>5.1540000000001029E-3</c:v>
                </c:pt>
                <c:pt idx="1190">
                  <c:v>6.1209999999993769E-3</c:v>
                </c:pt>
                <c:pt idx="1191">
                  <c:v>5.4759999999998143E-3</c:v>
                </c:pt>
                <c:pt idx="1192">
                  <c:v>7.4089999999999989E-3</c:v>
                </c:pt>
                <c:pt idx="1193">
                  <c:v>6.1209999999993769E-3</c:v>
                </c:pt>
                <c:pt idx="1194">
                  <c:v>6.7649999999996879E-3</c:v>
                </c:pt>
                <c:pt idx="1195">
                  <c:v>9.0199999999995839E-3</c:v>
                </c:pt>
                <c:pt idx="1196">
                  <c:v>1.0631000000000057E-2</c:v>
                </c:pt>
                <c:pt idx="1197">
                  <c:v>1.1597000000000079E-2</c:v>
                </c:pt>
                <c:pt idx="1198">
                  <c:v>1.1918999999999791E-2</c:v>
                </c:pt>
                <c:pt idx="1199">
                  <c:v>1.3851999999999975E-2</c:v>
                </c:pt>
                <c:pt idx="1200">
                  <c:v>1.4173999999999687E-2</c:v>
                </c:pt>
                <c:pt idx="1201">
                  <c:v>1.3207999999999664E-2</c:v>
                </c:pt>
                <c:pt idx="1202">
                  <c:v>1.6428999999999583E-2</c:v>
                </c:pt>
                <c:pt idx="1203">
                  <c:v>1.8361999999999767E-2</c:v>
                </c:pt>
                <c:pt idx="1204">
                  <c:v>1.7717999999999456E-2</c:v>
                </c:pt>
                <c:pt idx="1205">
                  <c:v>2.1905999999999537E-2</c:v>
                </c:pt>
                <c:pt idx="1206">
                  <c:v>2.1260999999999974E-2</c:v>
                </c:pt>
                <c:pt idx="1207">
                  <c:v>2.3837999999999582E-2</c:v>
                </c:pt>
                <c:pt idx="1208">
                  <c:v>2.4160999999999433E-2</c:v>
                </c:pt>
                <c:pt idx="1209">
                  <c:v>2.1582999999999686E-2</c:v>
                </c:pt>
                <c:pt idx="1210">
                  <c:v>2.5449000000000055E-2</c:v>
                </c:pt>
                <c:pt idx="1211">
                  <c:v>2.8671000000000113E-2</c:v>
                </c:pt>
                <c:pt idx="1212">
                  <c:v>2.7381999999999351E-2</c:v>
                </c:pt>
                <c:pt idx="1213">
                  <c:v>2.9637000000000135E-2</c:v>
                </c:pt>
                <c:pt idx="1214">
                  <c:v>3.1569999999999432E-2</c:v>
                </c:pt>
                <c:pt idx="1215">
                  <c:v>3.0280999999999558E-2</c:v>
                </c:pt>
                <c:pt idx="1216">
                  <c:v>3.2858000000000054E-2</c:v>
                </c:pt>
                <c:pt idx="1217">
                  <c:v>3.4468999999999639E-2</c:v>
                </c:pt>
                <c:pt idx="1218">
                  <c:v>3.4468999999999639E-2</c:v>
                </c:pt>
                <c:pt idx="1219">
                  <c:v>3.5435999999999801E-2</c:v>
                </c:pt>
                <c:pt idx="1220">
                  <c:v>3.7046000000000134E-2</c:v>
                </c:pt>
                <c:pt idx="1221">
                  <c:v>3.8656999999999719E-2</c:v>
                </c:pt>
                <c:pt idx="1222">
                  <c:v>3.930100000000003E-2</c:v>
                </c:pt>
                <c:pt idx="1223">
                  <c:v>4.2200999999999489E-2</c:v>
                </c:pt>
                <c:pt idx="1224">
                  <c:v>4.2200999999999489E-2</c:v>
                </c:pt>
                <c:pt idx="1225">
                  <c:v>4.3810999999999822E-2</c:v>
                </c:pt>
                <c:pt idx="1226">
                  <c:v>4.3489000000000111E-2</c:v>
                </c:pt>
                <c:pt idx="1227">
                  <c:v>4.5099999999999696E-2</c:v>
                </c:pt>
                <c:pt idx="1228">
                  <c:v>4.7354999999999592E-2</c:v>
                </c:pt>
                <c:pt idx="1229">
                  <c:v>4.7998999999999903E-2</c:v>
                </c:pt>
                <c:pt idx="1230">
                  <c:v>4.9287999999999776E-2</c:v>
                </c:pt>
                <c:pt idx="1231">
                  <c:v>5.0253999999999799E-2</c:v>
                </c:pt>
                <c:pt idx="1232">
                  <c:v>4.8964999999999925E-2</c:v>
                </c:pt>
                <c:pt idx="1233">
                  <c:v>5.1542999999999672E-2</c:v>
                </c:pt>
                <c:pt idx="1234">
                  <c:v>5.2186999999999983E-2</c:v>
                </c:pt>
                <c:pt idx="1235">
                  <c:v>5.1542999999999672E-2</c:v>
                </c:pt>
                <c:pt idx="1236">
                  <c:v>5.3153000000000006E-2</c:v>
                </c:pt>
                <c:pt idx="1237">
                  <c:v>5.3153000000000006E-2</c:v>
                </c:pt>
                <c:pt idx="1238">
                  <c:v>5.3153000000000006E-2</c:v>
                </c:pt>
                <c:pt idx="1239">
                  <c:v>5.508600000000019E-2</c:v>
                </c:pt>
                <c:pt idx="1240">
                  <c:v>5.5729999999999613E-2</c:v>
                </c:pt>
                <c:pt idx="1241">
                  <c:v>5.862999999999996E-2</c:v>
                </c:pt>
                <c:pt idx="1242">
                  <c:v>5.7341000000000086E-2</c:v>
                </c:pt>
                <c:pt idx="1243">
                  <c:v>5.8951999999999671E-2</c:v>
                </c:pt>
                <c:pt idx="1244">
                  <c:v>5.862999999999996E-2</c:v>
                </c:pt>
                <c:pt idx="1245">
                  <c:v>5.9917999999999694E-2</c:v>
                </c:pt>
                <c:pt idx="1246">
                  <c:v>6.0563000000000144E-2</c:v>
                </c:pt>
                <c:pt idx="1247">
                  <c:v>6.0239999999999405E-2</c:v>
                </c:pt>
                <c:pt idx="1248">
                  <c:v>6.1529000000000167E-2</c:v>
                </c:pt>
                <c:pt idx="1249">
                  <c:v>6.3784000000000063E-2</c:v>
                </c:pt>
                <c:pt idx="1250">
                  <c:v>6.4750000000000085E-2</c:v>
                </c:pt>
                <c:pt idx="1251">
                  <c:v>6.4750000000000085E-2</c:v>
                </c:pt>
                <c:pt idx="1252">
                  <c:v>6.281800000000004E-2</c:v>
                </c:pt>
                <c:pt idx="1253">
                  <c:v>6.5072999999999936E-2</c:v>
                </c:pt>
                <c:pt idx="1254">
                  <c:v>6.4750000000000085E-2</c:v>
                </c:pt>
                <c:pt idx="1255">
                  <c:v>6.4427999999999486E-2</c:v>
                </c:pt>
                <c:pt idx="1256">
                  <c:v>6.5394999999999648E-2</c:v>
                </c:pt>
                <c:pt idx="1257">
                  <c:v>6.6682999999999382E-2</c:v>
                </c:pt>
                <c:pt idx="1258">
                  <c:v>7.0870999999999462E-2</c:v>
                </c:pt>
                <c:pt idx="1259">
                  <c:v>7.1193000000000062E-2</c:v>
                </c:pt>
                <c:pt idx="1260">
                  <c:v>7.1514999999999773E-2</c:v>
                </c:pt>
                <c:pt idx="1261">
                  <c:v>7.1837999999999624E-2</c:v>
                </c:pt>
                <c:pt idx="1262">
                  <c:v>7.1193000000000062E-2</c:v>
                </c:pt>
                <c:pt idx="1263">
                  <c:v>7.2803999999999647E-2</c:v>
                </c:pt>
                <c:pt idx="1264">
                  <c:v>7.409299999999952E-2</c:v>
                </c:pt>
                <c:pt idx="1265">
                  <c:v>7.3447999999999958E-2</c:v>
                </c:pt>
                <c:pt idx="1266">
                  <c:v>7.3769999999999669E-2</c:v>
                </c:pt>
                <c:pt idx="1267">
                  <c:v>7.6670000000000016E-2</c:v>
                </c:pt>
                <c:pt idx="1268">
                  <c:v>7.7313999999999439E-2</c:v>
                </c:pt>
                <c:pt idx="1269">
                  <c:v>7.6670000000000016E-2</c:v>
                </c:pt>
                <c:pt idx="1270">
                  <c:v>7.7313999999999439E-2</c:v>
                </c:pt>
                <c:pt idx="1271">
                  <c:v>7.6991999999999727E-2</c:v>
                </c:pt>
                <c:pt idx="1272">
                  <c:v>7.8924999999999912E-2</c:v>
                </c:pt>
                <c:pt idx="1273">
                  <c:v>7.8602999999999312E-2</c:v>
                </c:pt>
                <c:pt idx="1274">
                  <c:v>8.0858000000000096E-2</c:v>
                </c:pt>
                <c:pt idx="1275">
                  <c:v>8.214599999999983E-2</c:v>
                </c:pt>
                <c:pt idx="1276">
                  <c:v>7.9890999999999934E-2</c:v>
                </c:pt>
                <c:pt idx="1277">
                  <c:v>8.0212999999999646E-2</c:v>
                </c:pt>
                <c:pt idx="1278">
                  <c:v>8.2467999999999542E-2</c:v>
                </c:pt>
                <c:pt idx="1279">
                  <c:v>8.2790000000000141E-2</c:v>
                </c:pt>
                <c:pt idx="1280">
                  <c:v>8.5045000000000037E-2</c:v>
                </c:pt>
                <c:pt idx="1281">
                  <c:v>8.4400999999999726E-2</c:v>
                </c:pt>
                <c:pt idx="1282">
                  <c:v>8.4722999999999438E-2</c:v>
                </c:pt>
                <c:pt idx="1283">
                  <c:v>8.6011999999999311E-2</c:v>
                </c:pt>
                <c:pt idx="1284">
                  <c:v>8.6333999999999911E-2</c:v>
                </c:pt>
                <c:pt idx="1285">
                  <c:v>8.6011999999999311E-2</c:v>
                </c:pt>
                <c:pt idx="1286">
                  <c:v>8.7944999999999496E-2</c:v>
                </c:pt>
                <c:pt idx="1287">
                  <c:v>8.8910999999999518E-2</c:v>
                </c:pt>
                <c:pt idx="1288">
                  <c:v>8.8588999999999807E-2</c:v>
                </c:pt>
                <c:pt idx="1289">
                  <c:v>8.8588999999999807E-2</c:v>
                </c:pt>
                <c:pt idx="1290">
                  <c:v>8.8910999999999518E-2</c:v>
                </c:pt>
                <c:pt idx="1291">
                  <c:v>9.2132999999999576E-2</c:v>
                </c:pt>
                <c:pt idx="1292">
                  <c:v>9.1165999999999414E-2</c:v>
                </c:pt>
                <c:pt idx="1293">
                  <c:v>9.1809999999999725E-2</c:v>
                </c:pt>
                <c:pt idx="1294">
                  <c:v>9.1165999999999414E-2</c:v>
                </c:pt>
                <c:pt idx="1295">
                  <c:v>9.0521999999999991E-2</c:v>
                </c:pt>
                <c:pt idx="1296">
                  <c:v>9.4064999999999621E-2</c:v>
                </c:pt>
                <c:pt idx="1297">
                  <c:v>9.4710000000000072E-2</c:v>
                </c:pt>
                <c:pt idx="1298">
                  <c:v>9.342099999999931E-2</c:v>
                </c:pt>
                <c:pt idx="1299">
                  <c:v>9.5353999999999495E-2</c:v>
                </c:pt>
                <c:pt idx="1300">
                  <c:v>9.5353999999999495E-2</c:v>
                </c:pt>
                <c:pt idx="1301">
                  <c:v>9.5676000000000094E-2</c:v>
                </c:pt>
                <c:pt idx="1302">
                  <c:v>9.5353999999999495E-2</c:v>
                </c:pt>
                <c:pt idx="1303">
                  <c:v>9.6642999999999368E-2</c:v>
                </c:pt>
                <c:pt idx="1304">
                  <c:v>9.6642999999999368E-2</c:v>
                </c:pt>
                <c:pt idx="1305">
                  <c:v>9.5997999999999806E-2</c:v>
                </c:pt>
                <c:pt idx="1306">
                  <c:v>9.793099999999999E-2</c:v>
                </c:pt>
                <c:pt idx="1307">
                  <c:v>9.7608999999999391E-2</c:v>
                </c:pt>
                <c:pt idx="1308">
                  <c:v>9.7608999999999391E-2</c:v>
                </c:pt>
                <c:pt idx="1309">
                  <c:v>9.793099999999999E-2</c:v>
                </c:pt>
                <c:pt idx="1310">
                  <c:v>9.8574999999999413E-2</c:v>
                </c:pt>
                <c:pt idx="1311">
                  <c:v>9.8252999999999702E-2</c:v>
                </c:pt>
                <c:pt idx="1312">
                  <c:v>9.9864000000000175E-2</c:v>
                </c:pt>
                <c:pt idx="1313">
                  <c:v>0.10115300000000005</c:v>
                </c:pt>
                <c:pt idx="1314">
                  <c:v>0.10115300000000005</c:v>
                </c:pt>
                <c:pt idx="1315">
                  <c:v>0.10244099999999978</c:v>
                </c:pt>
                <c:pt idx="1316">
                  <c:v>0.10308500000000009</c:v>
                </c:pt>
                <c:pt idx="1317">
                  <c:v>0.10276299999999949</c:v>
                </c:pt>
                <c:pt idx="1318">
                  <c:v>0.10244099999999978</c:v>
                </c:pt>
                <c:pt idx="1319">
                  <c:v>0.10469599999999968</c:v>
                </c:pt>
                <c:pt idx="1320">
                  <c:v>0.10598499999999955</c:v>
                </c:pt>
                <c:pt idx="1321">
                  <c:v>0.10566299999999984</c:v>
                </c:pt>
                <c:pt idx="1322">
                  <c:v>0.10662899999999986</c:v>
                </c:pt>
                <c:pt idx="1323">
                  <c:v>0.10630700000000015</c:v>
                </c:pt>
                <c:pt idx="1324">
                  <c:v>0.10727300000000017</c:v>
                </c:pt>
                <c:pt idx="1325">
                  <c:v>0.10791799999999974</c:v>
                </c:pt>
                <c:pt idx="1326">
                  <c:v>0.10952800000000007</c:v>
                </c:pt>
                <c:pt idx="1327">
                  <c:v>0.10984999999999978</c:v>
                </c:pt>
                <c:pt idx="1328">
                  <c:v>0.11017299999999963</c:v>
                </c:pt>
                <c:pt idx="1329">
                  <c:v>0.11146099999999937</c:v>
                </c:pt>
                <c:pt idx="1330">
                  <c:v>0.11210499999999968</c:v>
                </c:pt>
                <c:pt idx="1331">
                  <c:v>0.11146099999999937</c:v>
                </c:pt>
                <c:pt idx="1332">
                  <c:v>0.11242799999999953</c:v>
                </c:pt>
                <c:pt idx="1333">
                  <c:v>0.11275000000000013</c:v>
                </c:pt>
                <c:pt idx="1334">
                  <c:v>0.11435999999999957</c:v>
                </c:pt>
                <c:pt idx="1335">
                  <c:v>0.11468299999999942</c:v>
                </c:pt>
                <c:pt idx="1336">
                  <c:v>0.11693799999999932</c:v>
                </c:pt>
                <c:pt idx="1337">
                  <c:v>0.11693799999999932</c:v>
                </c:pt>
                <c:pt idx="1338">
                  <c:v>0.11564899999999945</c:v>
                </c:pt>
                <c:pt idx="1339">
                  <c:v>0.11758199999999963</c:v>
                </c:pt>
                <c:pt idx="1340">
                  <c:v>0.11725999999999992</c:v>
                </c:pt>
                <c:pt idx="1341">
                  <c:v>0.11725999999999992</c:v>
                </c:pt>
                <c:pt idx="1342">
                  <c:v>0.11854799999999965</c:v>
                </c:pt>
                <c:pt idx="1343">
                  <c:v>0.11854799999999965</c:v>
                </c:pt>
                <c:pt idx="1344">
                  <c:v>0.11983699999999953</c:v>
                </c:pt>
                <c:pt idx="1345">
                  <c:v>0.12080299999999955</c:v>
                </c:pt>
                <c:pt idx="1346">
                  <c:v>0.12112500000000015</c:v>
                </c:pt>
                <c:pt idx="1347">
                  <c:v>0.11886999999999937</c:v>
                </c:pt>
                <c:pt idx="1348">
                  <c:v>0.12015900000000013</c:v>
                </c:pt>
                <c:pt idx="1349">
                  <c:v>0.12241400000000002</c:v>
                </c:pt>
                <c:pt idx="1350">
                  <c:v>0.121448</c:v>
                </c:pt>
                <c:pt idx="1351">
                  <c:v>0.11983699999999953</c:v>
                </c:pt>
                <c:pt idx="1352">
                  <c:v>0.12338000000000005</c:v>
                </c:pt>
                <c:pt idx="1353">
                  <c:v>0.12466899999999992</c:v>
                </c:pt>
                <c:pt idx="1354">
                  <c:v>0.12402499999999961</c:v>
                </c:pt>
                <c:pt idx="1355">
                  <c:v>0.12563499999999994</c:v>
                </c:pt>
                <c:pt idx="1356">
                  <c:v>0.12305799999999945</c:v>
                </c:pt>
                <c:pt idx="1357">
                  <c:v>0.12531299999999934</c:v>
                </c:pt>
                <c:pt idx="1358">
                  <c:v>0.12595699999999965</c:v>
                </c:pt>
                <c:pt idx="1359">
                  <c:v>0.12595699999999965</c:v>
                </c:pt>
                <c:pt idx="1360">
                  <c:v>0.12499099999999963</c:v>
                </c:pt>
                <c:pt idx="1361">
                  <c:v>0.12724599999999953</c:v>
                </c:pt>
                <c:pt idx="1362">
                  <c:v>0.12531299999999934</c:v>
                </c:pt>
                <c:pt idx="1363">
                  <c:v>0.12724599999999953</c:v>
                </c:pt>
                <c:pt idx="1364">
                  <c:v>0.1262799999999995</c:v>
                </c:pt>
                <c:pt idx="1365">
                  <c:v>0.128857</c:v>
                </c:pt>
                <c:pt idx="1366">
                  <c:v>0.128857</c:v>
                </c:pt>
                <c:pt idx="1367">
                  <c:v>0.12950099999999942</c:v>
                </c:pt>
                <c:pt idx="1368">
                  <c:v>0.128857</c:v>
                </c:pt>
                <c:pt idx="1369">
                  <c:v>0.12982300000000002</c:v>
                </c:pt>
                <c:pt idx="1370">
                  <c:v>0.13143399999999961</c:v>
                </c:pt>
                <c:pt idx="1371">
                  <c:v>0.13239999999999963</c:v>
                </c:pt>
                <c:pt idx="1372">
                  <c:v>0.13207799999999992</c:v>
                </c:pt>
                <c:pt idx="1373">
                  <c:v>0.13175599999999932</c:v>
                </c:pt>
                <c:pt idx="1374">
                  <c:v>0.1340110000000001</c:v>
                </c:pt>
                <c:pt idx="1375">
                  <c:v>0.13239999999999963</c:v>
                </c:pt>
                <c:pt idx="1376">
                  <c:v>0.1336889999999995</c:v>
                </c:pt>
                <c:pt idx="1377">
                  <c:v>0.13497700000000012</c:v>
                </c:pt>
                <c:pt idx="1378">
                  <c:v>0.13529999999999998</c:v>
                </c:pt>
                <c:pt idx="1379">
                  <c:v>0.1340110000000001</c:v>
                </c:pt>
                <c:pt idx="1380">
                  <c:v>0.13658799999999971</c:v>
                </c:pt>
                <c:pt idx="1381">
                  <c:v>0.1336889999999995</c:v>
                </c:pt>
                <c:pt idx="1382">
                  <c:v>0.13433299999999981</c:v>
                </c:pt>
                <c:pt idx="1383">
                  <c:v>0.13658799999999971</c:v>
                </c:pt>
                <c:pt idx="1384">
                  <c:v>0.13819900000000018</c:v>
                </c:pt>
                <c:pt idx="1385">
                  <c:v>0.13690999999999942</c:v>
                </c:pt>
                <c:pt idx="1386">
                  <c:v>0.13690999999999942</c:v>
                </c:pt>
                <c:pt idx="1387">
                  <c:v>0.13819900000000018</c:v>
                </c:pt>
                <c:pt idx="1388">
                  <c:v>0.136266</c:v>
                </c:pt>
                <c:pt idx="1389">
                  <c:v>0.13852099999999989</c:v>
                </c:pt>
                <c:pt idx="1390">
                  <c:v>0.13948699999999992</c:v>
                </c:pt>
                <c:pt idx="1391">
                  <c:v>0.13819900000000018</c:v>
                </c:pt>
                <c:pt idx="1392">
                  <c:v>0.13916499999999932</c:v>
                </c:pt>
                <c:pt idx="1393">
                  <c:v>0.13916499999999932</c:v>
                </c:pt>
                <c:pt idx="1394">
                  <c:v>0.14045400000000008</c:v>
                </c:pt>
                <c:pt idx="1395">
                  <c:v>0.13884299999999961</c:v>
                </c:pt>
                <c:pt idx="1396">
                  <c:v>0.14077599999999979</c:v>
                </c:pt>
                <c:pt idx="1397">
                  <c:v>0.1414200000000001</c:v>
                </c:pt>
                <c:pt idx="1398">
                  <c:v>0.1414200000000001</c:v>
                </c:pt>
                <c:pt idx="1399">
                  <c:v>0.13948699999999992</c:v>
                </c:pt>
                <c:pt idx="1400">
                  <c:v>0.14174199999999981</c:v>
                </c:pt>
                <c:pt idx="1401">
                  <c:v>0.14496399999999987</c:v>
                </c:pt>
                <c:pt idx="1402">
                  <c:v>0.14496399999999987</c:v>
                </c:pt>
                <c:pt idx="1403">
                  <c:v>0.14303099999999969</c:v>
                </c:pt>
                <c:pt idx="1404">
                  <c:v>0.143675</c:v>
                </c:pt>
                <c:pt idx="1405">
                  <c:v>0.14238699999999938</c:v>
                </c:pt>
                <c:pt idx="1406">
                  <c:v>0.143675</c:v>
                </c:pt>
                <c:pt idx="1407">
                  <c:v>0.14431999999999956</c:v>
                </c:pt>
                <c:pt idx="1408">
                  <c:v>0.14528599999999958</c:v>
                </c:pt>
                <c:pt idx="1409">
                  <c:v>0.14496399999999987</c:v>
                </c:pt>
                <c:pt idx="1410">
                  <c:v>0.14689700000000006</c:v>
                </c:pt>
                <c:pt idx="1411">
                  <c:v>0.14657499999999946</c:v>
                </c:pt>
                <c:pt idx="1412">
                  <c:v>0.1462519999999996</c:v>
                </c:pt>
                <c:pt idx="1413">
                  <c:v>0.1485069999999995</c:v>
                </c:pt>
                <c:pt idx="1414">
                  <c:v>0.14754099999999948</c:v>
                </c:pt>
                <c:pt idx="1415">
                  <c:v>0.14528599999999958</c:v>
                </c:pt>
                <c:pt idx="1416">
                  <c:v>0.14689700000000006</c:v>
                </c:pt>
                <c:pt idx="1417">
                  <c:v>0.15011799999999997</c:v>
                </c:pt>
                <c:pt idx="1418">
                  <c:v>0.15043999999999969</c:v>
                </c:pt>
                <c:pt idx="1419">
                  <c:v>0.14818499999999979</c:v>
                </c:pt>
                <c:pt idx="1420">
                  <c:v>0.15011799999999997</c:v>
                </c:pt>
                <c:pt idx="1421">
                  <c:v>0.14721899999999977</c:v>
                </c:pt>
                <c:pt idx="1422">
                  <c:v>0.14915199999999995</c:v>
                </c:pt>
                <c:pt idx="1423">
                  <c:v>0.15269499999999958</c:v>
                </c:pt>
                <c:pt idx="1424">
                  <c:v>0.1507619999999994</c:v>
                </c:pt>
                <c:pt idx="1425">
                  <c:v>0.15172899999999956</c:v>
                </c:pt>
                <c:pt idx="1426">
                  <c:v>0.15366199999999974</c:v>
                </c:pt>
                <c:pt idx="1427">
                  <c:v>0.15269499999999958</c:v>
                </c:pt>
                <c:pt idx="1428">
                  <c:v>0.15398399999999945</c:v>
                </c:pt>
                <c:pt idx="1429">
                  <c:v>0.15108500000000014</c:v>
                </c:pt>
                <c:pt idx="1430">
                  <c:v>0.15430600000000005</c:v>
                </c:pt>
                <c:pt idx="1431">
                  <c:v>0.15462799999999977</c:v>
                </c:pt>
                <c:pt idx="1432">
                  <c:v>0.15269499999999958</c:v>
                </c:pt>
                <c:pt idx="1433">
                  <c:v>0.15269499999999958</c:v>
                </c:pt>
                <c:pt idx="1434">
                  <c:v>0.15205100000000016</c:v>
                </c:pt>
                <c:pt idx="1435">
                  <c:v>0.15462799999999977</c:v>
                </c:pt>
                <c:pt idx="1436">
                  <c:v>0.15462799999999977</c:v>
                </c:pt>
                <c:pt idx="1437">
                  <c:v>0.15656099999999995</c:v>
                </c:pt>
                <c:pt idx="1438">
                  <c:v>0.15430600000000005</c:v>
                </c:pt>
                <c:pt idx="1439">
                  <c:v>0.15398399999999945</c:v>
                </c:pt>
                <c:pt idx="1440">
                  <c:v>0.15462799999999977</c:v>
                </c:pt>
                <c:pt idx="1441">
                  <c:v>0.15623899999999935</c:v>
                </c:pt>
                <c:pt idx="1442">
                  <c:v>0.15527200000000008</c:v>
                </c:pt>
                <c:pt idx="1443">
                  <c:v>0.15527200000000008</c:v>
                </c:pt>
                <c:pt idx="1444">
                  <c:v>0.15688299999999966</c:v>
                </c:pt>
                <c:pt idx="1445">
                  <c:v>0.15720499999999937</c:v>
                </c:pt>
                <c:pt idx="1446">
                  <c:v>0.15656099999999995</c:v>
                </c:pt>
                <c:pt idx="1447">
                  <c:v>0.15623899999999935</c:v>
                </c:pt>
                <c:pt idx="1448">
                  <c:v>0.15720499999999937</c:v>
                </c:pt>
                <c:pt idx="1449">
                  <c:v>0.15720499999999937</c:v>
                </c:pt>
                <c:pt idx="1450">
                  <c:v>0.15720499999999937</c:v>
                </c:pt>
                <c:pt idx="1451">
                  <c:v>0.15623899999999935</c:v>
                </c:pt>
                <c:pt idx="1452">
                  <c:v>0.15591699999999964</c:v>
                </c:pt>
                <c:pt idx="1453">
                  <c:v>0.16107099999999974</c:v>
                </c:pt>
                <c:pt idx="1454">
                  <c:v>0.15913799999999956</c:v>
                </c:pt>
                <c:pt idx="1455">
                  <c:v>0.15946000000000016</c:v>
                </c:pt>
                <c:pt idx="1456">
                  <c:v>0.16107099999999974</c:v>
                </c:pt>
                <c:pt idx="1457">
                  <c:v>0.16010499999999972</c:v>
                </c:pt>
                <c:pt idx="1458">
                  <c:v>0.15784999999999982</c:v>
                </c:pt>
                <c:pt idx="1459">
                  <c:v>0.16139299999999945</c:v>
                </c:pt>
                <c:pt idx="1460">
                  <c:v>0.16107099999999974</c:v>
                </c:pt>
                <c:pt idx="1461">
                  <c:v>0.16203699999999976</c:v>
                </c:pt>
                <c:pt idx="1462">
                  <c:v>0.16203699999999976</c:v>
                </c:pt>
                <c:pt idx="1463">
                  <c:v>0.16203699999999976</c:v>
                </c:pt>
                <c:pt idx="1464">
                  <c:v>0.16235999999999962</c:v>
                </c:pt>
                <c:pt idx="1465">
                  <c:v>0.16300399999999993</c:v>
                </c:pt>
                <c:pt idx="1466">
                  <c:v>0.16429199999999966</c:v>
                </c:pt>
                <c:pt idx="1467">
                  <c:v>0.16203699999999976</c:v>
                </c:pt>
                <c:pt idx="1468">
                  <c:v>0.16364799999999935</c:v>
                </c:pt>
                <c:pt idx="1469">
                  <c:v>0.16364799999999935</c:v>
                </c:pt>
                <c:pt idx="1470">
                  <c:v>0.16525899999999982</c:v>
                </c:pt>
                <c:pt idx="1471">
                  <c:v>0.16332599999999964</c:v>
                </c:pt>
                <c:pt idx="1472">
                  <c:v>0.16300399999999993</c:v>
                </c:pt>
                <c:pt idx="1473">
                  <c:v>0.16493700000000011</c:v>
                </c:pt>
                <c:pt idx="1474">
                  <c:v>0.16686999999999941</c:v>
                </c:pt>
                <c:pt idx="1475">
                  <c:v>0.16429199999999966</c:v>
                </c:pt>
                <c:pt idx="1476">
                  <c:v>0.16396999999999995</c:v>
                </c:pt>
                <c:pt idx="1477">
                  <c:v>0.16654699999999956</c:v>
                </c:pt>
                <c:pt idx="1478">
                  <c:v>0.16622499999999985</c:v>
                </c:pt>
                <c:pt idx="1479">
                  <c:v>0.16558099999999953</c:v>
                </c:pt>
                <c:pt idx="1480">
                  <c:v>0.16686999999999941</c:v>
                </c:pt>
                <c:pt idx="1481">
                  <c:v>0.16751399999999972</c:v>
                </c:pt>
                <c:pt idx="1482">
                  <c:v>0.16783599999999943</c:v>
                </c:pt>
                <c:pt idx="1483">
                  <c:v>0.16719200000000001</c:v>
                </c:pt>
                <c:pt idx="1484">
                  <c:v>0.16558099999999953</c:v>
                </c:pt>
                <c:pt idx="1485">
                  <c:v>0.16847999999999974</c:v>
                </c:pt>
                <c:pt idx="1486">
                  <c:v>0.16847999999999974</c:v>
                </c:pt>
                <c:pt idx="1487">
                  <c:v>0.16719200000000001</c:v>
                </c:pt>
                <c:pt idx="1488">
                  <c:v>0.16751399999999972</c:v>
                </c:pt>
                <c:pt idx="1489">
                  <c:v>0.16847999999999974</c:v>
                </c:pt>
                <c:pt idx="1490">
                  <c:v>0.16815800000000003</c:v>
                </c:pt>
                <c:pt idx="1491">
                  <c:v>0.1694469999999999</c:v>
                </c:pt>
                <c:pt idx="1492">
                  <c:v>0.16880199999999945</c:v>
                </c:pt>
                <c:pt idx="1493">
                  <c:v>0.16976899999999961</c:v>
                </c:pt>
                <c:pt idx="1494">
                  <c:v>0.16783599999999943</c:v>
                </c:pt>
                <c:pt idx="1495">
                  <c:v>0.16654699999999956</c:v>
                </c:pt>
                <c:pt idx="1496">
                  <c:v>0.16847999999999974</c:v>
                </c:pt>
                <c:pt idx="1497">
                  <c:v>0.1694469999999999</c:v>
                </c:pt>
                <c:pt idx="1498">
                  <c:v>0.1694469999999999</c:v>
                </c:pt>
                <c:pt idx="1499">
                  <c:v>0.16847999999999974</c:v>
                </c:pt>
                <c:pt idx="1500">
                  <c:v>0.16912500000000019</c:v>
                </c:pt>
                <c:pt idx="1501">
                  <c:v>0.16912500000000019</c:v>
                </c:pt>
                <c:pt idx="1502">
                  <c:v>0.16847999999999974</c:v>
                </c:pt>
                <c:pt idx="1503">
                  <c:v>0.16880199999999945</c:v>
                </c:pt>
                <c:pt idx="1504">
                  <c:v>0.17073499999999964</c:v>
                </c:pt>
                <c:pt idx="1505">
                  <c:v>0.1717019999999998</c:v>
                </c:pt>
                <c:pt idx="1506">
                  <c:v>0.16976899999999961</c:v>
                </c:pt>
                <c:pt idx="1507">
                  <c:v>0.17041299999999993</c:v>
                </c:pt>
                <c:pt idx="1508">
                  <c:v>0.17105699999999935</c:v>
                </c:pt>
                <c:pt idx="1509">
                  <c:v>0.17138000000000009</c:v>
                </c:pt>
                <c:pt idx="1510">
                  <c:v>0.17105699999999935</c:v>
                </c:pt>
                <c:pt idx="1511">
                  <c:v>0.17298999999999953</c:v>
                </c:pt>
                <c:pt idx="1512">
                  <c:v>0.1717019999999998</c:v>
                </c:pt>
                <c:pt idx="1513">
                  <c:v>0.17234600000000011</c:v>
                </c:pt>
                <c:pt idx="1514">
                  <c:v>0.17138000000000009</c:v>
                </c:pt>
                <c:pt idx="1515">
                  <c:v>0.17298999999999953</c:v>
                </c:pt>
                <c:pt idx="1516">
                  <c:v>0.17266799999999982</c:v>
                </c:pt>
                <c:pt idx="1517">
                  <c:v>0.1739569999999997</c:v>
                </c:pt>
                <c:pt idx="1518">
                  <c:v>0.17138000000000009</c:v>
                </c:pt>
                <c:pt idx="1519">
                  <c:v>0.17363499999999998</c:v>
                </c:pt>
                <c:pt idx="1520">
                  <c:v>0.17363499999999998</c:v>
                </c:pt>
                <c:pt idx="1521">
                  <c:v>0.17331200000000013</c:v>
                </c:pt>
                <c:pt idx="1522">
                  <c:v>0.17266799999999982</c:v>
                </c:pt>
                <c:pt idx="1523">
                  <c:v>0.17524499999999943</c:v>
                </c:pt>
                <c:pt idx="1524">
                  <c:v>0.17331200000000013</c:v>
                </c:pt>
                <c:pt idx="1525">
                  <c:v>0.17234600000000011</c:v>
                </c:pt>
                <c:pt idx="1526">
                  <c:v>0.17331200000000013</c:v>
                </c:pt>
                <c:pt idx="1527">
                  <c:v>0.17363499999999998</c:v>
                </c:pt>
                <c:pt idx="1528">
                  <c:v>0.17524499999999943</c:v>
                </c:pt>
                <c:pt idx="1529">
                  <c:v>0.17492299999999972</c:v>
                </c:pt>
                <c:pt idx="1530">
                  <c:v>0.17460100000000001</c:v>
                </c:pt>
                <c:pt idx="1531">
                  <c:v>0.17492299999999972</c:v>
                </c:pt>
                <c:pt idx="1532">
                  <c:v>0.17588999999999988</c:v>
                </c:pt>
                <c:pt idx="1533">
                  <c:v>0.17492299999999972</c:v>
                </c:pt>
                <c:pt idx="1534">
                  <c:v>0.17524499999999943</c:v>
                </c:pt>
                <c:pt idx="1535">
                  <c:v>0.17653400000000019</c:v>
                </c:pt>
                <c:pt idx="1536">
                  <c:v>0.1768559999999999</c:v>
                </c:pt>
                <c:pt idx="1537">
                  <c:v>0.1739569999999997</c:v>
                </c:pt>
                <c:pt idx="1538">
                  <c:v>0.17749999999999932</c:v>
                </c:pt>
                <c:pt idx="1539">
                  <c:v>0.17653400000000019</c:v>
                </c:pt>
                <c:pt idx="1540">
                  <c:v>0.17556700000000003</c:v>
                </c:pt>
                <c:pt idx="1541">
                  <c:v>0.17717799999999961</c:v>
                </c:pt>
                <c:pt idx="1542">
                  <c:v>0.17782199999999992</c:v>
                </c:pt>
                <c:pt idx="1543">
                  <c:v>0.17621199999999959</c:v>
                </c:pt>
                <c:pt idx="1544">
                  <c:v>0.17717799999999961</c:v>
                </c:pt>
                <c:pt idx="1545">
                  <c:v>0.17749999999999932</c:v>
                </c:pt>
                <c:pt idx="1546">
                  <c:v>0.17943299999999951</c:v>
                </c:pt>
                <c:pt idx="1547">
                  <c:v>0.17749999999999932</c:v>
                </c:pt>
                <c:pt idx="1548">
                  <c:v>0.17749999999999932</c:v>
                </c:pt>
                <c:pt idx="1549">
                  <c:v>0.17588999999999988</c:v>
                </c:pt>
                <c:pt idx="1550">
                  <c:v>0.17653400000000019</c:v>
                </c:pt>
                <c:pt idx="1551">
                  <c:v>0.17814499999999978</c:v>
                </c:pt>
                <c:pt idx="1552">
                  <c:v>0.17749999999999932</c:v>
                </c:pt>
                <c:pt idx="1553">
                  <c:v>0.17782199999999992</c:v>
                </c:pt>
                <c:pt idx="1554">
                  <c:v>0.17749999999999932</c:v>
                </c:pt>
                <c:pt idx="1555">
                  <c:v>0.17975500000000011</c:v>
                </c:pt>
                <c:pt idx="1556">
                  <c:v>0.17814499999999978</c:v>
                </c:pt>
                <c:pt idx="1557">
                  <c:v>0.17878900000000009</c:v>
                </c:pt>
                <c:pt idx="1558">
                  <c:v>0.17782199999999992</c:v>
                </c:pt>
                <c:pt idx="1559">
                  <c:v>0.17943299999999951</c:v>
                </c:pt>
                <c:pt idx="1560">
                  <c:v>0.17878900000000009</c:v>
                </c:pt>
                <c:pt idx="1561">
                  <c:v>0.17878900000000009</c:v>
                </c:pt>
                <c:pt idx="1562">
                  <c:v>0.18072199999999938</c:v>
                </c:pt>
                <c:pt idx="1563">
                  <c:v>0.17975500000000011</c:v>
                </c:pt>
                <c:pt idx="1564">
                  <c:v>0.18007699999999982</c:v>
                </c:pt>
                <c:pt idx="1565">
                  <c:v>0.1791109999999998</c:v>
                </c:pt>
                <c:pt idx="1566">
                  <c:v>0.17975500000000011</c:v>
                </c:pt>
                <c:pt idx="1567">
                  <c:v>0.17943299999999951</c:v>
                </c:pt>
                <c:pt idx="1568">
                  <c:v>0.18136599999999969</c:v>
                </c:pt>
                <c:pt idx="1569">
                  <c:v>0.18136599999999969</c:v>
                </c:pt>
                <c:pt idx="1570">
                  <c:v>0.18104399999999998</c:v>
                </c:pt>
                <c:pt idx="1571">
                  <c:v>0.18007699999999982</c:v>
                </c:pt>
                <c:pt idx="1572">
                  <c:v>0.17943299999999951</c:v>
                </c:pt>
                <c:pt idx="1573">
                  <c:v>0.18039999999999967</c:v>
                </c:pt>
                <c:pt idx="1574">
                  <c:v>0.18168799999999941</c:v>
                </c:pt>
                <c:pt idx="1575">
                  <c:v>0.17943299999999951</c:v>
                </c:pt>
                <c:pt idx="1576">
                  <c:v>0.18168799999999941</c:v>
                </c:pt>
                <c:pt idx="1577">
                  <c:v>0.18201000000000001</c:v>
                </c:pt>
                <c:pt idx="1578">
                  <c:v>0.18168799999999941</c:v>
                </c:pt>
                <c:pt idx="1579">
                  <c:v>0.18233199999999972</c:v>
                </c:pt>
                <c:pt idx="1580">
                  <c:v>0.18297700000000017</c:v>
                </c:pt>
                <c:pt idx="1581">
                  <c:v>0.18233199999999972</c:v>
                </c:pt>
                <c:pt idx="1582">
                  <c:v>0.17943299999999951</c:v>
                </c:pt>
                <c:pt idx="1583">
                  <c:v>0.18072199999999938</c:v>
                </c:pt>
                <c:pt idx="1584">
                  <c:v>0.18233199999999972</c:v>
                </c:pt>
                <c:pt idx="1585">
                  <c:v>0.18168799999999941</c:v>
                </c:pt>
                <c:pt idx="1586">
                  <c:v>0.18329899999999988</c:v>
                </c:pt>
                <c:pt idx="1587">
                  <c:v>0.1842649999999999</c:v>
                </c:pt>
                <c:pt idx="1588">
                  <c:v>0.18329899999999988</c:v>
                </c:pt>
                <c:pt idx="1589">
                  <c:v>0.18458699999999961</c:v>
                </c:pt>
                <c:pt idx="1590">
                  <c:v>0.18362099999999959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4-6F45-BAF7-35176A28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5840"/>
        <c:axId val="872932048"/>
      </c:scatterChart>
      <c:valAx>
        <c:axId val="1446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2048"/>
        <c:crosses val="autoZero"/>
        <c:crossBetween val="midCat"/>
      </c:valAx>
      <c:valAx>
        <c:axId val="872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sheet1!$A$2:$A$2263</c:f>
              <c:numCache>
                <c:formatCode>General</c:formatCode>
                <c:ptCount val="226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sheet1!$E$2:$E$2263</c:f>
              <c:numCache>
                <c:formatCode>General</c:formatCode>
                <c:ptCount val="2262"/>
                <c:pt idx="0">
                  <c:v>0</c:v>
                </c:pt>
                <c:pt idx="1">
                  <c:v>-8.0179999999998586E-3</c:v>
                </c:pt>
                <c:pt idx="2">
                  <c:v>1.6033000000000186E-2</c:v>
                </c:pt>
                <c:pt idx="3">
                  <c:v>2.004100000000264E-2</c:v>
                </c:pt>
                <c:pt idx="4">
                  <c:v>8.0170000000023833E-3</c:v>
                </c:pt>
                <c:pt idx="5">
                  <c:v>3.2065000000002897E-2</c:v>
                </c:pt>
                <c:pt idx="6">
                  <c:v>3.2065000000002897E-2</c:v>
                </c:pt>
                <c:pt idx="7">
                  <c:v>3.607200000000077E-2</c:v>
                </c:pt>
                <c:pt idx="8">
                  <c:v>1.2025000000001285E-2</c:v>
                </c:pt>
                <c:pt idx="9">
                  <c:v>0</c:v>
                </c:pt>
                <c:pt idx="10">
                  <c:v>3.2065000000002897E-2</c:v>
                </c:pt>
                <c:pt idx="11">
                  <c:v>1.6033000000000186E-2</c:v>
                </c:pt>
                <c:pt idx="12">
                  <c:v>2.4049000000001541E-2</c:v>
                </c:pt>
                <c:pt idx="13">
                  <c:v>4.0079000000002196E-2</c:v>
                </c:pt>
                <c:pt idx="14">
                  <c:v>2.004100000000264E-2</c:v>
                </c:pt>
                <c:pt idx="15">
                  <c:v>3.607200000000077E-2</c:v>
                </c:pt>
                <c:pt idx="16">
                  <c:v>2.4049000000001541E-2</c:v>
                </c:pt>
                <c:pt idx="17">
                  <c:v>2.4049000000001541E-2</c:v>
                </c:pt>
                <c:pt idx="18">
                  <c:v>5.2100000000002922E-2</c:v>
                </c:pt>
                <c:pt idx="19">
                  <c:v>3.2065000000002897E-2</c:v>
                </c:pt>
                <c:pt idx="20">
                  <c:v>2.8057000000000443E-2</c:v>
                </c:pt>
                <c:pt idx="21">
                  <c:v>4.408600000000007E-2</c:v>
                </c:pt>
                <c:pt idx="22">
                  <c:v>8.0170000000023833E-3</c:v>
                </c:pt>
                <c:pt idx="23">
                  <c:v>4.8093000000001496E-2</c:v>
                </c:pt>
                <c:pt idx="24">
                  <c:v>2.4049000000001541E-2</c:v>
                </c:pt>
                <c:pt idx="25">
                  <c:v>3.607200000000077E-2</c:v>
                </c:pt>
                <c:pt idx="26">
                  <c:v>4.0079000000002196E-2</c:v>
                </c:pt>
                <c:pt idx="27">
                  <c:v>3.2065000000002897E-2</c:v>
                </c:pt>
                <c:pt idx="28">
                  <c:v>1.6033000000000186E-2</c:v>
                </c:pt>
                <c:pt idx="29">
                  <c:v>1.2025000000001285E-2</c:v>
                </c:pt>
                <c:pt idx="30">
                  <c:v>2.4049000000001541E-2</c:v>
                </c:pt>
                <c:pt idx="31">
                  <c:v>4.408600000000007E-2</c:v>
                </c:pt>
                <c:pt idx="32">
                  <c:v>0</c:v>
                </c:pt>
                <c:pt idx="33">
                  <c:v>0</c:v>
                </c:pt>
                <c:pt idx="34">
                  <c:v>3.607200000000077E-2</c:v>
                </c:pt>
                <c:pt idx="35">
                  <c:v>8.0170000000023833E-3</c:v>
                </c:pt>
                <c:pt idx="36">
                  <c:v>3.2065000000002897E-2</c:v>
                </c:pt>
                <c:pt idx="37">
                  <c:v>3.2065000000002897E-2</c:v>
                </c:pt>
                <c:pt idx="38">
                  <c:v>2.4049000000001541E-2</c:v>
                </c:pt>
                <c:pt idx="39">
                  <c:v>1.6033000000000186E-2</c:v>
                </c:pt>
                <c:pt idx="40">
                  <c:v>1.2025000000001285E-2</c:v>
                </c:pt>
                <c:pt idx="41">
                  <c:v>1.6033000000000186E-2</c:v>
                </c:pt>
                <c:pt idx="42">
                  <c:v>4.008000000002454E-3</c:v>
                </c:pt>
                <c:pt idx="43">
                  <c:v>1.6033000000000186E-2</c:v>
                </c:pt>
                <c:pt idx="44">
                  <c:v>8.0170000000023833E-3</c:v>
                </c:pt>
                <c:pt idx="45">
                  <c:v>8.0170000000023833E-3</c:v>
                </c:pt>
                <c:pt idx="46">
                  <c:v>4.008000000002454E-3</c:v>
                </c:pt>
                <c:pt idx="47">
                  <c:v>3.607200000000077E-2</c:v>
                </c:pt>
                <c:pt idx="48">
                  <c:v>2.8057000000000443E-2</c:v>
                </c:pt>
                <c:pt idx="49">
                  <c:v>-4.0089999999999293E-3</c:v>
                </c:pt>
                <c:pt idx="50">
                  <c:v>2.004100000000264E-2</c:v>
                </c:pt>
                <c:pt idx="51">
                  <c:v>1.6033000000000186E-2</c:v>
                </c:pt>
                <c:pt idx="52">
                  <c:v>-4.0089999999999293E-3</c:v>
                </c:pt>
                <c:pt idx="53">
                  <c:v>1.6033000000000186E-2</c:v>
                </c:pt>
                <c:pt idx="54">
                  <c:v>2.8057000000000443E-2</c:v>
                </c:pt>
                <c:pt idx="55">
                  <c:v>2.004100000000264E-2</c:v>
                </c:pt>
                <c:pt idx="56">
                  <c:v>1.6033000000000186E-2</c:v>
                </c:pt>
                <c:pt idx="57">
                  <c:v>-8.0179999999998586E-3</c:v>
                </c:pt>
                <c:pt idx="58">
                  <c:v>0</c:v>
                </c:pt>
                <c:pt idx="59">
                  <c:v>1.6033000000000186E-2</c:v>
                </c:pt>
                <c:pt idx="60">
                  <c:v>-8.0179999999998586E-3</c:v>
                </c:pt>
                <c:pt idx="61">
                  <c:v>1.6033000000000186E-2</c:v>
                </c:pt>
                <c:pt idx="62">
                  <c:v>3.2065000000002897E-2</c:v>
                </c:pt>
                <c:pt idx="63">
                  <c:v>2.8057000000000443E-2</c:v>
                </c:pt>
                <c:pt idx="64">
                  <c:v>2.4049000000001541E-2</c:v>
                </c:pt>
                <c:pt idx="65">
                  <c:v>8.0170000000023833E-3</c:v>
                </c:pt>
                <c:pt idx="66">
                  <c:v>1.6033000000000186E-2</c:v>
                </c:pt>
                <c:pt idx="67">
                  <c:v>2.004100000000264E-2</c:v>
                </c:pt>
                <c:pt idx="68">
                  <c:v>3.2065000000002897E-2</c:v>
                </c:pt>
                <c:pt idx="69">
                  <c:v>2.8057000000000443E-2</c:v>
                </c:pt>
                <c:pt idx="70">
                  <c:v>1.6033000000000186E-2</c:v>
                </c:pt>
                <c:pt idx="71">
                  <c:v>2.4049000000001541E-2</c:v>
                </c:pt>
                <c:pt idx="72">
                  <c:v>4.0079000000002196E-2</c:v>
                </c:pt>
                <c:pt idx="73">
                  <c:v>2.8057000000000443E-2</c:v>
                </c:pt>
                <c:pt idx="74">
                  <c:v>2.8057000000000443E-2</c:v>
                </c:pt>
                <c:pt idx="75">
                  <c:v>4.0079000000002196E-2</c:v>
                </c:pt>
                <c:pt idx="76">
                  <c:v>1.6033000000000186E-2</c:v>
                </c:pt>
                <c:pt idx="77">
                  <c:v>4.408600000000007E-2</c:v>
                </c:pt>
                <c:pt idx="78">
                  <c:v>3.607200000000077E-2</c:v>
                </c:pt>
                <c:pt idx="79">
                  <c:v>3.607200000000077E-2</c:v>
                </c:pt>
                <c:pt idx="80">
                  <c:v>3.2065000000002897E-2</c:v>
                </c:pt>
                <c:pt idx="81">
                  <c:v>2.004100000000264E-2</c:v>
                </c:pt>
                <c:pt idx="82">
                  <c:v>3.2065000000002897E-2</c:v>
                </c:pt>
                <c:pt idx="83">
                  <c:v>3.607200000000077E-2</c:v>
                </c:pt>
                <c:pt idx="84">
                  <c:v>2.4049000000001541E-2</c:v>
                </c:pt>
                <c:pt idx="85">
                  <c:v>2.8057000000000443E-2</c:v>
                </c:pt>
                <c:pt idx="86">
                  <c:v>4.408600000000007E-2</c:v>
                </c:pt>
                <c:pt idx="87">
                  <c:v>2.8057000000000443E-2</c:v>
                </c:pt>
                <c:pt idx="88">
                  <c:v>6.0113000000001193E-2</c:v>
                </c:pt>
                <c:pt idx="89">
                  <c:v>3.607200000000077E-2</c:v>
                </c:pt>
                <c:pt idx="90">
                  <c:v>2.004100000000264E-2</c:v>
                </c:pt>
                <c:pt idx="91">
                  <c:v>4.0079000000002196E-2</c:v>
                </c:pt>
                <c:pt idx="92">
                  <c:v>2.4049000000001541E-2</c:v>
                </c:pt>
                <c:pt idx="93">
                  <c:v>6.0113000000001193E-2</c:v>
                </c:pt>
                <c:pt idx="94">
                  <c:v>5.2100000000002922E-2</c:v>
                </c:pt>
                <c:pt idx="95">
                  <c:v>3.607200000000077E-2</c:v>
                </c:pt>
                <c:pt idx="96">
                  <c:v>2.4049000000001541E-2</c:v>
                </c:pt>
                <c:pt idx="97">
                  <c:v>4.408600000000007E-2</c:v>
                </c:pt>
                <c:pt idx="98">
                  <c:v>5.6107000000000795E-2</c:v>
                </c:pt>
                <c:pt idx="99">
                  <c:v>4.0079000000002196E-2</c:v>
                </c:pt>
                <c:pt idx="100">
                  <c:v>1.6033000000000186E-2</c:v>
                </c:pt>
                <c:pt idx="101">
                  <c:v>3.607200000000077E-2</c:v>
                </c:pt>
                <c:pt idx="102">
                  <c:v>2.8057000000000443E-2</c:v>
                </c:pt>
                <c:pt idx="103">
                  <c:v>2.8057000000000443E-2</c:v>
                </c:pt>
                <c:pt idx="104">
                  <c:v>8.0170000000023833E-3</c:v>
                </c:pt>
                <c:pt idx="105">
                  <c:v>5.2100000000002922E-2</c:v>
                </c:pt>
                <c:pt idx="106">
                  <c:v>3.2065000000002897E-2</c:v>
                </c:pt>
                <c:pt idx="107">
                  <c:v>4.408600000000007E-2</c:v>
                </c:pt>
                <c:pt idx="108">
                  <c:v>2.8057000000000443E-2</c:v>
                </c:pt>
                <c:pt idx="109">
                  <c:v>2.4049000000001541E-2</c:v>
                </c:pt>
                <c:pt idx="110">
                  <c:v>2.8057000000000443E-2</c:v>
                </c:pt>
                <c:pt idx="111">
                  <c:v>4.8093000000001496E-2</c:v>
                </c:pt>
                <c:pt idx="112">
                  <c:v>3.607200000000077E-2</c:v>
                </c:pt>
                <c:pt idx="113">
                  <c:v>8.0170000000023833E-3</c:v>
                </c:pt>
                <c:pt idx="114">
                  <c:v>3.2065000000002897E-2</c:v>
                </c:pt>
                <c:pt idx="115">
                  <c:v>2.8057000000000443E-2</c:v>
                </c:pt>
                <c:pt idx="116">
                  <c:v>2.4049000000001541E-2</c:v>
                </c:pt>
                <c:pt idx="117">
                  <c:v>0</c:v>
                </c:pt>
                <c:pt idx="118">
                  <c:v>2.004100000000264E-2</c:v>
                </c:pt>
                <c:pt idx="119">
                  <c:v>2.004100000000264E-2</c:v>
                </c:pt>
                <c:pt idx="120">
                  <c:v>2.004100000000264E-2</c:v>
                </c:pt>
                <c:pt idx="121">
                  <c:v>3.2065000000002897E-2</c:v>
                </c:pt>
                <c:pt idx="122">
                  <c:v>2.4049000000001541E-2</c:v>
                </c:pt>
                <c:pt idx="123">
                  <c:v>3.607200000000077E-2</c:v>
                </c:pt>
                <c:pt idx="124">
                  <c:v>2.8057000000000443E-2</c:v>
                </c:pt>
                <c:pt idx="125">
                  <c:v>2.4049000000001541E-2</c:v>
                </c:pt>
                <c:pt idx="126">
                  <c:v>4.0079000000002196E-2</c:v>
                </c:pt>
                <c:pt idx="127">
                  <c:v>2.004100000000264E-2</c:v>
                </c:pt>
                <c:pt idx="128">
                  <c:v>3.607200000000077E-2</c:v>
                </c:pt>
                <c:pt idx="129">
                  <c:v>4.408600000000007E-2</c:v>
                </c:pt>
                <c:pt idx="130">
                  <c:v>4.8093000000001496E-2</c:v>
                </c:pt>
                <c:pt idx="131">
                  <c:v>6.0113000000001193E-2</c:v>
                </c:pt>
                <c:pt idx="132">
                  <c:v>3.2065000000002897E-2</c:v>
                </c:pt>
                <c:pt idx="133">
                  <c:v>3.2065000000002897E-2</c:v>
                </c:pt>
                <c:pt idx="134">
                  <c:v>5.2100000000002922E-2</c:v>
                </c:pt>
                <c:pt idx="135">
                  <c:v>4.8093000000001496E-2</c:v>
                </c:pt>
                <c:pt idx="136">
                  <c:v>4.8093000000001496E-2</c:v>
                </c:pt>
                <c:pt idx="137">
                  <c:v>1.6033000000000186E-2</c:v>
                </c:pt>
                <c:pt idx="138">
                  <c:v>3.2065000000002897E-2</c:v>
                </c:pt>
                <c:pt idx="139">
                  <c:v>5.2100000000002922E-2</c:v>
                </c:pt>
                <c:pt idx="140">
                  <c:v>5.2100000000002922E-2</c:v>
                </c:pt>
                <c:pt idx="141">
                  <c:v>6.0113000000001193E-2</c:v>
                </c:pt>
                <c:pt idx="142">
                  <c:v>5.2100000000002922E-2</c:v>
                </c:pt>
                <c:pt idx="143">
                  <c:v>2.004100000000264E-2</c:v>
                </c:pt>
                <c:pt idx="144">
                  <c:v>6.4120000000002619E-2</c:v>
                </c:pt>
                <c:pt idx="145">
                  <c:v>4.8093000000001496E-2</c:v>
                </c:pt>
                <c:pt idx="146">
                  <c:v>5.6107000000000795E-2</c:v>
                </c:pt>
                <c:pt idx="147">
                  <c:v>4.8093000000001496E-2</c:v>
                </c:pt>
                <c:pt idx="148">
                  <c:v>5.6107000000000795E-2</c:v>
                </c:pt>
                <c:pt idx="149">
                  <c:v>5.2100000000002922E-2</c:v>
                </c:pt>
                <c:pt idx="150">
                  <c:v>3.2065000000002897E-2</c:v>
                </c:pt>
                <c:pt idx="151">
                  <c:v>7.2131999999999863E-2</c:v>
                </c:pt>
                <c:pt idx="152">
                  <c:v>6.4120000000002619E-2</c:v>
                </c:pt>
                <c:pt idx="153">
                  <c:v>4.408600000000007E-2</c:v>
                </c:pt>
                <c:pt idx="154">
                  <c:v>2.8057000000000443E-2</c:v>
                </c:pt>
                <c:pt idx="155">
                  <c:v>5.2100000000002922E-2</c:v>
                </c:pt>
                <c:pt idx="156">
                  <c:v>6.0113000000001193E-2</c:v>
                </c:pt>
                <c:pt idx="157">
                  <c:v>3.607200000000077E-2</c:v>
                </c:pt>
                <c:pt idx="158">
                  <c:v>4.408600000000007E-2</c:v>
                </c:pt>
                <c:pt idx="159">
                  <c:v>5.2100000000002922E-2</c:v>
                </c:pt>
                <c:pt idx="160">
                  <c:v>2.004100000000264E-2</c:v>
                </c:pt>
                <c:pt idx="161">
                  <c:v>4.8093000000001496E-2</c:v>
                </c:pt>
                <c:pt idx="162">
                  <c:v>2.004100000000264E-2</c:v>
                </c:pt>
                <c:pt idx="163">
                  <c:v>3.607200000000077E-2</c:v>
                </c:pt>
                <c:pt idx="164">
                  <c:v>1.6033000000000186E-2</c:v>
                </c:pt>
                <c:pt idx="165">
                  <c:v>2.8057000000000443E-2</c:v>
                </c:pt>
                <c:pt idx="166">
                  <c:v>2.8057000000000443E-2</c:v>
                </c:pt>
                <c:pt idx="167">
                  <c:v>2.004100000000264E-2</c:v>
                </c:pt>
                <c:pt idx="168">
                  <c:v>2.8057000000000443E-2</c:v>
                </c:pt>
                <c:pt idx="169">
                  <c:v>3.607200000000077E-2</c:v>
                </c:pt>
                <c:pt idx="170">
                  <c:v>3.2065000000002897E-2</c:v>
                </c:pt>
                <c:pt idx="171">
                  <c:v>2.8057000000000443E-2</c:v>
                </c:pt>
                <c:pt idx="172">
                  <c:v>2.004100000000264E-2</c:v>
                </c:pt>
                <c:pt idx="173">
                  <c:v>2.8057000000000443E-2</c:v>
                </c:pt>
                <c:pt idx="174">
                  <c:v>4.0079000000002196E-2</c:v>
                </c:pt>
                <c:pt idx="175">
                  <c:v>3.607200000000077E-2</c:v>
                </c:pt>
                <c:pt idx="176">
                  <c:v>2.8057000000000443E-2</c:v>
                </c:pt>
                <c:pt idx="177">
                  <c:v>1.6033000000000186E-2</c:v>
                </c:pt>
                <c:pt idx="178">
                  <c:v>3.607200000000077E-2</c:v>
                </c:pt>
                <c:pt idx="179">
                  <c:v>4.0079000000002196E-2</c:v>
                </c:pt>
                <c:pt idx="180">
                  <c:v>1.6033000000000186E-2</c:v>
                </c:pt>
                <c:pt idx="181">
                  <c:v>2.004100000000264E-2</c:v>
                </c:pt>
                <c:pt idx="182">
                  <c:v>2.8057000000000443E-2</c:v>
                </c:pt>
                <c:pt idx="183">
                  <c:v>3.607200000000077E-2</c:v>
                </c:pt>
                <c:pt idx="184">
                  <c:v>1.6033000000000186E-2</c:v>
                </c:pt>
                <c:pt idx="185">
                  <c:v>2.4049000000001541E-2</c:v>
                </c:pt>
                <c:pt idx="186">
                  <c:v>3.607200000000077E-2</c:v>
                </c:pt>
                <c:pt idx="187">
                  <c:v>3.607200000000077E-2</c:v>
                </c:pt>
                <c:pt idx="188">
                  <c:v>4.0079000000002196E-2</c:v>
                </c:pt>
                <c:pt idx="189">
                  <c:v>2.004100000000264E-2</c:v>
                </c:pt>
                <c:pt idx="190">
                  <c:v>3.2065000000002897E-2</c:v>
                </c:pt>
                <c:pt idx="191">
                  <c:v>4.408600000000007E-2</c:v>
                </c:pt>
                <c:pt idx="192">
                  <c:v>4.8093000000001496E-2</c:v>
                </c:pt>
                <c:pt idx="193">
                  <c:v>3.607200000000077E-2</c:v>
                </c:pt>
                <c:pt idx="194">
                  <c:v>4.408600000000007E-2</c:v>
                </c:pt>
                <c:pt idx="195">
                  <c:v>2.8057000000000443E-2</c:v>
                </c:pt>
                <c:pt idx="196">
                  <c:v>2.4049000000001541E-2</c:v>
                </c:pt>
                <c:pt idx="197">
                  <c:v>5.2100000000002922E-2</c:v>
                </c:pt>
                <c:pt idx="198">
                  <c:v>1.2025000000001285E-2</c:v>
                </c:pt>
                <c:pt idx="199">
                  <c:v>4.8093000000001496E-2</c:v>
                </c:pt>
                <c:pt idx="200">
                  <c:v>3.607200000000077E-2</c:v>
                </c:pt>
                <c:pt idx="201">
                  <c:v>4.0079000000002196E-2</c:v>
                </c:pt>
                <c:pt idx="202">
                  <c:v>4.408600000000007E-2</c:v>
                </c:pt>
                <c:pt idx="203">
                  <c:v>4.408600000000007E-2</c:v>
                </c:pt>
                <c:pt idx="204">
                  <c:v>2.8057000000000443E-2</c:v>
                </c:pt>
                <c:pt idx="205">
                  <c:v>3.2065000000002897E-2</c:v>
                </c:pt>
                <c:pt idx="206">
                  <c:v>4.0079000000002196E-2</c:v>
                </c:pt>
                <c:pt idx="207">
                  <c:v>2.8057000000000443E-2</c:v>
                </c:pt>
                <c:pt idx="208">
                  <c:v>3.607200000000077E-2</c:v>
                </c:pt>
                <c:pt idx="209">
                  <c:v>4.8093000000001496E-2</c:v>
                </c:pt>
                <c:pt idx="210">
                  <c:v>6.4120000000002619E-2</c:v>
                </c:pt>
                <c:pt idx="211">
                  <c:v>1.6033000000000186E-2</c:v>
                </c:pt>
                <c:pt idx="212">
                  <c:v>3.607200000000077E-2</c:v>
                </c:pt>
                <c:pt idx="213">
                  <c:v>6.0113000000001193E-2</c:v>
                </c:pt>
                <c:pt idx="214">
                  <c:v>4.0079000000002196E-2</c:v>
                </c:pt>
                <c:pt idx="215">
                  <c:v>6.0113000000001193E-2</c:v>
                </c:pt>
                <c:pt idx="216">
                  <c:v>5.2100000000002922E-2</c:v>
                </c:pt>
                <c:pt idx="217">
                  <c:v>4.8093000000001496E-2</c:v>
                </c:pt>
                <c:pt idx="218">
                  <c:v>5.2100000000002922E-2</c:v>
                </c:pt>
                <c:pt idx="219">
                  <c:v>4.0079000000002196E-2</c:v>
                </c:pt>
                <c:pt idx="220">
                  <c:v>2.004100000000264E-2</c:v>
                </c:pt>
                <c:pt idx="221">
                  <c:v>4.8093000000001496E-2</c:v>
                </c:pt>
                <c:pt idx="222">
                  <c:v>5.2100000000002922E-2</c:v>
                </c:pt>
                <c:pt idx="223">
                  <c:v>7.2131999999999863E-2</c:v>
                </c:pt>
                <c:pt idx="224">
                  <c:v>4.408600000000007E-2</c:v>
                </c:pt>
                <c:pt idx="225">
                  <c:v>4.408600000000007E-2</c:v>
                </c:pt>
                <c:pt idx="226">
                  <c:v>5.6107000000000795E-2</c:v>
                </c:pt>
                <c:pt idx="227">
                  <c:v>4.0079000000002196E-2</c:v>
                </c:pt>
                <c:pt idx="228">
                  <c:v>3.607200000000077E-2</c:v>
                </c:pt>
                <c:pt idx="229">
                  <c:v>3.607200000000077E-2</c:v>
                </c:pt>
                <c:pt idx="230">
                  <c:v>5.6107000000000795E-2</c:v>
                </c:pt>
                <c:pt idx="231">
                  <c:v>5.6107000000000795E-2</c:v>
                </c:pt>
                <c:pt idx="232">
                  <c:v>3.607200000000077E-2</c:v>
                </c:pt>
                <c:pt idx="233">
                  <c:v>4.0079000000002196E-2</c:v>
                </c:pt>
                <c:pt idx="234">
                  <c:v>3.2065000000002897E-2</c:v>
                </c:pt>
                <c:pt idx="235">
                  <c:v>4.408600000000007E-2</c:v>
                </c:pt>
                <c:pt idx="236">
                  <c:v>3.607200000000077E-2</c:v>
                </c:pt>
                <c:pt idx="237">
                  <c:v>4.0079000000002196E-2</c:v>
                </c:pt>
                <c:pt idx="238">
                  <c:v>4.8093000000001496E-2</c:v>
                </c:pt>
                <c:pt idx="239">
                  <c:v>5.2100000000002922E-2</c:v>
                </c:pt>
                <c:pt idx="240">
                  <c:v>3.2065000000002897E-2</c:v>
                </c:pt>
                <c:pt idx="241">
                  <c:v>4.8093000000001496E-2</c:v>
                </c:pt>
                <c:pt idx="242">
                  <c:v>6.4120000000002619E-2</c:v>
                </c:pt>
                <c:pt idx="243">
                  <c:v>5.6107000000000795E-2</c:v>
                </c:pt>
                <c:pt idx="244">
                  <c:v>4.0079000000002196E-2</c:v>
                </c:pt>
                <c:pt idx="245">
                  <c:v>6.4120000000002619E-2</c:v>
                </c:pt>
                <c:pt idx="246">
                  <c:v>6.8126000000003017E-2</c:v>
                </c:pt>
                <c:pt idx="247">
                  <c:v>3.607200000000077E-2</c:v>
                </c:pt>
                <c:pt idx="248">
                  <c:v>3.607200000000077E-2</c:v>
                </c:pt>
                <c:pt idx="249">
                  <c:v>7.6138000000000261E-2</c:v>
                </c:pt>
                <c:pt idx="250">
                  <c:v>6.0113000000001193E-2</c:v>
                </c:pt>
                <c:pt idx="251">
                  <c:v>5.6107000000000795E-2</c:v>
                </c:pt>
                <c:pt idx="252">
                  <c:v>6.0113000000001193E-2</c:v>
                </c:pt>
                <c:pt idx="253">
                  <c:v>7.2131999999999863E-2</c:v>
                </c:pt>
                <c:pt idx="254">
                  <c:v>5.2100000000002922E-2</c:v>
                </c:pt>
                <c:pt idx="255">
                  <c:v>2.004100000000264E-2</c:v>
                </c:pt>
                <c:pt idx="256">
                  <c:v>5.6107000000000795E-2</c:v>
                </c:pt>
                <c:pt idx="257">
                  <c:v>5.6107000000000795E-2</c:v>
                </c:pt>
                <c:pt idx="258">
                  <c:v>7.2131999999999863E-2</c:v>
                </c:pt>
                <c:pt idx="259">
                  <c:v>7.6138000000000261E-2</c:v>
                </c:pt>
                <c:pt idx="260">
                  <c:v>7.6138000000000261E-2</c:v>
                </c:pt>
                <c:pt idx="261">
                  <c:v>6.4120000000002619E-2</c:v>
                </c:pt>
                <c:pt idx="262">
                  <c:v>6.4120000000002619E-2</c:v>
                </c:pt>
                <c:pt idx="263">
                  <c:v>7.2131999999999863E-2</c:v>
                </c:pt>
                <c:pt idx="264">
                  <c:v>8.0142999999999631E-2</c:v>
                </c:pt>
                <c:pt idx="265">
                  <c:v>6.4120000000002619E-2</c:v>
                </c:pt>
                <c:pt idx="266">
                  <c:v>7.2131999999999863E-2</c:v>
                </c:pt>
                <c:pt idx="267">
                  <c:v>4.8093000000001496E-2</c:v>
                </c:pt>
                <c:pt idx="268">
                  <c:v>9.2159999999999798E-2</c:v>
                </c:pt>
                <c:pt idx="269">
                  <c:v>7.2131999999999863E-2</c:v>
                </c:pt>
                <c:pt idx="270">
                  <c:v>8.8154000000002952E-2</c:v>
                </c:pt>
                <c:pt idx="271">
                  <c:v>6.4120000000002619E-2</c:v>
                </c:pt>
                <c:pt idx="272">
                  <c:v>4.408600000000007E-2</c:v>
                </c:pt>
                <c:pt idx="273">
                  <c:v>9.2159999999999798E-2</c:v>
                </c:pt>
                <c:pt idx="274">
                  <c:v>6.0113000000001193E-2</c:v>
                </c:pt>
                <c:pt idx="275">
                  <c:v>4.0079000000002196E-2</c:v>
                </c:pt>
                <c:pt idx="276">
                  <c:v>7.6138000000000261E-2</c:v>
                </c:pt>
                <c:pt idx="277">
                  <c:v>5.6107000000000795E-2</c:v>
                </c:pt>
                <c:pt idx="278">
                  <c:v>8.8154000000002952E-2</c:v>
                </c:pt>
                <c:pt idx="279">
                  <c:v>6.4120000000002619E-2</c:v>
                </c:pt>
                <c:pt idx="280">
                  <c:v>6.8126000000003017E-2</c:v>
                </c:pt>
                <c:pt idx="281">
                  <c:v>6.8126000000003017E-2</c:v>
                </c:pt>
                <c:pt idx="282">
                  <c:v>8.4149000000000029E-2</c:v>
                </c:pt>
                <c:pt idx="283">
                  <c:v>6.8126000000003017E-2</c:v>
                </c:pt>
                <c:pt idx="284">
                  <c:v>8.8154000000002952E-2</c:v>
                </c:pt>
                <c:pt idx="285">
                  <c:v>9.2159999999999798E-2</c:v>
                </c:pt>
                <c:pt idx="286">
                  <c:v>8.0142999999999631E-2</c:v>
                </c:pt>
                <c:pt idx="287">
                  <c:v>8.0142999999999631E-2</c:v>
                </c:pt>
                <c:pt idx="288">
                  <c:v>7.2131999999999863E-2</c:v>
                </c:pt>
                <c:pt idx="289">
                  <c:v>9.2159999999999798E-2</c:v>
                </c:pt>
                <c:pt idx="290">
                  <c:v>7.2131999999999863E-2</c:v>
                </c:pt>
                <c:pt idx="291">
                  <c:v>6.8126000000003017E-2</c:v>
                </c:pt>
                <c:pt idx="292">
                  <c:v>9.2159999999999798E-2</c:v>
                </c:pt>
                <c:pt idx="293">
                  <c:v>6.4120000000002619E-2</c:v>
                </c:pt>
                <c:pt idx="294">
                  <c:v>8.8154000000002952E-2</c:v>
                </c:pt>
                <c:pt idx="295">
                  <c:v>9.6165000000002721E-2</c:v>
                </c:pt>
                <c:pt idx="296">
                  <c:v>0.10017000000000209</c:v>
                </c:pt>
                <c:pt idx="297">
                  <c:v>0.10017000000000209</c:v>
                </c:pt>
                <c:pt idx="298">
                  <c:v>0.10017000000000209</c:v>
                </c:pt>
                <c:pt idx="299">
                  <c:v>0.10417500000000146</c:v>
                </c:pt>
                <c:pt idx="300">
                  <c:v>8.8154000000002952E-2</c:v>
                </c:pt>
                <c:pt idx="301">
                  <c:v>0.11218400000000273</c:v>
                </c:pt>
                <c:pt idx="302">
                  <c:v>0.10417500000000146</c:v>
                </c:pt>
                <c:pt idx="303">
                  <c:v>0.12019200000000296</c:v>
                </c:pt>
                <c:pt idx="304">
                  <c:v>0.13620700000000241</c:v>
                </c:pt>
                <c:pt idx="305">
                  <c:v>0.24424600000000041</c:v>
                </c:pt>
                <c:pt idx="306">
                  <c:v>0.34817900000000179</c:v>
                </c:pt>
                <c:pt idx="307">
                  <c:v>0.52383500000000183</c:v>
                </c:pt>
                <c:pt idx="308">
                  <c:v>0.72707800000000233</c:v>
                </c:pt>
                <c:pt idx="309">
                  <c:v>0.93391800000000202</c:v>
                </c:pt>
                <c:pt idx="310">
                  <c:v>1.2355350000000023</c:v>
                </c:pt>
                <c:pt idx="311">
                  <c:v>1.4849540000000019</c:v>
                </c:pt>
                <c:pt idx="312">
                  <c:v>1.8009100000000018</c:v>
                </c:pt>
                <c:pt idx="313">
                  <c:v>2.1081640000000021</c:v>
                </c:pt>
                <c:pt idx="314">
                  <c:v>2.4185740000000031</c:v>
                </c:pt>
                <c:pt idx="315">
                  <c:v>2.7164770000000011</c:v>
                </c:pt>
                <c:pt idx="316">
                  <c:v>3.0019750000000016</c:v>
                </c:pt>
                <c:pt idx="317">
                  <c:v>3.3258410000000005</c:v>
                </c:pt>
                <c:pt idx="318">
                  <c:v>3.6878209999999996</c:v>
                </c:pt>
                <c:pt idx="319">
                  <c:v>4.1147830000000027</c:v>
                </c:pt>
                <c:pt idx="320">
                  <c:v>4.7336489999999998</c:v>
                </c:pt>
                <c:pt idx="321">
                  <c:v>5.6997110000000006</c:v>
                </c:pt>
                <c:pt idx="322">
                  <c:v>6.6185290000000023</c:v>
                </c:pt>
                <c:pt idx="323">
                  <c:v>7.7194029999999998</c:v>
                </c:pt>
                <c:pt idx="324">
                  <c:v>8.9399750000000004</c:v>
                </c:pt>
                <c:pt idx="325">
                  <c:v>10.328748000000001</c:v>
                </c:pt>
                <c:pt idx="326">
                  <c:v>11.633823000000003</c:v>
                </c:pt>
                <c:pt idx="327">
                  <c:v>13.014847</c:v>
                </c:pt>
                <c:pt idx="328">
                  <c:v>14.431914000000003</c:v>
                </c:pt>
                <c:pt idx="329">
                  <c:v>15.721726</c:v>
                </c:pt>
                <c:pt idx="330">
                  <c:v>17.152173999999999</c:v>
                </c:pt>
                <c:pt idx="331">
                  <c:v>18.605228</c:v>
                </c:pt>
                <c:pt idx="332">
                  <c:v>19.916303000000003</c:v>
                </c:pt>
                <c:pt idx="333">
                  <c:v>21.138254</c:v>
                </c:pt>
                <c:pt idx="334">
                  <c:v>22.274687000000004</c:v>
                </c:pt>
                <c:pt idx="335">
                  <c:v>23.459686000000001</c:v>
                </c:pt>
                <c:pt idx="336">
                  <c:v>24.594324000000004</c:v>
                </c:pt>
                <c:pt idx="337">
                  <c:v>25.651063000000004</c:v>
                </c:pt>
                <c:pt idx="338">
                  <c:v>27.096739000000003</c:v>
                </c:pt>
                <c:pt idx="339">
                  <c:v>28.215965000000001</c:v>
                </c:pt>
                <c:pt idx="340">
                  <c:v>29.184985999999999</c:v>
                </c:pt>
                <c:pt idx="341">
                  <c:v>30.04899</c:v>
                </c:pt>
                <c:pt idx="342">
                  <c:v>30.830242000000002</c:v>
                </c:pt>
                <c:pt idx="343">
                  <c:v>31.592611000000002</c:v>
                </c:pt>
                <c:pt idx="344">
                  <c:v>32.356464000000003</c:v>
                </c:pt>
                <c:pt idx="345">
                  <c:v>33.038950999999997</c:v>
                </c:pt>
                <c:pt idx="346">
                  <c:v>33.722058000000004</c:v>
                </c:pt>
                <c:pt idx="347">
                  <c:v>34.422750000000008</c:v>
                </c:pt>
                <c:pt idx="348">
                  <c:v>35.116073</c:v>
                </c:pt>
                <c:pt idx="349">
                  <c:v>35.814791</c:v>
                </c:pt>
                <c:pt idx="350">
                  <c:v>36.402778999999995</c:v>
                </c:pt>
                <c:pt idx="351">
                  <c:v>36.999167999999997</c:v>
                </c:pt>
                <c:pt idx="352">
                  <c:v>37.538691</c:v>
                </c:pt>
                <c:pt idx="353">
                  <c:v>38.042230000000004</c:v>
                </c:pt>
                <c:pt idx="354">
                  <c:v>38.783515000000008</c:v>
                </c:pt>
                <c:pt idx="355">
                  <c:v>39.205775000000003</c:v>
                </c:pt>
                <c:pt idx="356">
                  <c:v>39.625844999999998</c:v>
                </c:pt>
                <c:pt idx="357">
                  <c:v>40.030191000000002</c:v>
                </c:pt>
                <c:pt idx="358">
                  <c:v>40.454806000000005</c:v>
                </c:pt>
                <c:pt idx="359">
                  <c:v>40.790765000000007</c:v>
                </c:pt>
                <c:pt idx="360">
                  <c:v>41.137383</c:v>
                </c:pt>
                <c:pt idx="361">
                  <c:v>41.458077000000003</c:v>
                </c:pt>
                <c:pt idx="362">
                  <c:v>41.757123000000007</c:v>
                </c:pt>
                <c:pt idx="363">
                  <c:v>42.112974000000008</c:v>
                </c:pt>
                <c:pt idx="364">
                  <c:v>42.410086000000007</c:v>
                </c:pt>
                <c:pt idx="365">
                  <c:v>42.689751000000001</c:v>
                </c:pt>
                <c:pt idx="366">
                  <c:v>42.989277000000001</c:v>
                </c:pt>
                <c:pt idx="367">
                  <c:v>43.308920000000001</c:v>
                </c:pt>
                <c:pt idx="368">
                  <c:v>43.563796000000011</c:v>
                </c:pt>
                <c:pt idx="369">
                  <c:v>43.800627000000006</c:v>
                </c:pt>
                <c:pt idx="370">
                  <c:v>44.047791000000004</c:v>
                </c:pt>
                <c:pt idx="371">
                  <c:v>44.271955000000005</c:v>
                </c:pt>
                <c:pt idx="372">
                  <c:v>44.496853999999999</c:v>
                </c:pt>
                <c:pt idx="373">
                  <c:v>44.693650000000005</c:v>
                </c:pt>
                <c:pt idx="374">
                  <c:v>44.886195999999998</c:v>
                </c:pt>
                <c:pt idx="375">
                  <c:v>45.079293000000007</c:v>
                </c:pt>
                <c:pt idx="376">
                  <c:v>45.29234000000001</c:v>
                </c:pt>
                <c:pt idx="377">
                  <c:v>45.476881000000006</c:v>
                </c:pt>
                <c:pt idx="378">
                  <c:v>45.622933000000003</c:v>
                </c:pt>
                <c:pt idx="379">
                  <c:v>45.798619000000002</c:v>
                </c:pt>
                <c:pt idx="380">
                  <c:v>45.920897000000011</c:v>
                </c:pt>
                <c:pt idx="381">
                  <c:v>46.107194000000007</c:v>
                </c:pt>
                <c:pt idx="382">
                  <c:v>46.210374000000002</c:v>
                </c:pt>
                <c:pt idx="383">
                  <c:v>46.343271999999999</c:v>
                </c:pt>
                <c:pt idx="384">
                  <c:v>46.45175900000001</c:v>
                </c:pt>
                <c:pt idx="385">
                  <c:v>46.595040000000012</c:v>
                </c:pt>
                <c:pt idx="386">
                  <c:v>46.698991000000007</c:v>
                </c:pt>
                <c:pt idx="387">
                  <c:v>46.808070999999998</c:v>
                </c:pt>
                <c:pt idx="388">
                  <c:v>46.922305000000009</c:v>
                </c:pt>
                <c:pt idx="389">
                  <c:v>47.031761000000003</c:v>
                </c:pt>
                <c:pt idx="390">
                  <c:v>47.096527000000009</c:v>
                </c:pt>
                <c:pt idx="391">
                  <c:v>47.196293000000011</c:v>
                </c:pt>
                <c:pt idx="392">
                  <c:v>47.266221999999999</c:v>
                </c:pt>
                <c:pt idx="393">
                  <c:v>47.361246000000008</c:v>
                </c:pt>
                <c:pt idx="394">
                  <c:v>47.456411000000003</c:v>
                </c:pt>
                <c:pt idx="395">
                  <c:v>47.546698000000006</c:v>
                </c:pt>
                <c:pt idx="396">
                  <c:v>47.637112000000002</c:v>
                </c:pt>
                <c:pt idx="397">
                  <c:v>47.697459000000009</c:v>
                </c:pt>
                <c:pt idx="398">
                  <c:v>47.762900000000002</c:v>
                </c:pt>
                <c:pt idx="399">
                  <c:v>47.833449000000002</c:v>
                </c:pt>
                <c:pt idx="400">
                  <c:v>47.904077000000001</c:v>
                </c:pt>
                <c:pt idx="401">
                  <c:v>47.944471000000007</c:v>
                </c:pt>
                <c:pt idx="402">
                  <c:v>48.015222000000009</c:v>
                </c:pt>
                <c:pt idx="403">
                  <c:v>48.065807000000007</c:v>
                </c:pt>
                <c:pt idx="404">
                  <c:v>48.101240000000004</c:v>
                </c:pt>
                <c:pt idx="405">
                  <c:v>48.182304999999999</c:v>
                </c:pt>
                <c:pt idx="406">
                  <c:v>48.212731000000005</c:v>
                </c:pt>
                <c:pt idx="407">
                  <c:v>48.263474000000002</c:v>
                </c:pt>
                <c:pt idx="408">
                  <c:v>48.293940000000006</c:v>
                </c:pt>
                <c:pt idx="409">
                  <c:v>48.339665000000011</c:v>
                </c:pt>
                <c:pt idx="410">
                  <c:v>48.390510000000006</c:v>
                </c:pt>
                <c:pt idx="411">
                  <c:v>48.421036999999998</c:v>
                </c:pt>
                <c:pt idx="412">
                  <c:v>48.487228000000002</c:v>
                </c:pt>
                <c:pt idx="413">
                  <c:v>48.502513000000008</c:v>
                </c:pt>
                <c:pt idx="414">
                  <c:v>48.584096000000002</c:v>
                </c:pt>
                <c:pt idx="415">
                  <c:v>48.609611999999998</c:v>
                </c:pt>
                <c:pt idx="416">
                  <c:v>48.650458999999998</c:v>
                </c:pt>
                <c:pt idx="417">
                  <c:v>48.681113000000011</c:v>
                </c:pt>
                <c:pt idx="418">
                  <c:v>48.732234000000005</c:v>
                </c:pt>
                <c:pt idx="419">
                  <c:v>48.752695000000003</c:v>
                </c:pt>
                <c:pt idx="420">
                  <c:v>48.788516999999999</c:v>
                </c:pt>
                <c:pt idx="421">
                  <c:v>48.834603000000001</c:v>
                </c:pt>
                <c:pt idx="422">
                  <c:v>48.855097000000001</c:v>
                </c:pt>
                <c:pt idx="423">
                  <c:v>48.906361000000004</c:v>
                </c:pt>
                <c:pt idx="424">
                  <c:v>48.916619000000011</c:v>
                </c:pt>
                <c:pt idx="425">
                  <c:v>48.942271000000005</c:v>
                </c:pt>
                <c:pt idx="426">
                  <c:v>48.962800000000001</c:v>
                </c:pt>
                <c:pt idx="427">
                  <c:v>48.993607000000011</c:v>
                </c:pt>
                <c:pt idx="428">
                  <c:v>49.009016000000003</c:v>
                </c:pt>
                <c:pt idx="429">
                  <c:v>49.044985000000011</c:v>
                </c:pt>
                <c:pt idx="430">
                  <c:v>49.034706</c:v>
                </c:pt>
                <c:pt idx="431">
                  <c:v>49.065548000000007</c:v>
                </c:pt>
                <c:pt idx="432">
                  <c:v>49.086117999999999</c:v>
                </c:pt>
                <c:pt idx="433">
                  <c:v>49.106694000000005</c:v>
                </c:pt>
                <c:pt idx="434">
                  <c:v>49.158166000000008</c:v>
                </c:pt>
                <c:pt idx="435">
                  <c:v>49.163315000000011</c:v>
                </c:pt>
                <c:pt idx="436">
                  <c:v>49.183918000000006</c:v>
                </c:pt>
                <c:pt idx="437">
                  <c:v>49.189069000000003</c:v>
                </c:pt>
                <c:pt idx="438">
                  <c:v>49.225142000000005</c:v>
                </c:pt>
                <c:pt idx="439">
                  <c:v>49.261237000000008</c:v>
                </c:pt>
                <c:pt idx="440">
                  <c:v>49.28187100000001</c:v>
                </c:pt>
                <c:pt idx="441">
                  <c:v>49.292191000000003</c:v>
                </c:pt>
                <c:pt idx="442">
                  <c:v>49.302513000000005</c:v>
                </c:pt>
                <c:pt idx="443">
                  <c:v>49.312836000000004</c:v>
                </c:pt>
                <c:pt idx="444">
                  <c:v>49.348981000000009</c:v>
                </c:pt>
                <c:pt idx="445">
                  <c:v>49.364479000000003</c:v>
                </c:pt>
                <c:pt idx="446">
                  <c:v>49.390315999999999</c:v>
                </c:pt>
                <c:pt idx="447">
                  <c:v>49.379980000000003</c:v>
                </c:pt>
                <c:pt idx="448">
                  <c:v>49.395485000000008</c:v>
                </c:pt>
                <c:pt idx="449">
                  <c:v>49.410994000000002</c:v>
                </c:pt>
                <c:pt idx="450">
                  <c:v>49.436851000000004</c:v>
                </c:pt>
                <c:pt idx="451">
                  <c:v>49.473067999999998</c:v>
                </c:pt>
                <c:pt idx="452">
                  <c:v>49.467893000000004</c:v>
                </c:pt>
                <c:pt idx="453">
                  <c:v>49.48342000000001</c:v>
                </c:pt>
                <c:pt idx="454">
                  <c:v>49.48342000000001</c:v>
                </c:pt>
                <c:pt idx="455">
                  <c:v>49.48342000000001</c:v>
                </c:pt>
                <c:pt idx="456">
                  <c:v>49.509307000000007</c:v>
                </c:pt>
                <c:pt idx="457">
                  <c:v>49.535205000000005</c:v>
                </c:pt>
                <c:pt idx="458">
                  <c:v>49.55074900000001</c:v>
                </c:pt>
                <c:pt idx="459">
                  <c:v>49.545568000000003</c:v>
                </c:pt>
                <c:pt idx="460">
                  <c:v>49.566297000000006</c:v>
                </c:pt>
                <c:pt idx="461">
                  <c:v>49.561114000000003</c:v>
                </c:pt>
                <c:pt idx="462">
                  <c:v>49.540385999999998</c:v>
                </c:pt>
                <c:pt idx="463">
                  <c:v>49.581849000000005</c:v>
                </c:pt>
                <c:pt idx="464">
                  <c:v>49.597405000000009</c:v>
                </c:pt>
                <c:pt idx="465">
                  <c:v>49.576665000000006</c:v>
                </c:pt>
                <c:pt idx="466">
                  <c:v>49.597405000000009</c:v>
                </c:pt>
                <c:pt idx="467">
                  <c:v>49.592219</c:v>
                </c:pt>
                <c:pt idx="468">
                  <c:v>49.602591000000004</c:v>
                </c:pt>
                <c:pt idx="469">
                  <c:v>49.623339999999999</c:v>
                </c:pt>
                <c:pt idx="470">
                  <c:v>49.628528000000003</c:v>
                </c:pt>
                <c:pt idx="471">
                  <c:v>49.607776999999999</c:v>
                </c:pt>
                <c:pt idx="472">
                  <c:v>49.633717000000004</c:v>
                </c:pt>
                <c:pt idx="473">
                  <c:v>49.638906000000006</c:v>
                </c:pt>
                <c:pt idx="474">
                  <c:v>49.638906000000006</c:v>
                </c:pt>
                <c:pt idx="475">
                  <c:v>49.638906000000006</c:v>
                </c:pt>
                <c:pt idx="476">
                  <c:v>49.644095000000007</c:v>
                </c:pt>
                <c:pt idx="477">
                  <c:v>49.654476000000003</c:v>
                </c:pt>
                <c:pt idx="478">
                  <c:v>49.649286000000004</c:v>
                </c:pt>
                <c:pt idx="479">
                  <c:v>49.664858000000009</c:v>
                </c:pt>
                <c:pt idx="480">
                  <c:v>49.670050000000003</c:v>
                </c:pt>
                <c:pt idx="481">
                  <c:v>49.664858000000009</c:v>
                </c:pt>
                <c:pt idx="482">
                  <c:v>49.675242000000011</c:v>
                </c:pt>
                <c:pt idx="483">
                  <c:v>49.670050000000003</c:v>
                </c:pt>
                <c:pt idx="484">
                  <c:v>49.685628000000008</c:v>
                </c:pt>
                <c:pt idx="485">
                  <c:v>49.670050000000003</c:v>
                </c:pt>
                <c:pt idx="486">
                  <c:v>49.675242000000011</c:v>
                </c:pt>
                <c:pt idx="487">
                  <c:v>49.685628000000008</c:v>
                </c:pt>
                <c:pt idx="488">
                  <c:v>49.685628000000008</c:v>
                </c:pt>
                <c:pt idx="489">
                  <c:v>49.675242000000011</c:v>
                </c:pt>
                <c:pt idx="490">
                  <c:v>49.711600000000004</c:v>
                </c:pt>
                <c:pt idx="491">
                  <c:v>49.696016</c:v>
                </c:pt>
                <c:pt idx="492">
                  <c:v>49.696016</c:v>
                </c:pt>
                <c:pt idx="493">
                  <c:v>49.706405000000004</c:v>
                </c:pt>
                <c:pt idx="494">
                  <c:v>49.711600000000004</c:v>
                </c:pt>
                <c:pt idx="495">
                  <c:v>49.680435000000003</c:v>
                </c:pt>
                <c:pt idx="496">
                  <c:v>49.716796000000002</c:v>
                </c:pt>
                <c:pt idx="497">
                  <c:v>49.690822000000011</c:v>
                </c:pt>
                <c:pt idx="498">
                  <c:v>49.696016</c:v>
                </c:pt>
                <c:pt idx="499">
                  <c:v>49.72718900000001</c:v>
                </c:pt>
                <c:pt idx="500">
                  <c:v>49.701210000000003</c:v>
                </c:pt>
                <c:pt idx="501">
                  <c:v>49.716796000000002</c:v>
                </c:pt>
                <c:pt idx="502">
                  <c:v>49.696016</c:v>
                </c:pt>
                <c:pt idx="503">
                  <c:v>49.711600000000004</c:v>
                </c:pt>
                <c:pt idx="504">
                  <c:v>49.711600000000004</c:v>
                </c:pt>
                <c:pt idx="505">
                  <c:v>49.696016</c:v>
                </c:pt>
                <c:pt idx="506">
                  <c:v>49.696016</c:v>
                </c:pt>
                <c:pt idx="507">
                  <c:v>49.711600000000004</c:v>
                </c:pt>
                <c:pt idx="508">
                  <c:v>49.711600000000004</c:v>
                </c:pt>
                <c:pt idx="509">
                  <c:v>49.701210000000003</c:v>
                </c:pt>
                <c:pt idx="510">
                  <c:v>49.690822000000011</c:v>
                </c:pt>
                <c:pt idx="511">
                  <c:v>49.685628000000008</c:v>
                </c:pt>
                <c:pt idx="512">
                  <c:v>49.690822000000011</c:v>
                </c:pt>
                <c:pt idx="513">
                  <c:v>49.664858000000009</c:v>
                </c:pt>
                <c:pt idx="514">
                  <c:v>49.675242000000011</c:v>
                </c:pt>
                <c:pt idx="515">
                  <c:v>49.659666999999999</c:v>
                </c:pt>
                <c:pt idx="516">
                  <c:v>49.680435000000003</c:v>
                </c:pt>
                <c:pt idx="517">
                  <c:v>49.659666999999999</c:v>
                </c:pt>
                <c:pt idx="518">
                  <c:v>49.690822000000011</c:v>
                </c:pt>
                <c:pt idx="519">
                  <c:v>49.659666999999999</c:v>
                </c:pt>
                <c:pt idx="520">
                  <c:v>49.644095000000007</c:v>
                </c:pt>
                <c:pt idx="521">
                  <c:v>49.659666999999999</c:v>
                </c:pt>
                <c:pt idx="522">
                  <c:v>49.659666999999999</c:v>
                </c:pt>
                <c:pt idx="523">
                  <c:v>49.670050000000003</c:v>
                </c:pt>
                <c:pt idx="524">
                  <c:v>49.644095000000007</c:v>
                </c:pt>
                <c:pt idx="525">
                  <c:v>49.649286000000004</c:v>
                </c:pt>
                <c:pt idx="526">
                  <c:v>49.659666999999999</c:v>
                </c:pt>
                <c:pt idx="527">
                  <c:v>49.670050000000003</c:v>
                </c:pt>
                <c:pt idx="528">
                  <c:v>49.664858000000009</c:v>
                </c:pt>
                <c:pt idx="529">
                  <c:v>49.649286000000004</c:v>
                </c:pt>
                <c:pt idx="530">
                  <c:v>49.649286000000004</c:v>
                </c:pt>
                <c:pt idx="531">
                  <c:v>49.664858000000009</c:v>
                </c:pt>
                <c:pt idx="532">
                  <c:v>49.696016</c:v>
                </c:pt>
                <c:pt idx="533">
                  <c:v>49.659666999999999</c:v>
                </c:pt>
                <c:pt idx="534">
                  <c:v>49.664858000000009</c:v>
                </c:pt>
                <c:pt idx="535">
                  <c:v>49.680435000000003</c:v>
                </c:pt>
                <c:pt idx="536">
                  <c:v>49.670050000000003</c:v>
                </c:pt>
                <c:pt idx="537">
                  <c:v>49.670050000000003</c:v>
                </c:pt>
                <c:pt idx="538">
                  <c:v>49.701210000000003</c:v>
                </c:pt>
                <c:pt idx="539">
                  <c:v>49.701210000000003</c:v>
                </c:pt>
                <c:pt idx="540">
                  <c:v>49.721992</c:v>
                </c:pt>
                <c:pt idx="541">
                  <c:v>49.716796000000002</c:v>
                </c:pt>
                <c:pt idx="542">
                  <c:v>49.721992</c:v>
                </c:pt>
                <c:pt idx="543">
                  <c:v>49.72718900000001</c:v>
                </c:pt>
                <c:pt idx="544">
                  <c:v>49.737583000000001</c:v>
                </c:pt>
                <c:pt idx="545">
                  <c:v>49.732386000000005</c:v>
                </c:pt>
                <c:pt idx="546">
                  <c:v>49.742781000000008</c:v>
                </c:pt>
                <c:pt idx="547">
                  <c:v>49.75837700000001</c:v>
                </c:pt>
                <c:pt idx="548">
                  <c:v>49.773978</c:v>
                </c:pt>
                <c:pt idx="549">
                  <c:v>49.763576999999998</c:v>
                </c:pt>
                <c:pt idx="550">
                  <c:v>49.773978</c:v>
                </c:pt>
                <c:pt idx="551">
                  <c:v>49.78958200000001</c:v>
                </c:pt>
                <c:pt idx="552">
                  <c:v>49.799987000000002</c:v>
                </c:pt>
                <c:pt idx="553">
                  <c:v>49.815598000000008</c:v>
                </c:pt>
                <c:pt idx="554">
                  <c:v>49.810394000000002</c:v>
                </c:pt>
                <c:pt idx="555">
                  <c:v>49.831213000000005</c:v>
                </c:pt>
                <c:pt idx="556">
                  <c:v>49.80519000000001</c:v>
                </c:pt>
                <c:pt idx="557">
                  <c:v>49.836419000000006</c:v>
                </c:pt>
                <c:pt idx="558">
                  <c:v>49.831213000000005</c:v>
                </c:pt>
                <c:pt idx="559">
                  <c:v>49.852039000000005</c:v>
                </c:pt>
                <c:pt idx="560">
                  <c:v>49.862454</c:v>
                </c:pt>
                <c:pt idx="561">
                  <c:v>49.852039000000005</c:v>
                </c:pt>
                <c:pt idx="562">
                  <c:v>49.867663000000007</c:v>
                </c:pt>
                <c:pt idx="563">
                  <c:v>49.862454</c:v>
                </c:pt>
                <c:pt idx="564">
                  <c:v>49.878081000000009</c:v>
                </c:pt>
                <c:pt idx="565">
                  <c:v>49.872872000000001</c:v>
                </c:pt>
                <c:pt idx="566">
                  <c:v>49.872872000000001</c:v>
                </c:pt>
                <c:pt idx="567">
                  <c:v>49.862454</c:v>
                </c:pt>
                <c:pt idx="568">
                  <c:v>49.888501000000005</c:v>
                </c:pt>
                <c:pt idx="569">
                  <c:v>49.898923000000011</c:v>
                </c:pt>
                <c:pt idx="570">
                  <c:v>49.904135000000011</c:v>
                </c:pt>
                <c:pt idx="571">
                  <c:v>49.909347000000011</c:v>
                </c:pt>
                <c:pt idx="572">
                  <c:v>49.909347000000011</c:v>
                </c:pt>
                <c:pt idx="573">
                  <c:v>49.924985000000007</c:v>
                </c:pt>
                <c:pt idx="574">
                  <c:v>49.914559000000011</c:v>
                </c:pt>
                <c:pt idx="575">
                  <c:v>49.914559000000011</c:v>
                </c:pt>
                <c:pt idx="576">
                  <c:v>49.898923000000011</c:v>
                </c:pt>
                <c:pt idx="577">
                  <c:v>49.924985000000007</c:v>
                </c:pt>
                <c:pt idx="578">
                  <c:v>49.914559000000011</c:v>
                </c:pt>
                <c:pt idx="579">
                  <c:v>49.930199000000002</c:v>
                </c:pt>
                <c:pt idx="580">
                  <c:v>49.909347000000011</c:v>
                </c:pt>
                <c:pt idx="581">
                  <c:v>49.909347000000011</c:v>
                </c:pt>
                <c:pt idx="582">
                  <c:v>49.919772000000009</c:v>
                </c:pt>
                <c:pt idx="583">
                  <c:v>49.914559000000011</c:v>
                </c:pt>
                <c:pt idx="584">
                  <c:v>49.919772000000009</c:v>
                </c:pt>
                <c:pt idx="585">
                  <c:v>49.919772000000009</c:v>
                </c:pt>
                <c:pt idx="586">
                  <c:v>49.924985000000007</c:v>
                </c:pt>
                <c:pt idx="587">
                  <c:v>49.940628000000004</c:v>
                </c:pt>
                <c:pt idx="588">
                  <c:v>49.951059000000001</c:v>
                </c:pt>
                <c:pt idx="589">
                  <c:v>49.935413000000011</c:v>
                </c:pt>
                <c:pt idx="590">
                  <c:v>49.919772000000009</c:v>
                </c:pt>
                <c:pt idx="591">
                  <c:v>49.935413000000011</c:v>
                </c:pt>
                <c:pt idx="592">
                  <c:v>49.951059000000001</c:v>
                </c:pt>
                <c:pt idx="593">
                  <c:v>49.945843000000011</c:v>
                </c:pt>
                <c:pt idx="594">
                  <c:v>49.945843000000011</c:v>
                </c:pt>
                <c:pt idx="595">
                  <c:v>49.945843000000011</c:v>
                </c:pt>
                <c:pt idx="596">
                  <c:v>49.940628000000004</c:v>
                </c:pt>
                <c:pt idx="597">
                  <c:v>49.935413000000011</c:v>
                </c:pt>
                <c:pt idx="598">
                  <c:v>49.919772000000009</c:v>
                </c:pt>
                <c:pt idx="599">
                  <c:v>49.945843000000011</c:v>
                </c:pt>
                <c:pt idx="600">
                  <c:v>49.956275000000005</c:v>
                </c:pt>
                <c:pt idx="601">
                  <c:v>49.919772000000009</c:v>
                </c:pt>
                <c:pt idx="602">
                  <c:v>49.951059000000001</c:v>
                </c:pt>
                <c:pt idx="603">
                  <c:v>49.945843000000011</c:v>
                </c:pt>
                <c:pt idx="604">
                  <c:v>49.935413000000011</c:v>
                </c:pt>
                <c:pt idx="605">
                  <c:v>49.945843000000011</c:v>
                </c:pt>
                <c:pt idx="606">
                  <c:v>49.940628000000004</c:v>
                </c:pt>
                <c:pt idx="607">
                  <c:v>49.935413000000011</c:v>
                </c:pt>
                <c:pt idx="608">
                  <c:v>49.940628000000004</c:v>
                </c:pt>
                <c:pt idx="609">
                  <c:v>49.951059000000001</c:v>
                </c:pt>
                <c:pt idx="610">
                  <c:v>49.940628000000004</c:v>
                </c:pt>
                <c:pt idx="611">
                  <c:v>49.951059000000001</c:v>
                </c:pt>
                <c:pt idx="612">
                  <c:v>49.945843000000011</c:v>
                </c:pt>
                <c:pt idx="613">
                  <c:v>49.945843000000011</c:v>
                </c:pt>
                <c:pt idx="614">
                  <c:v>49.940628000000004</c:v>
                </c:pt>
                <c:pt idx="615">
                  <c:v>49.956275000000005</c:v>
                </c:pt>
                <c:pt idx="616">
                  <c:v>49.956275000000005</c:v>
                </c:pt>
                <c:pt idx="617">
                  <c:v>49.935413000000011</c:v>
                </c:pt>
                <c:pt idx="618">
                  <c:v>49.951059000000001</c:v>
                </c:pt>
                <c:pt idx="619">
                  <c:v>49.945843000000011</c:v>
                </c:pt>
                <c:pt idx="620">
                  <c:v>49.951059000000001</c:v>
                </c:pt>
                <c:pt idx="621">
                  <c:v>49.956275000000005</c:v>
                </c:pt>
                <c:pt idx="622">
                  <c:v>49.940628000000004</c:v>
                </c:pt>
                <c:pt idx="623">
                  <c:v>49.961491000000009</c:v>
                </c:pt>
                <c:pt idx="624">
                  <c:v>49.966708000000011</c:v>
                </c:pt>
                <c:pt idx="625">
                  <c:v>49.951059000000001</c:v>
                </c:pt>
                <c:pt idx="626">
                  <c:v>49.966708000000011</c:v>
                </c:pt>
                <c:pt idx="627">
                  <c:v>49.935413000000011</c:v>
                </c:pt>
                <c:pt idx="628">
                  <c:v>49.940628000000004</c:v>
                </c:pt>
                <c:pt idx="629">
                  <c:v>49.961491000000009</c:v>
                </c:pt>
                <c:pt idx="630">
                  <c:v>49.945843000000011</c:v>
                </c:pt>
                <c:pt idx="631">
                  <c:v>49.945843000000011</c:v>
                </c:pt>
                <c:pt idx="632">
                  <c:v>49.940628000000004</c:v>
                </c:pt>
                <c:pt idx="633">
                  <c:v>49.732386000000005</c:v>
                </c:pt>
                <c:pt idx="634">
                  <c:v>49.732386000000005</c:v>
                </c:pt>
                <c:pt idx="635">
                  <c:v>49.72718900000001</c:v>
                </c:pt>
                <c:pt idx="636">
                  <c:v>49.711600000000004</c:v>
                </c:pt>
                <c:pt idx="637">
                  <c:v>49.732386000000005</c:v>
                </c:pt>
                <c:pt idx="638">
                  <c:v>49.742781000000008</c:v>
                </c:pt>
                <c:pt idx="639">
                  <c:v>49.732386000000005</c:v>
                </c:pt>
                <c:pt idx="640">
                  <c:v>49.742781000000008</c:v>
                </c:pt>
                <c:pt idx="641">
                  <c:v>49.711600000000004</c:v>
                </c:pt>
                <c:pt idx="642">
                  <c:v>49.711600000000004</c:v>
                </c:pt>
                <c:pt idx="643">
                  <c:v>49.716796000000002</c:v>
                </c:pt>
                <c:pt idx="644">
                  <c:v>49.711600000000004</c:v>
                </c:pt>
                <c:pt idx="645">
                  <c:v>49.706405000000004</c:v>
                </c:pt>
                <c:pt idx="646">
                  <c:v>49.711600000000004</c:v>
                </c:pt>
                <c:pt idx="647">
                  <c:v>49.711600000000004</c:v>
                </c:pt>
                <c:pt idx="648">
                  <c:v>49.701210000000003</c:v>
                </c:pt>
                <c:pt idx="649">
                  <c:v>49.690822000000011</c:v>
                </c:pt>
                <c:pt idx="650">
                  <c:v>49.706405000000004</c:v>
                </c:pt>
                <c:pt idx="651">
                  <c:v>49.696016</c:v>
                </c:pt>
                <c:pt idx="652">
                  <c:v>49.696016</c:v>
                </c:pt>
                <c:pt idx="653">
                  <c:v>49.696016</c:v>
                </c:pt>
                <c:pt idx="654">
                  <c:v>49.701210000000003</c:v>
                </c:pt>
                <c:pt idx="655">
                  <c:v>49.690822000000011</c:v>
                </c:pt>
                <c:pt idx="656">
                  <c:v>49.680435000000003</c:v>
                </c:pt>
                <c:pt idx="657">
                  <c:v>49.685628000000008</c:v>
                </c:pt>
                <c:pt idx="658">
                  <c:v>49.670050000000003</c:v>
                </c:pt>
                <c:pt idx="659">
                  <c:v>49.685628000000008</c:v>
                </c:pt>
                <c:pt idx="660">
                  <c:v>49.670050000000003</c:v>
                </c:pt>
                <c:pt idx="661">
                  <c:v>49.670050000000003</c:v>
                </c:pt>
                <c:pt idx="662">
                  <c:v>49.670050000000003</c:v>
                </c:pt>
                <c:pt idx="663">
                  <c:v>49.675242000000011</c:v>
                </c:pt>
                <c:pt idx="664">
                  <c:v>49.670050000000003</c:v>
                </c:pt>
                <c:pt idx="665">
                  <c:v>49.654476000000003</c:v>
                </c:pt>
                <c:pt idx="666">
                  <c:v>49.644095000000007</c:v>
                </c:pt>
                <c:pt idx="667">
                  <c:v>49.649286000000004</c:v>
                </c:pt>
                <c:pt idx="668">
                  <c:v>49.644095000000007</c:v>
                </c:pt>
                <c:pt idx="669">
                  <c:v>49.670050000000003</c:v>
                </c:pt>
                <c:pt idx="670">
                  <c:v>49.659666999999999</c:v>
                </c:pt>
                <c:pt idx="671">
                  <c:v>49.633717000000004</c:v>
                </c:pt>
                <c:pt idx="672">
                  <c:v>49.633717000000004</c:v>
                </c:pt>
                <c:pt idx="673">
                  <c:v>49.628528000000003</c:v>
                </c:pt>
                <c:pt idx="674">
                  <c:v>49.654476000000003</c:v>
                </c:pt>
                <c:pt idx="675">
                  <c:v>49.633717000000004</c:v>
                </c:pt>
                <c:pt idx="676">
                  <c:v>49.644095000000007</c:v>
                </c:pt>
                <c:pt idx="677">
                  <c:v>49.644095000000007</c:v>
                </c:pt>
                <c:pt idx="678">
                  <c:v>49.644095000000007</c:v>
                </c:pt>
                <c:pt idx="679">
                  <c:v>49.638906000000006</c:v>
                </c:pt>
                <c:pt idx="680">
                  <c:v>49.623339999999999</c:v>
                </c:pt>
                <c:pt idx="681">
                  <c:v>49.659666999999999</c:v>
                </c:pt>
                <c:pt idx="682">
                  <c:v>49.618152000000009</c:v>
                </c:pt>
                <c:pt idx="683">
                  <c:v>49.628528000000003</c:v>
                </c:pt>
                <c:pt idx="684">
                  <c:v>49.628528000000003</c:v>
                </c:pt>
                <c:pt idx="685">
                  <c:v>49.623339999999999</c:v>
                </c:pt>
                <c:pt idx="686">
                  <c:v>49.612964000000005</c:v>
                </c:pt>
                <c:pt idx="687">
                  <c:v>49.623339999999999</c:v>
                </c:pt>
                <c:pt idx="688">
                  <c:v>49.628528000000003</c:v>
                </c:pt>
                <c:pt idx="689">
                  <c:v>49.644095000000007</c:v>
                </c:pt>
                <c:pt idx="690">
                  <c:v>49.612964000000005</c:v>
                </c:pt>
                <c:pt idx="691">
                  <c:v>49.638906000000006</c:v>
                </c:pt>
                <c:pt idx="692">
                  <c:v>49.607776999999999</c:v>
                </c:pt>
                <c:pt idx="693">
                  <c:v>49.618152000000009</c:v>
                </c:pt>
                <c:pt idx="694">
                  <c:v>49.638906000000006</c:v>
                </c:pt>
                <c:pt idx="695">
                  <c:v>49.612964000000005</c:v>
                </c:pt>
                <c:pt idx="696">
                  <c:v>49.623339999999999</c:v>
                </c:pt>
                <c:pt idx="697">
                  <c:v>49.618152000000009</c:v>
                </c:pt>
                <c:pt idx="698">
                  <c:v>49.628528000000003</c:v>
                </c:pt>
                <c:pt idx="699">
                  <c:v>49.607776999999999</c:v>
                </c:pt>
                <c:pt idx="700">
                  <c:v>49.623339999999999</c:v>
                </c:pt>
                <c:pt idx="701">
                  <c:v>49.612964000000005</c:v>
                </c:pt>
                <c:pt idx="702">
                  <c:v>49.628528000000003</c:v>
                </c:pt>
                <c:pt idx="703">
                  <c:v>49.623339999999999</c:v>
                </c:pt>
                <c:pt idx="704">
                  <c:v>49.633717000000004</c:v>
                </c:pt>
                <c:pt idx="705">
                  <c:v>49.628528000000003</c:v>
                </c:pt>
                <c:pt idx="706">
                  <c:v>49.607776999999999</c:v>
                </c:pt>
                <c:pt idx="707">
                  <c:v>49.628528000000003</c:v>
                </c:pt>
                <c:pt idx="708">
                  <c:v>49.602591000000004</c:v>
                </c:pt>
                <c:pt idx="709">
                  <c:v>49.638906000000006</c:v>
                </c:pt>
                <c:pt idx="710">
                  <c:v>49.628528000000003</c:v>
                </c:pt>
                <c:pt idx="711">
                  <c:v>49.628528000000003</c:v>
                </c:pt>
                <c:pt idx="712">
                  <c:v>49.638906000000006</c:v>
                </c:pt>
                <c:pt idx="713">
                  <c:v>49.628528000000003</c:v>
                </c:pt>
                <c:pt idx="714">
                  <c:v>49.628528000000003</c:v>
                </c:pt>
                <c:pt idx="715">
                  <c:v>49.592219</c:v>
                </c:pt>
                <c:pt idx="716">
                  <c:v>49.654476000000003</c:v>
                </c:pt>
                <c:pt idx="717">
                  <c:v>49.612964000000005</c:v>
                </c:pt>
                <c:pt idx="718">
                  <c:v>49.618152000000009</c:v>
                </c:pt>
                <c:pt idx="719">
                  <c:v>49.628528000000003</c:v>
                </c:pt>
                <c:pt idx="720">
                  <c:v>49.602591000000004</c:v>
                </c:pt>
                <c:pt idx="721">
                  <c:v>49.628528000000003</c:v>
                </c:pt>
                <c:pt idx="722">
                  <c:v>49.592219</c:v>
                </c:pt>
                <c:pt idx="723">
                  <c:v>49.607776999999999</c:v>
                </c:pt>
                <c:pt idx="724">
                  <c:v>49.623339999999999</c:v>
                </c:pt>
                <c:pt idx="725">
                  <c:v>49.628528000000003</c:v>
                </c:pt>
                <c:pt idx="726">
                  <c:v>49.592219</c:v>
                </c:pt>
                <c:pt idx="727">
                  <c:v>49.618152000000009</c:v>
                </c:pt>
                <c:pt idx="728">
                  <c:v>49.602591000000004</c:v>
                </c:pt>
                <c:pt idx="729">
                  <c:v>49.612964000000005</c:v>
                </c:pt>
                <c:pt idx="730">
                  <c:v>49.618152000000009</c:v>
                </c:pt>
                <c:pt idx="731">
                  <c:v>49.597405000000009</c:v>
                </c:pt>
                <c:pt idx="732">
                  <c:v>49.602591000000004</c:v>
                </c:pt>
                <c:pt idx="733">
                  <c:v>49.607776999999999</c:v>
                </c:pt>
                <c:pt idx="734">
                  <c:v>49.576665000000006</c:v>
                </c:pt>
                <c:pt idx="735">
                  <c:v>49.581849000000005</c:v>
                </c:pt>
                <c:pt idx="736">
                  <c:v>49.592219</c:v>
                </c:pt>
                <c:pt idx="737">
                  <c:v>49.55074900000001</c:v>
                </c:pt>
                <c:pt idx="738">
                  <c:v>49.55074900000001</c:v>
                </c:pt>
                <c:pt idx="739">
                  <c:v>49.524844999999999</c:v>
                </c:pt>
                <c:pt idx="740">
                  <c:v>49.514486000000005</c:v>
                </c:pt>
                <c:pt idx="741">
                  <c:v>49.436851000000004</c:v>
                </c:pt>
                <c:pt idx="742">
                  <c:v>49.354147000000012</c:v>
                </c:pt>
                <c:pt idx="743">
                  <c:v>49.204526999999999</c:v>
                </c:pt>
                <c:pt idx="744">
                  <c:v>49.01929100000001</c:v>
                </c:pt>
                <c:pt idx="745">
                  <c:v>48.814115999999999</c:v>
                </c:pt>
                <c:pt idx="746">
                  <c:v>48.599404000000007</c:v>
                </c:pt>
                <c:pt idx="747">
                  <c:v>48.329501000000008</c:v>
                </c:pt>
                <c:pt idx="748">
                  <c:v>48.045568000000003</c:v>
                </c:pt>
                <c:pt idx="749">
                  <c:v>47.742757000000012</c:v>
                </c:pt>
                <c:pt idx="750">
                  <c:v>47.416324000000003</c:v>
                </c:pt>
                <c:pt idx="751">
                  <c:v>47.071609000000009</c:v>
                </c:pt>
                <c:pt idx="752">
                  <c:v>46.674226000000004</c:v>
                </c:pt>
                <c:pt idx="753">
                  <c:v>46.15630800000001</c:v>
                </c:pt>
                <c:pt idx="754">
                  <c:v>45.725360000000009</c:v>
                </c:pt>
                <c:pt idx="755">
                  <c:v>45.297190000000001</c:v>
                </c:pt>
                <c:pt idx="756">
                  <c:v>44.813927000000007</c:v>
                </c:pt>
                <c:pt idx="757">
                  <c:v>44.334087000000011</c:v>
                </c:pt>
                <c:pt idx="758">
                  <c:v>43.886084000000011</c:v>
                </c:pt>
                <c:pt idx="759">
                  <c:v>43.445683000000002</c:v>
                </c:pt>
                <c:pt idx="760">
                  <c:v>43.012731000000002</c:v>
                </c:pt>
                <c:pt idx="761">
                  <c:v>42.601072000000002</c:v>
                </c:pt>
                <c:pt idx="762">
                  <c:v>42.085183000000001</c:v>
                </c:pt>
                <c:pt idx="763">
                  <c:v>41.628153999999995</c:v>
                </c:pt>
                <c:pt idx="764">
                  <c:v>41.215137999999996</c:v>
                </c:pt>
                <c:pt idx="765">
                  <c:v>40.849941000000001</c:v>
                </c:pt>
                <c:pt idx="766">
                  <c:v>40.486522000000008</c:v>
                </c:pt>
                <c:pt idx="767">
                  <c:v>40.102298000000005</c:v>
                </c:pt>
                <c:pt idx="768">
                  <c:v>39.688603000000001</c:v>
                </c:pt>
                <c:pt idx="769">
                  <c:v>39.303886000000006</c:v>
                </c:pt>
                <c:pt idx="770">
                  <c:v>38.912176000000002</c:v>
                </c:pt>
                <c:pt idx="771">
                  <c:v>38.500310999999996</c:v>
                </c:pt>
                <c:pt idx="772">
                  <c:v>38.072980000000001</c:v>
                </c:pt>
                <c:pt idx="773">
                  <c:v>37.709108999999998</c:v>
                </c:pt>
                <c:pt idx="774">
                  <c:v>37.346845999999999</c:v>
                </c:pt>
                <c:pt idx="775">
                  <c:v>36.990494999999996</c:v>
                </c:pt>
                <c:pt idx="776">
                  <c:v>36.657244000000006</c:v>
                </c:pt>
                <c:pt idx="777">
                  <c:v>36.329599000000002</c:v>
                </c:pt>
                <c:pt idx="778">
                  <c:v>36.016061000000008</c:v>
                </c:pt>
                <c:pt idx="779">
                  <c:v>35.716466999999994</c:v>
                </c:pt>
                <c:pt idx="780">
                  <c:v>35.383832999999996</c:v>
                </c:pt>
                <c:pt idx="781">
                  <c:v>35.035477</c:v>
                </c:pt>
                <c:pt idx="782">
                  <c:v>34.713809999999995</c:v>
                </c:pt>
                <c:pt idx="783">
                  <c:v>34.414327999999998</c:v>
                </c:pt>
                <c:pt idx="784">
                  <c:v>34.065455</c:v>
                </c:pt>
                <c:pt idx="785">
                  <c:v>33.751323999999997</c:v>
                </c:pt>
                <c:pt idx="786">
                  <c:v>33.442397999999997</c:v>
                </c:pt>
                <c:pt idx="787">
                  <c:v>33.113691000000003</c:v>
                </c:pt>
                <c:pt idx="788">
                  <c:v>32.794370000000001</c:v>
                </c:pt>
                <c:pt idx="789">
                  <c:v>32.480204999999998</c:v>
                </c:pt>
                <c:pt idx="790">
                  <c:v>32.175252</c:v>
                </c:pt>
                <c:pt idx="791">
                  <c:v>31.883519000000003</c:v>
                </c:pt>
                <c:pt idx="792">
                  <c:v>31.608979000000001</c:v>
                </c:pt>
                <c:pt idx="793">
                  <c:v>31.347404000000001</c:v>
                </c:pt>
                <c:pt idx="794">
                  <c:v>31.057973999999998</c:v>
                </c:pt>
                <c:pt idx="795">
                  <c:v>30.769324000000001</c:v>
                </c:pt>
                <c:pt idx="796">
                  <c:v>30.525990000000004</c:v>
                </c:pt>
                <c:pt idx="797">
                  <c:v>30.246818999999999</c:v>
                </c:pt>
                <c:pt idx="798">
                  <c:v>29.968343000000001</c:v>
                </c:pt>
                <c:pt idx="799">
                  <c:v>29.698591000000004</c:v>
                </c:pt>
                <c:pt idx="800">
                  <c:v>29.441506</c:v>
                </c:pt>
                <c:pt idx="801">
                  <c:v>29.156963000000001</c:v>
                </c:pt>
                <c:pt idx="802">
                  <c:v>28.925025000000002</c:v>
                </c:pt>
                <c:pt idx="803">
                  <c:v>28.677583000000002</c:v>
                </c:pt>
                <c:pt idx="804">
                  <c:v>28.418706000000004</c:v>
                </c:pt>
                <c:pt idx="805">
                  <c:v>28.156397000000002</c:v>
                </c:pt>
                <c:pt idx="806">
                  <c:v>27.894631999999998</c:v>
                </c:pt>
                <c:pt idx="807">
                  <c:v>27.657128000000004</c:v>
                </c:pt>
                <c:pt idx="808">
                  <c:v>27.349016000000002</c:v>
                </c:pt>
                <c:pt idx="809">
                  <c:v>27.140066000000001</c:v>
                </c:pt>
                <c:pt idx="810">
                  <c:v>26.888179000000004</c:v>
                </c:pt>
                <c:pt idx="811">
                  <c:v>26.648529</c:v>
                </c:pt>
                <c:pt idx="812">
                  <c:v>26.436722</c:v>
                </c:pt>
                <c:pt idx="813">
                  <c:v>26.201752000000003</c:v>
                </c:pt>
                <c:pt idx="814">
                  <c:v>25.943726000000002</c:v>
                </c:pt>
                <c:pt idx="815">
                  <c:v>25.697849999999999</c:v>
                </c:pt>
                <c:pt idx="816">
                  <c:v>25.471844000000001</c:v>
                </c:pt>
                <c:pt idx="817">
                  <c:v>25.230621000000003</c:v>
                </c:pt>
                <c:pt idx="818">
                  <c:v>25.013062999999999</c:v>
                </c:pt>
                <c:pt idx="819">
                  <c:v>24.780296000000003</c:v>
                </c:pt>
                <c:pt idx="820">
                  <c:v>24.578835999999999</c:v>
                </c:pt>
                <c:pt idx="821">
                  <c:v>24.342821000000004</c:v>
                </c:pt>
                <c:pt idx="822">
                  <c:v>24.126442999999998</c:v>
                </c:pt>
                <c:pt idx="823">
                  <c:v>23.875631000000002</c:v>
                </c:pt>
                <c:pt idx="824">
                  <c:v>23.644431000000001</c:v>
                </c:pt>
                <c:pt idx="825">
                  <c:v>23.390454000000002</c:v>
                </c:pt>
                <c:pt idx="826">
                  <c:v>23.186757000000004</c:v>
                </c:pt>
                <c:pt idx="827">
                  <c:v>22.956422</c:v>
                </c:pt>
                <c:pt idx="828">
                  <c:v>22.691877000000002</c:v>
                </c:pt>
                <c:pt idx="829">
                  <c:v>22.473606</c:v>
                </c:pt>
                <c:pt idx="830">
                  <c:v>22.198231000000003</c:v>
                </c:pt>
                <c:pt idx="831">
                  <c:v>21.999573999999999</c:v>
                </c:pt>
                <c:pt idx="832">
                  <c:v>21.782025999999998</c:v>
                </c:pt>
                <c:pt idx="833">
                  <c:v>21.538018000000005</c:v>
                </c:pt>
                <c:pt idx="834">
                  <c:v>21.328531999999999</c:v>
                </c:pt>
                <c:pt idx="835">
                  <c:v>21.115431000000005</c:v>
                </c:pt>
                <c:pt idx="836">
                  <c:v>20.917721000000004</c:v>
                </c:pt>
                <c:pt idx="837">
                  <c:v>20.727764000000004</c:v>
                </c:pt>
                <c:pt idx="838">
                  <c:v>20.503798</c:v>
                </c:pt>
                <c:pt idx="839">
                  <c:v>20.310353000000003</c:v>
                </c:pt>
                <c:pt idx="840">
                  <c:v>20.124626000000003</c:v>
                </c:pt>
                <c:pt idx="841">
                  <c:v>19.935236</c:v>
                </c:pt>
                <c:pt idx="842">
                  <c:v>19.749753999999999</c:v>
                </c:pt>
                <c:pt idx="843">
                  <c:v>19.575734000000001</c:v>
                </c:pt>
                <c:pt idx="844">
                  <c:v>19.405594000000004</c:v>
                </c:pt>
                <c:pt idx="845">
                  <c:v>19.175104999999999</c:v>
                </c:pt>
                <c:pt idx="846">
                  <c:v>19.005175000000005</c:v>
                </c:pt>
                <c:pt idx="847">
                  <c:v>18.842878000000002</c:v>
                </c:pt>
                <c:pt idx="848">
                  <c:v>18.665569000000001</c:v>
                </c:pt>
                <c:pt idx="849">
                  <c:v>18.461957000000002</c:v>
                </c:pt>
                <c:pt idx="850">
                  <c:v>18.288596000000002</c:v>
                </c:pt>
                <c:pt idx="851">
                  <c:v>18.115311000000002</c:v>
                </c:pt>
                <c:pt idx="852">
                  <c:v>17.949628000000001</c:v>
                </c:pt>
                <c:pt idx="853">
                  <c:v>17.753902</c:v>
                </c:pt>
                <c:pt idx="854">
                  <c:v>17.588353000000001</c:v>
                </c:pt>
                <c:pt idx="855">
                  <c:v>17.437904</c:v>
                </c:pt>
                <c:pt idx="856">
                  <c:v>17.272462000000001</c:v>
                </c:pt>
                <c:pt idx="857">
                  <c:v>17.140898000000004</c:v>
                </c:pt>
                <c:pt idx="858">
                  <c:v>16.964276000000002</c:v>
                </c:pt>
                <c:pt idx="859">
                  <c:v>16.817758000000001</c:v>
                </c:pt>
                <c:pt idx="860">
                  <c:v>16.678785999999999</c:v>
                </c:pt>
                <c:pt idx="861">
                  <c:v>16.521069999999998</c:v>
                </c:pt>
                <c:pt idx="862">
                  <c:v>16.359635999999998</c:v>
                </c:pt>
                <c:pt idx="863">
                  <c:v>16.220755</c:v>
                </c:pt>
                <c:pt idx="864">
                  <c:v>16.074394000000002</c:v>
                </c:pt>
                <c:pt idx="865">
                  <c:v>15.928059000000001</c:v>
                </c:pt>
                <c:pt idx="866">
                  <c:v>15.811757000000004</c:v>
                </c:pt>
                <c:pt idx="867">
                  <c:v>15.654208000000001</c:v>
                </c:pt>
                <c:pt idx="868">
                  <c:v>15.534186999999999</c:v>
                </c:pt>
                <c:pt idx="869">
                  <c:v>15.387927000000001</c:v>
                </c:pt>
                <c:pt idx="870">
                  <c:v>15.275430000000004</c:v>
                </c:pt>
                <c:pt idx="871">
                  <c:v>15.110448999999999</c:v>
                </c:pt>
                <c:pt idx="872">
                  <c:v>14.986725000000003</c:v>
                </c:pt>
                <c:pt idx="873">
                  <c:v>14.851761</c:v>
                </c:pt>
                <c:pt idx="874">
                  <c:v>14.720552999999999</c:v>
                </c:pt>
                <c:pt idx="875">
                  <c:v>14.593098999999999</c:v>
                </c:pt>
                <c:pt idx="876">
                  <c:v>14.488141000000002</c:v>
                </c:pt>
                <c:pt idx="877">
                  <c:v>14.360693999999999</c:v>
                </c:pt>
                <c:pt idx="878">
                  <c:v>14.240745</c:v>
                </c:pt>
                <c:pt idx="879">
                  <c:v>14.128293000000003</c:v>
                </c:pt>
                <c:pt idx="880">
                  <c:v>13.997099000000002</c:v>
                </c:pt>
                <c:pt idx="881">
                  <c:v>13.858405000000001</c:v>
                </c:pt>
                <c:pt idx="882">
                  <c:v>13.745948000000002</c:v>
                </c:pt>
                <c:pt idx="883">
                  <c:v>13.663477000000004</c:v>
                </c:pt>
                <c:pt idx="884">
                  <c:v>13.573505999999998</c:v>
                </c:pt>
                <c:pt idx="885">
                  <c:v>13.468536000000004</c:v>
                </c:pt>
                <c:pt idx="886">
                  <c:v>13.344815000000001</c:v>
                </c:pt>
                <c:pt idx="887">
                  <c:v>13.236083000000004</c:v>
                </c:pt>
                <c:pt idx="888">
                  <c:v>13.131094000000001</c:v>
                </c:pt>
                <c:pt idx="889">
                  <c:v>13.018597000000003</c:v>
                </c:pt>
                <c:pt idx="890">
                  <c:v>12.921091999999998</c:v>
                </c:pt>
                <c:pt idx="891">
                  <c:v>12.801075000000001</c:v>
                </c:pt>
                <c:pt idx="892">
                  <c:v>12.703551999999998</c:v>
                </c:pt>
                <c:pt idx="893">
                  <c:v>12.606020000000004</c:v>
                </c:pt>
                <c:pt idx="894">
                  <c:v>12.530989000000002</c:v>
                </c:pt>
                <c:pt idx="895">
                  <c:v>12.403422000000003</c:v>
                </c:pt>
                <c:pt idx="896">
                  <c:v>12.324621000000004</c:v>
                </c:pt>
                <c:pt idx="897">
                  <c:v>12.230801000000003</c:v>
                </c:pt>
                <c:pt idx="898">
                  <c:v>12.133216000000001</c:v>
                </c:pt>
                <c:pt idx="899">
                  <c:v>12.035619000000001</c:v>
                </c:pt>
                <c:pt idx="900">
                  <c:v>11.934253999999999</c:v>
                </c:pt>
                <c:pt idx="901">
                  <c:v>11.851648999999998</c:v>
                </c:pt>
                <c:pt idx="902">
                  <c:v>11.791567000000004</c:v>
                </c:pt>
                <c:pt idx="903">
                  <c:v>11.701432</c:v>
                </c:pt>
                <c:pt idx="904">
                  <c:v>11.603772000000003</c:v>
                </c:pt>
                <c:pt idx="905">
                  <c:v>11.532395000000005</c:v>
                </c:pt>
                <c:pt idx="906">
                  <c:v>11.434706000000002</c:v>
                </c:pt>
                <c:pt idx="907">
                  <c:v>11.367066000000005</c:v>
                </c:pt>
                <c:pt idx="908">
                  <c:v>11.299417999999999</c:v>
                </c:pt>
                <c:pt idx="909">
                  <c:v>11.212965000000001</c:v>
                </c:pt>
                <c:pt idx="910">
                  <c:v>11.134018000000001</c:v>
                </c:pt>
                <c:pt idx="911">
                  <c:v>11.017454000000001</c:v>
                </c:pt>
                <c:pt idx="912">
                  <c:v>10.961042000000003</c:v>
                </c:pt>
                <c:pt idx="913">
                  <c:v>10.870769000000003</c:v>
                </c:pt>
                <c:pt idx="914">
                  <c:v>10.784242000000003</c:v>
                </c:pt>
                <c:pt idx="915">
                  <c:v>10.705224000000001</c:v>
                </c:pt>
                <c:pt idx="916">
                  <c:v>10.637483</c:v>
                </c:pt>
                <c:pt idx="917">
                  <c:v>10.535851000000001</c:v>
                </c:pt>
                <c:pt idx="918">
                  <c:v>10.464318000000002</c:v>
                </c:pt>
                <c:pt idx="919">
                  <c:v>10.362645000000001</c:v>
                </c:pt>
                <c:pt idx="920">
                  <c:v>10.294848000000002</c:v>
                </c:pt>
                <c:pt idx="921">
                  <c:v>10.223272000000001</c:v>
                </c:pt>
                <c:pt idx="922">
                  <c:v>10.144147</c:v>
                </c:pt>
                <c:pt idx="923">
                  <c:v>10.034852000000001</c:v>
                </c:pt>
                <c:pt idx="924">
                  <c:v>9.9745370000000015</c:v>
                </c:pt>
                <c:pt idx="925">
                  <c:v>9.8915880000000023</c:v>
                </c:pt>
                <c:pt idx="926">
                  <c:v>9.8010760000000019</c:v>
                </c:pt>
                <c:pt idx="927">
                  <c:v>9.7143140000000017</c:v>
                </c:pt>
                <c:pt idx="928">
                  <c:v>9.6463970000000003</c:v>
                </c:pt>
                <c:pt idx="929">
                  <c:v>9.5331730000000015</c:v>
                </c:pt>
                <c:pt idx="930">
                  <c:v>9.4727710000000016</c:v>
                </c:pt>
                <c:pt idx="931">
                  <c:v>9.4048049999999996</c:v>
                </c:pt>
                <c:pt idx="932">
                  <c:v>9.3519330000000025</c:v>
                </c:pt>
                <c:pt idx="933">
                  <c:v>9.2461620000000018</c:v>
                </c:pt>
                <c:pt idx="934">
                  <c:v>9.2045990000000018</c:v>
                </c:pt>
                <c:pt idx="935">
                  <c:v>9.0874370000000013</c:v>
                </c:pt>
                <c:pt idx="936">
                  <c:v>9.0156060000000018</c:v>
                </c:pt>
                <c:pt idx="937">
                  <c:v>8.9437570000000015</c:v>
                </c:pt>
                <c:pt idx="938">
                  <c:v>8.8870210000000007</c:v>
                </c:pt>
                <c:pt idx="939">
                  <c:v>8.8000059999999998</c:v>
                </c:pt>
                <c:pt idx="940">
                  <c:v>8.7394570000000016</c:v>
                </c:pt>
                <c:pt idx="941">
                  <c:v>8.6372520000000002</c:v>
                </c:pt>
                <c:pt idx="942">
                  <c:v>8.5842410000000022</c:v>
                </c:pt>
                <c:pt idx="943">
                  <c:v>8.5198580000000028</c:v>
                </c:pt>
                <c:pt idx="944">
                  <c:v>8.4175700000000013</c:v>
                </c:pt>
                <c:pt idx="945">
                  <c:v>8.3683060000000005</c:v>
                </c:pt>
                <c:pt idx="946">
                  <c:v>8.2962890000000016</c:v>
                </c:pt>
                <c:pt idx="947">
                  <c:v>8.2166670000000011</c:v>
                </c:pt>
                <c:pt idx="948">
                  <c:v>8.1332270000000015</c:v>
                </c:pt>
                <c:pt idx="949">
                  <c:v>8.0611430000000013</c:v>
                </c:pt>
                <c:pt idx="950">
                  <c:v>8.019400000000001</c:v>
                </c:pt>
                <c:pt idx="951">
                  <c:v>7.9662630000000014</c:v>
                </c:pt>
                <c:pt idx="952">
                  <c:v>7.8979270000000028</c:v>
                </c:pt>
                <c:pt idx="953">
                  <c:v>7.8333700000000022</c:v>
                </c:pt>
                <c:pt idx="954">
                  <c:v>7.7498000000000005</c:v>
                </c:pt>
                <c:pt idx="955">
                  <c:v>7.7118029999999997</c:v>
                </c:pt>
                <c:pt idx="956">
                  <c:v>7.6357920000000021</c:v>
                </c:pt>
                <c:pt idx="957">
                  <c:v>7.5673610000000018</c:v>
                </c:pt>
                <c:pt idx="958">
                  <c:v>7.5103190000000026</c:v>
                </c:pt>
                <c:pt idx="959">
                  <c:v>7.4456540000000011</c:v>
                </c:pt>
                <c:pt idx="960">
                  <c:v>7.3885820000000031</c:v>
                </c:pt>
                <c:pt idx="961">
                  <c:v>7.3010420000000025</c:v>
                </c:pt>
                <c:pt idx="962">
                  <c:v>7.2477410000000013</c:v>
                </c:pt>
                <c:pt idx="963">
                  <c:v>7.1715720000000012</c:v>
                </c:pt>
                <c:pt idx="964">
                  <c:v>7.1144290000000012</c:v>
                </c:pt>
                <c:pt idx="965">
                  <c:v>7.0648920000000004</c:v>
                </c:pt>
                <c:pt idx="966">
                  <c:v>6.9695960000000028</c:v>
                </c:pt>
                <c:pt idx="967">
                  <c:v>6.9162110000000006</c:v>
                </c:pt>
                <c:pt idx="968">
                  <c:v>6.8742570000000001</c:v>
                </c:pt>
                <c:pt idx="969">
                  <c:v>6.8284780000000005</c:v>
                </c:pt>
                <c:pt idx="970">
                  <c:v>6.7750570000000003</c:v>
                </c:pt>
                <c:pt idx="971">
                  <c:v>6.6910820000000015</c:v>
                </c:pt>
                <c:pt idx="972">
                  <c:v>6.6490810000000025</c:v>
                </c:pt>
                <c:pt idx="973">
                  <c:v>6.5956120000000027</c:v>
                </c:pt>
                <c:pt idx="974">
                  <c:v>6.5306670000000011</c:v>
                </c:pt>
                <c:pt idx="975">
                  <c:v>6.4618780000000022</c:v>
                </c:pt>
                <c:pt idx="976">
                  <c:v>6.4274750000000012</c:v>
                </c:pt>
                <c:pt idx="977">
                  <c:v>6.3739460000000001</c:v>
                </c:pt>
                <c:pt idx="978">
                  <c:v>6.3204030000000024</c:v>
                </c:pt>
                <c:pt idx="979">
                  <c:v>6.2553650000000012</c:v>
                </c:pt>
                <c:pt idx="980">
                  <c:v>6.2056160000000027</c:v>
                </c:pt>
                <c:pt idx="981">
                  <c:v>6.1673380000000009</c:v>
                </c:pt>
                <c:pt idx="982">
                  <c:v>6.1022490000000005</c:v>
                </c:pt>
                <c:pt idx="983">
                  <c:v>6.0179810000000025</c:v>
                </c:pt>
                <c:pt idx="984">
                  <c:v>6.0026550000000007</c:v>
                </c:pt>
                <c:pt idx="985">
                  <c:v>5.9221750000000029</c:v>
                </c:pt>
                <c:pt idx="986">
                  <c:v>5.9106750000000012</c:v>
                </c:pt>
                <c:pt idx="987">
                  <c:v>5.868502000000003</c:v>
                </c:pt>
                <c:pt idx="988">
                  <c:v>5.7956350000000008</c:v>
                </c:pt>
                <c:pt idx="989">
                  <c:v>5.7649450000000009</c:v>
                </c:pt>
                <c:pt idx="990">
                  <c:v>5.6997110000000006</c:v>
                </c:pt>
                <c:pt idx="991">
                  <c:v>5.6382930000000009</c:v>
                </c:pt>
                <c:pt idx="992">
                  <c:v>5.5960549999999998</c:v>
                </c:pt>
                <c:pt idx="993">
                  <c:v>5.5768529999999998</c:v>
                </c:pt>
                <c:pt idx="994">
                  <c:v>5.5192340000000009</c:v>
                </c:pt>
                <c:pt idx="995">
                  <c:v>5.453909000000003</c:v>
                </c:pt>
                <c:pt idx="996">
                  <c:v>5.4270030000000027</c:v>
                </c:pt>
                <c:pt idx="997">
                  <c:v>5.3885590000000008</c:v>
                </c:pt>
                <c:pt idx="998">
                  <c:v>5.3270300000000006</c:v>
                </c:pt>
                <c:pt idx="999">
                  <c:v>5.2962580000000017</c:v>
                </c:pt>
                <c:pt idx="1000">
                  <c:v>5.2269990000000028</c:v>
                </c:pt>
                <c:pt idx="1001">
                  <c:v>5.1615610000000025</c:v>
                </c:pt>
                <c:pt idx="1002">
                  <c:v>5.1461600000000018</c:v>
                </c:pt>
                <c:pt idx="1003">
                  <c:v>5.0922460000000029</c:v>
                </c:pt>
                <c:pt idx="1004">
                  <c:v>5.0498730000000016</c:v>
                </c:pt>
                <c:pt idx="1005">
                  <c:v>4.9843650000000004</c:v>
                </c:pt>
                <c:pt idx="1006">
                  <c:v>4.9843650000000004</c:v>
                </c:pt>
                <c:pt idx="1007">
                  <c:v>4.8995510000000024</c:v>
                </c:pt>
                <c:pt idx="1008">
                  <c:v>4.880269000000002</c:v>
                </c:pt>
                <c:pt idx="1009">
                  <c:v>4.8494120000000009</c:v>
                </c:pt>
                <c:pt idx="1010">
                  <c:v>4.8146920000000009</c:v>
                </c:pt>
                <c:pt idx="1011">
                  <c:v>4.7645270000000011</c:v>
                </c:pt>
                <c:pt idx="1012">
                  <c:v>4.7375090000000029</c:v>
                </c:pt>
                <c:pt idx="1013">
                  <c:v>4.6718740000000025</c:v>
                </c:pt>
                <c:pt idx="1014">
                  <c:v>4.6293889999999998</c:v>
                </c:pt>
                <c:pt idx="1015">
                  <c:v>4.6062110000000018</c:v>
                </c:pt>
                <c:pt idx="1016">
                  <c:v>4.5366560000000007</c:v>
                </c:pt>
                <c:pt idx="1017">
                  <c:v>4.4902680000000004</c:v>
                </c:pt>
                <c:pt idx="1018">
                  <c:v>4.4670690000000022</c:v>
                </c:pt>
                <c:pt idx="1019">
                  <c:v>4.4245289999999997</c:v>
                </c:pt>
                <c:pt idx="1020">
                  <c:v>4.3819760000000016</c:v>
                </c:pt>
                <c:pt idx="1021">
                  <c:v>4.3432820000000021</c:v>
                </c:pt>
                <c:pt idx="1022">
                  <c:v>4.2929650000000024</c:v>
                </c:pt>
                <c:pt idx="1023">
                  <c:v>4.2542480000000005</c:v>
                </c:pt>
                <c:pt idx="1024">
                  <c:v>4.2193940000000012</c:v>
                </c:pt>
                <c:pt idx="1025">
                  <c:v>4.1922800000000002</c:v>
                </c:pt>
                <c:pt idx="1026">
                  <c:v>4.1225350000000027</c:v>
                </c:pt>
                <c:pt idx="1027">
                  <c:v>4.1147830000000027</c:v>
                </c:pt>
                <c:pt idx="1028">
                  <c:v>4.0527569999999997</c:v>
                </c:pt>
                <c:pt idx="1029">
                  <c:v>4.0256129999999999</c:v>
                </c:pt>
                <c:pt idx="1030">
                  <c:v>3.9945839999999997</c:v>
                </c:pt>
                <c:pt idx="1031">
                  <c:v>3.9480290000000018</c:v>
                </c:pt>
                <c:pt idx="1032">
                  <c:v>3.9169840000000029</c:v>
                </c:pt>
                <c:pt idx="1033">
                  <c:v>3.8704040000000006</c:v>
                </c:pt>
                <c:pt idx="1034">
                  <c:v>3.8315760000000019</c:v>
                </c:pt>
                <c:pt idx="1035">
                  <c:v>3.7888529999999996</c:v>
                </c:pt>
                <c:pt idx="1036">
                  <c:v>3.7383459999999999</c:v>
                </c:pt>
                <c:pt idx="1037">
                  <c:v>3.707255</c:v>
                </c:pt>
                <c:pt idx="1038">
                  <c:v>3.6955950000000009</c:v>
                </c:pt>
                <c:pt idx="1039">
                  <c:v>3.6528310000000026</c:v>
                </c:pt>
                <c:pt idx="1040">
                  <c:v>3.571155000000001</c:v>
                </c:pt>
                <c:pt idx="1041">
                  <c:v>3.5672650000000026</c:v>
                </c:pt>
                <c:pt idx="1042">
                  <c:v>3.5283540000000002</c:v>
                </c:pt>
                <c:pt idx="1043">
                  <c:v>3.4660740000000025</c:v>
                </c:pt>
                <c:pt idx="1044">
                  <c:v>3.4660740000000025</c:v>
                </c:pt>
                <c:pt idx="1045">
                  <c:v>3.3764970000000005</c:v>
                </c:pt>
                <c:pt idx="1046">
                  <c:v>3.3609120000000026</c:v>
                </c:pt>
                <c:pt idx="1047">
                  <c:v>3.3180460000000025</c:v>
                </c:pt>
                <c:pt idx="1048">
                  <c:v>3.2907600000000023</c:v>
                </c:pt>
                <c:pt idx="1049">
                  <c:v>3.2556710000000031</c:v>
                </c:pt>
                <c:pt idx="1050">
                  <c:v>3.2400720000000014</c:v>
                </c:pt>
                <c:pt idx="1051">
                  <c:v>3.208870000000001</c:v>
                </c:pt>
                <c:pt idx="1052">
                  <c:v>3.1347370000000012</c:v>
                </c:pt>
                <c:pt idx="1053">
                  <c:v>3.1074140000000021</c:v>
                </c:pt>
                <c:pt idx="1054">
                  <c:v>3.0800860000000014</c:v>
                </c:pt>
                <c:pt idx="1055">
                  <c:v>3.0371310000000022</c:v>
                </c:pt>
                <c:pt idx="1056">
                  <c:v>2.998068</c:v>
                </c:pt>
                <c:pt idx="1057">
                  <c:v>2.9472699999999996</c:v>
                </c:pt>
                <c:pt idx="1058">
                  <c:v>2.9355450000000012</c:v>
                </c:pt>
                <c:pt idx="1059">
                  <c:v>2.8886320000000012</c:v>
                </c:pt>
                <c:pt idx="1060">
                  <c:v>2.8651700000000027</c:v>
                </c:pt>
                <c:pt idx="1061">
                  <c:v>2.8338800000000006</c:v>
                </c:pt>
                <c:pt idx="1062">
                  <c:v>2.7712780000000024</c:v>
                </c:pt>
                <c:pt idx="1063">
                  <c:v>2.7517090000000017</c:v>
                </c:pt>
                <c:pt idx="1064">
                  <c:v>2.7203920000000004</c:v>
                </c:pt>
                <c:pt idx="1065">
                  <c:v>2.6929830000000017</c:v>
                </c:pt>
                <c:pt idx="1066">
                  <c:v>2.6420659999999998</c:v>
                </c:pt>
                <c:pt idx="1067">
                  <c:v>2.5989660000000008</c:v>
                </c:pt>
                <c:pt idx="1068">
                  <c:v>2.5911290000000022</c:v>
                </c:pt>
                <c:pt idx="1069">
                  <c:v>2.5558520000000016</c:v>
                </c:pt>
                <c:pt idx="1070">
                  <c:v>2.5244880000000016</c:v>
                </c:pt>
                <c:pt idx="1071">
                  <c:v>2.504881000000001</c:v>
                </c:pt>
                <c:pt idx="1072">
                  <c:v>2.446042000000002</c:v>
                </c:pt>
                <c:pt idx="1073">
                  <c:v>2.4381940000000029</c:v>
                </c:pt>
                <c:pt idx="1074">
                  <c:v>2.3911010000000026</c:v>
                </c:pt>
                <c:pt idx="1075">
                  <c:v>2.3832500000000003</c:v>
                </c:pt>
                <c:pt idx="1076">
                  <c:v>2.3282810000000005</c:v>
                </c:pt>
                <c:pt idx="1077">
                  <c:v>2.312572000000003</c:v>
                </c:pt>
                <c:pt idx="1078">
                  <c:v>2.308644000000001</c:v>
                </c:pt>
                <c:pt idx="1079">
                  <c:v>2.2536430000000003</c:v>
                </c:pt>
                <c:pt idx="1080">
                  <c:v>2.1907540000000019</c:v>
                </c:pt>
                <c:pt idx="1081">
                  <c:v>2.1592979999999997</c:v>
                </c:pt>
                <c:pt idx="1082">
                  <c:v>2.1356999999999999</c:v>
                </c:pt>
                <c:pt idx="1083">
                  <c:v>2.0845570000000002</c:v>
                </c:pt>
                <c:pt idx="1084">
                  <c:v>2.0609450000000002</c:v>
                </c:pt>
                <c:pt idx="1085">
                  <c:v>2.0452010000000023</c:v>
                </c:pt>
                <c:pt idx="1086">
                  <c:v>1.990082000000001</c:v>
                </c:pt>
                <c:pt idx="1087">
                  <c:v>1.9546349999999997</c:v>
                </c:pt>
                <c:pt idx="1088">
                  <c:v>1.9349370000000015</c:v>
                </c:pt>
                <c:pt idx="1089">
                  <c:v>1.9191770000000012</c:v>
                </c:pt>
                <c:pt idx="1090">
                  <c:v>1.8876510000000017</c:v>
                </c:pt>
                <c:pt idx="1091">
                  <c:v>1.8521730000000005</c:v>
                </c:pt>
                <c:pt idx="1092">
                  <c:v>1.848231000000002</c:v>
                </c:pt>
                <c:pt idx="1093">
                  <c:v>1.8009100000000018</c:v>
                </c:pt>
                <c:pt idx="1094">
                  <c:v>1.7811870000000027</c:v>
                </c:pt>
                <c:pt idx="1095">
                  <c:v>1.741733</c:v>
                </c:pt>
                <c:pt idx="1096">
                  <c:v>1.7180530000000012</c:v>
                </c:pt>
                <c:pt idx="1097">
                  <c:v>1.6706810000000019</c:v>
                </c:pt>
                <c:pt idx="1098">
                  <c:v>1.6588349999999998</c:v>
                </c:pt>
                <c:pt idx="1099">
                  <c:v>1.6114379999999997</c:v>
                </c:pt>
                <c:pt idx="1100">
                  <c:v>1.5877330000000001</c:v>
                </c:pt>
                <c:pt idx="1101">
                  <c:v>1.5600710000000007</c:v>
                </c:pt>
                <c:pt idx="1102">
                  <c:v>1.5600710000000007</c:v>
                </c:pt>
                <c:pt idx="1103">
                  <c:v>1.5205420000000025</c:v>
                </c:pt>
                <c:pt idx="1104">
                  <c:v>1.5047260000000016</c:v>
                </c:pt>
                <c:pt idx="1105">
                  <c:v>1.4928640000000009</c:v>
                </c:pt>
                <c:pt idx="1106">
                  <c:v>1.4612230000000004</c:v>
                </c:pt>
                <c:pt idx="1107">
                  <c:v>1.4137470000000008</c:v>
                </c:pt>
                <c:pt idx="1108">
                  <c:v>1.409789</c:v>
                </c:pt>
                <c:pt idx="1109">
                  <c:v>1.409789</c:v>
                </c:pt>
                <c:pt idx="1110">
                  <c:v>1.3464550000000024</c:v>
                </c:pt>
                <c:pt idx="1111">
                  <c:v>1.3662500000000009</c:v>
                </c:pt>
                <c:pt idx="1112">
                  <c:v>1.3187350000000002</c:v>
                </c:pt>
                <c:pt idx="1113">
                  <c:v>1.2989309999999996</c:v>
                </c:pt>
                <c:pt idx="1114">
                  <c:v>1.2751610000000007</c:v>
                </c:pt>
                <c:pt idx="1115">
                  <c:v>1.2711990000000029</c:v>
                </c:pt>
                <c:pt idx="1116">
                  <c:v>1.2236440000000002</c:v>
                </c:pt>
                <c:pt idx="1117">
                  <c:v>1.1958940000000027</c:v>
                </c:pt>
                <c:pt idx="1118">
                  <c:v>1.1958940000000027</c:v>
                </c:pt>
                <c:pt idx="1119">
                  <c:v>1.1443410000000007</c:v>
                </c:pt>
                <c:pt idx="1120">
                  <c:v>1.1205390000000008</c:v>
                </c:pt>
                <c:pt idx="1121">
                  <c:v>1.132441</c:v>
                </c:pt>
                <c:pt idx="1122">
                  <c:v>1.0808590000000002</c:v>
                </c:pt>
                <c:pt idx="1123">
                  <c:v>1.0927640000000025</c:v>
                </c:pt>
                <c:pt idx="1124">
                  <c:v>1.0729210000000009</c:v>
                </c:pt>
                <c:pt idx="1125">
                  <c:v>1.0491039999999998</c:v>
                </c:pt>
                <c:pt idx="1126">
                  <c:v>1.0213110000000007</c:v>
                </c:pt>
                <c:pt idx="1127">
                  <c:v>1.001455</c:v>
                </c:pt>
                <c:pt idx="1128">
                  <c:v>0.99748400000000004</c:v>
                </c:pt>
                <c:pt idx="1129">
                  <c:v>0.94981300000000246</c:v>
                </c:pt>
                <c:pt idx="1130">
                  <c:v>0.9378920000000015</c:v>
                </c:pt>
                <c:pt idx="1131">
                  <c:v>0.92597000000000307</c:v>
                </c:pt>
                <c:pt idx="1132">
                  <c:v>0.87826800000000205</c:v>
                </c:pt>
                <c:pt idx="1133">
                  <c:v>0.866340000000001</c:v>
                </c:pt>
                <c:pt idx="1134">
                  <c:v>0.85838700000000046</c:v>
                </c:pt>
                <c:pt idx="1135">
                  <c:v>0.84247900000000087</c:v>
                </c:pt>
                <c:pt idx="1136">
                  <c:v>0.81463400000000163</c:v>
                </c:pt>
                <c:pt idx="1137">
                  <c:v>0.79872000000000298</c:v>
                </c:pt>
                <c:pt idx="1138">
                  <c:v>0.77484500000000267</c:v>
                </c:pt>
                <c:pt idx="1139">
                  <c:v>0.74698300000000017</c:v>
                </c:pt>
                <c:pt idx="1140">
                  <c:v>0.74300200000000061</c:v>
                </c:pt>
                <c:pt idx="1141">
                  <c:v>0.7310590000000019</c:v>
                </c:pt>
                <c:pt idx="1142">
                  <c:v>0.6832729999999998</c:v>
                </c:pt>
                <c:pt idx="1143">
                  <c:v>0.671323000000001</c:v>
                </c:pt>
                <c:pt idx="1144">
                  <c:v>0.63546600000000097</c:v>
                </c:pt>
                <c:pt idx="1145">
                  <c:v>0.61952600000000047</c:v>
                </c:pt>
                <c:pt idx="1146">
                  <c:v>0.63546600000000097</c:v>
                </c:pt>
                <c:pt idx="1147">
                  <c:v>0.59162500000000051</c:v>
                </c:pt>
                <c:pt idx="1148">
                  <c:v>0.59162500000000051</c:v>
                </c:pt>
                <c:pt idx="1149">
                  <c:v>0.54776500000000183</c:v>
                </c:pt>
                <c:pt idx="1150">
                  <c:v>0.53978900000000252</c:v>
                </c:pt>
                <c:pt idx="1151">
                  <c:v>0.54377700000000218</c:v>
                </c:pt>
                <c:pt idx="1152">
                  <c:v>0.50787800000000161</c:v>
                </c:pt>
                <c:pt idx="1153">
                  <c:v>0.49191900000000288</c:v>
                </c:pt>
                <c:pt idx="1154">
                  <c:v>0.47994800000000026</c:v>
                </c:pt>
                <c:pt idx="1155">
                  <c:v>0.45201000000000136</c:v>
                </c:pt>
                <c:pt idx="1156">
                  <c:v>0.43604300000000151</c:v>
                </c:pt>
                <c:pt idx="1157">
                  <c:v>0.42007300000000214</c:v>
                </c:pt>
                <c:pt idx="1158">
                  <c:v>0.39611400000000074</c:v>
                </c:pt>
                <c:pt idx="1159">
                  <c:v>0.38413200000000103</c:v>
                </c:pt>
                <c:pt idx="1160">
                  <c:v>0.39212000000000202</c:v>
                </c:pt>
                <c:pt idx="1161">
                  <c:v>0.38413200000000103</c:v>
                </c:pt>
                <c:pt idx="1162">
                  <c:v>0.35217400000000154</c:v>
                </c:pt>
                <c:pt idx="1163">
                  <c:v>0.34418400000000204</c:v>
                </c:pt>
                <c:pt idx="1164">
                  <c:v>0.32020699999999991</c:v>
                </c:pt>
                <c:pt idx="1165">
                  <c:v>0.29222800000000149</c:v>
                </c:pt>
                <c:pt idx="1166">
                  <c:v>0.25224500000000205</c:v>
                </c:pt>
                <c:pt idx="1167">
                  <c:v>0.2402470000000001</c:v>
                </c:pt>
                <c:pt idx="1168">
                  <c:v>0.26024300000000267</c:v>
                </c:pt>
                <c:pt idx="1169">
                  <c:v>0.22424700000000186</c:v>
                </c:pt>
                <c:pt idx="1170">
                  <c:v>0.22024700000000053</c:v>
                </c:pt>
                <c:pt idx="1171">
                  <c:v>0.20024400000000142</c:v>
                </c:pt>
                <c:pt idx="1172">
                  <c:v>0.18023700000000176</c:v>
                </c:pt>
                <c:pt idx="1173">
                  <c:v>0.16823100000000224</c:v>
                </c:pt>
                <c:pt idx="1174">
                  <c:v>0.16823100000000224</c:v>
                </c:pt>
                <c:pt idx="1175">
                  <c:v>0.15622300000000067</c:v>
                </c:pt>
                <c:pt idx="1176">
                  <c:v>0.13220400000000154</c:v>
                </c:pt>
                <c:pt idx="1177">
                  <c:v>8.8154000000002952E-2</c:v>
                </c:pt>
                <c:pt idx="1178">
                  <c:v>0.12019200000000296</c:v>
                </c:pt>
                <c:pt idx="1179">
                  <c:v>8.0142999999999631E-2</c:v>
                </c:pt>
                <c:pt idx="1180">
                  <c:v>5.2100000000002922E-2</c:v>
                </c:pt>
                <c:pt idx="1181">
                  <c:v>4.8093000000001496E-2</c:v>
                </c:pt>
                <c:pt idx="1182">
                  <c:v>2.8057000000000443E-2</c:v>
                </c:pt>
                <c:pt idx="1183">
                  <c:v>2.8057000000000443E-2</c:v>
                </c:pt>
                <c:pt idx="1184">
                  <c:v>4.008000000002454E-3</c:v>
                </c:pt>
                <c:pt idx="1185">
                  <c:v>-1.6036999999997192E-2</c:v>
                </c:pt>
                <c:pt idx="1186">
                  <c:v>-2.4055999999998079E-2</c:v>
                </c:pt>
                <c:pt idx="1187">
                  <c:v>-2.0045999999997122E-2</c:v>
                </c:pt>
                <c:pt idx="1188">
                  <c:v>-4.0095999999998355E-2</c:v>
                </c:pt>
                <c:pt idx="1189">
                  <c:v>-6.4159999999997552E-2</c:v>
                </c:pt>
                <c:pt idx="1190">
                  <c:v>-7.6194999999998458E-2</c:v>
                </c:pt>
                <c:pt idx="1191">
                  <c:v>-6.8170999999999538E-2</c:v>
                </c:pt>
                <c:pt idx="1192">
                  <c:v>-9.2242999999999853E-2</c:v>
                </c:pt>
                <c:pt idx="1193">
                  <c:v>-7.6194999999998458E-2</c:v>
                </c:pt>
                <c:pt idx="1194">
                  <c:v>-8.4217999999999904E-2</c:v>
                </c:pt>
                <c:pt idx="1195">
                  <c:v>-0.11230600000000024</c:v>
                </c:pt>
                <c:pt idx="1196">
                  <c:v>-0.13237399999999866</c:v>
                </c:pt>
                <c:pt idx="1197">
                  <c:v>-0.14441599999999966</c:v>
                </c:pt>
                <c:pt idx="1198">
                  <c:v>-0.14843099999999865</c:v>
                </c:pt>
                <c:pt idx="1199">
                  <c:v>-0.1725209999999997</c:v>
                </c:pt>
                <c:pt idx="1200">
                  <c:v>-0.17653599999999869</c:v>
                </c:pt>
                <c:pt idx="1201">
                  <c:v>-0.16448999999999714</c:v>
                </c:pt>
                <c:pt idx="1202">
                  <c:v>-0.20464899999999986</c:v>
                </c:pt>
                <c:pt idx="1203">
                  <c:v>-0.22875299999999754</c:v>
                </c:pt>
                <c:pt idx="1204">
                  <c:v>-0.22071799999999797</c:v>
                </c:pt>
                <c:pt idx="1205">
                  <c:v>-0.27295699999999812</c:v>
                </c:pt>
                <c:pt idx="1206">
                  <c:v>-0.26491799999999799</c:v>
                </c:pt>
                <c:pt idx="1207">
                  <c:v>-0.29707599999999701</c:v>
                </c:pt>
                <c:pt idx="1208">
                  <c:v>-0.30109699999999862</c:v>
                </c:pt>
                <c:pt idx="1209">
                  <c:v>-0.26893699999999754</c:v>
                </c:pt>
                <c:pt idx="1210">
                  <c:v>-0.31717999999999691</c:v>
                </c:pt>
                <c:pt idx="1211">
                  <c:v>-0.35739999999999839</c:v>
                </c:pt>
                <c:pt idx="1212">
                  <c:v>-0.34131</c:v>
                </c:pt>
                <c:pt idx="1213">
                  <c:v>-0.36946899999999872</c:v>
                </c:pt>
                <c:pt idx="1214">
                  <c:v>-0.39361199999999741</c:v>
                </c:pt>
                <c:pt idx="1215">
                  <c:v>-0.37751599999999996</c:v>
                </c:pt>
                <c:pt idx="1216">
                  <c:v>-0.40970999999999691</c:v>
                </c:pt>
                <c:pt idx="1217">
                  <c:v>-0.42983599999999811</c:v>
                </c:pt>
                <c:pt idx="1218">
                  <c:v>-0.42983599999999811</c:v>
                </c:pt>
                <c:pt idx="1219">
                  <c:v>-0.44191399999999703</c:v>
                </c:pt>
                <c:pt idx="1220">
                  <c:v>-0.46204699999999832</c:v>
                </c:pt>
                <c:pt idx="1221">
                  <c:v>-0.48218400000000017</c:v>
                </c:pt>
                <c:pt idx="1222">
                  <c:v>-0.49024000000000001</c:v>
                </c:pt>
                <c:pt idx="1223">
                  <c:v>-0.52649899999999761</c:v>
                </c:pt>
                <c:pt idx="1224">
                  <c:v>-0.52649899999999761</c:v>
                </c:pt>
                <c:pt idx="1225">
                  <c:v>-0.54664899999999861</c:v>
                </c:pt>
                <c:pt idx="1226">
                  <c:v>-0.54261899999999841</c:v>
                </c:pt>
                <c:pt idx="1227">
                  <c:v>-0.56277199999999894</c:v>
                </c:pt>
                <c:pt idx="1228">
                  <c:v>-0.59099399999999847</c:v>
                </c:pt>
                <c:pt idx="1229">
                  <c:v>-0.59905799999999942</c:v>
                </c:pt>
                <c:pt idx="1230">
                  <c:v>-0.61518999999999835</c:v>
                </c:pt>
                <c:pt idx="1231">
                  <c:v>-0.62728999999999857</c:v>
                </c:pt>
                <c:pt idx="1232">
                  <c:v>-0.61115699999999862</c:v>
                </c:pt>
                <c:pt idx="1233">
                  <c:v>-0.64342599999999806</c:v>
                </c:pt>
                <c:pt idx="1234">
                  <c:v>-0.65149499999999705</c:v>
                </c:pt>
                <c:pt idx="1235">
                  <c:v>-0.64342599999999806</c:v>
                </c:pt>
                <c:pt idx="1236">
                  <c:v>-0.66359999999999886</c:v>
                </c:pt>
                <c:pt idx="1237">
                  <c:v>-0.66359999999999886</c:v>
                </c:pt>
                <c:pt idx="1238">
                  <c:v>-0.66359999999999886</c:v>
                </c:pt>
                <c:pt idx="1239">
                  <c:v>-0.68781399999999948</c:v>
                </c:pt>
                <c:pt idx="1240">
                  <c:v>-0.69588599999999801</c:v>
                </c:pt>
                <c:pt idx="1241">
                  <c:v>-0.73222099999999912</c:v>
                </c:pt>
                <c:pt idx="1242">
                  <c:v>-0.71607099999999946</c:v>
                </c:pt>
                <c:pt idx="1243">
                  <c:v>-0.73625899999999689</c:v>
                </c:pt>
                <c:pt idx="1244">
                  <c:v>-0.73222099999999912</c:v>
                </c:pt>
                <c:pt idx="1245">
                  <c:v>-0.74837499999999935</c:v>
                </c:pt>
                <c:pt idx="1246">
                  <c:v>-0.75645199999999946</c:v>
                </c:pt>
                <c:pt idx="1247">
                  <c:v>-0.75241299999999711</c:v>
                </c:pt>
                <c:pt idx="1248">
                  <c:v>-0.76857000000000042</c:v>
                </c:pt>
                <c:pt idx="1249">
                  <c:v>-0.79684999999999917</c:v>
                </c:pt>
                <c:pt idx="1250">
                  <c:v>-0.80897299999999817</c:v>
                </c:pt>
                <c:pt idx="1251">
                  <c:v>-0.80897299999999817</c:v>
                </c:pt>
                <c:pt idx="1252">
                  <c:v>-0.78472899999999868</c:v>
                </c:pt>
                <c:pt idx="1253">
                  <c:v>-0.81301399999999902</c:v>
                </c:pt>
                <c:pt idx="1254">
                  <c:v>-0.80897299999999817</c:v>
                </c:pt>
                <c:pt idx="1255">
                  <c:v>-0.80493199999999732</c:v>
                </c:pt>
                <c:pt idx="1256">
                  <c:v>-0.81705499999999986</c:v>
                </c:pt>
                <c:pt idx="1257">
                  <c:v>-0.83322300000000027</c:v>
                </c:pt>
                <c:pt idx="1258">
                  <c:v>-0.88578499999999849</c:v>
                </c:pt>
                <c:pt idx="1259">
                  <c:v>-0.88982899999999887</c:v>
                </c:pt>
                <c:pt idx="1260">
                  <c:v>-0.89387400000000028</c:v>
                </c:pt>
                <c:pt idx="1261">
                  <c:v>-0.89791799999999711</c:v>
                </c:pt>
                <c:pt idx="1262">
                  <c:v>-0.88982899999999887</c:v>
                </c:pt>
                <c:pt idx="1263">
                  <c:v>-0.91005399999999881</c:v>
                </c:pt>
                <c:pt idx="1264">
                  <c:v>-0.92623599999999939</c:v>
                </c:pt>
                <c:pt idx="1265">
                  <c:v>-0.9181449999999991</c:v>
                </c:pt>
                <c:pt idx="1266">
                  <c:v>-0.92218999999999696</c:v>
                </c:pt>
                <c:pt idx="1267">
                  <c:v>-0.95861000000000018</c:v>
                </c:pt>
                <c:pt idx="1268">
                  <c:v>-0.96670499999999748</c:v>
                </c:pt>
                <c:pt idx="1269">
                  <c:v>-0.95861000000000018</c:v>
                </c:pt>
                <c:pt idx="1270">
                  <c:v>-0.96670499999999748</c:v>
                </c:pt>
                <c:pt idx="1271">
                  <c:v>-0.9626570000000001</c:v>
                </c:pt>
                <c:pt idx="1272">
                  <c:v>-0.98694599999999966</c:v>
                </c:pt>
                <c:pt idx="1273">
                  <c:v>-0.98289699999999769</c:v>
                </c:pt>
                <c:pt idx="1274">
                  <c:v>-1.0112399999999973</c:v>
                </c:pt>
                <c:pt idx="1275">
                  <c:v>-1.0274399999999986</c:v>
                </c:pt>
                <c:pt idx="1276">
                  <c:v>-0.99909199999999743</c:v>
                </c:pt>
                <c:pt idx="1277">
                  <c:v>-1.0031409999999994</c:v>
                </c:pt>
                <c:pt idx="1278">
                  <c:v>-1.031489999999998</c:v>
                </c:pt>
                <c:pt idx="1279">
                  <c:v>-1.0355409999999985</c:v>
                </c:pt>
                <c:pt idx="1280">
                  <c:v>-1.0638989999999993</c:v>
                </c:pt>
                <c:pt idx="1281">
                  <c:v>-1.0557959999999973</c:v>
                </c:pt>
                <c:pt idx="1282">
                  <c:v>-1.0598469999999978</c:v>
                </c:pt>
                <c:pt idx="1283">
                  <c:v>-1.0760550000000002</c:v>
                </c:pt>
                <c:pt idx="1284">
                  <c:v>-1.0801069999999982</c:v>
                </c:pt>
                <c:pt idx="1285">
                  <c:v>-1.0760550000000002</c:v>
                </c:pt>
                <c:pt idx="1286">
                  <c:v>-1.1003720000000001</c:v>
                </c:pt>
                <c:pt idx="1287">
                  <c:v>-1.1125329999999991</c:v>
                </c:pt>
                <c:pt idx="1288">
                  <c:v>-1.1084789999999991</c:v>
                </c:pt>
                <c:pt idx="1289">
                  <c:v>-1.1084789999999991</c:v>
                </c:pt>
                <c:pt idx="1290">
                  <c:v>-1.1125329999999991</c:v>
                </c:pt>
                <c:pt idx="1291">
                  <c:v>-1.1530799999999992</c:v>
                </c:pt>
                <c:pt idx="1292">
                  <c:v>-1.1409139999999987</c:v>
                </c:pt>
                <c:pt idx="1293">
                  <c:v>-1.1490239999999972</c:v>
                </c:pt>
                <c:pt idx="1294">
                  <c:v>-1.1409139999999987</c:v>
                </c:pt>
                <c:pt idx="1295">
                  <c:v>-1.1328040000000001</c:v>
                </c:pt>
                <c:pt idx="1296">
                  <c:v>-1.1774159999999974</c:v>
                </c:pt>
                <c:pt idx="1297">
                  <c:v>-1.18553</c:v>
                </c:pt>
                <c:pt idx="1298">
                  <c:v>-1.1693040000000003</c:v>
                </c:pt>
                <c:pt idx="1299">
                  <c:v>-1.193643999999999</c:v>
                </c:pt>
                <c:pt idx="1300">
                  <c:v>-1.193643999999999</c:v>
                </c:pt>
                <c:pt idx="1301">
                  <c:v>-1.1977019999999996</c:v>
                </c:pt>
                <c:pt idx="1302">
                  <c:v>-1.193643999999999</c:v>
                </c:pt>
                <c:pt idx="1303">
                  <c:v>-1.2098750000000003</c:v>
                </c:pt>
                <c:pt idx="1304">
                  <c:v>-1.2098750000000003</c:v>
                </c:pt>
                <c:pt idx="1305">
                  <c:v>-1.2017589999999991</c:v>
                </c:pt>
                <c:pt idx="1306">
                  <c:v>-1.226108</c:v>
                </c:pt>
                <c:pt idx="1307">
                  <c:v>-1.2220499999999994</c:v>
                </c:pt>
                <c:pt idx="1308">
                  <c:v>-1.2220499999999994</c:v>
                </c:pt>
                <c:pt idx="1309">
                  <c:v>-1.226108</c:v>
                </c:pt>
                <c:pt idx="1310">
                  <c:v>-1.2342259999999996</c:v>
                </c:pt>
                <c:pt idx="1311">
                  <c:v>-1.230166999999998</c:v>
                </c:pt>
                <c:pt idx="1312">
                  <c:v>-1.2504639999999974</c:v>
                </c:pt>
                <c:pt idx="1313">
                  <c:v>-1.2667039999999972</c:v>
                </c:pt>
                <c:pt idx="1314">
                  <c:v>-1.2667039999999972</c:v>
                </c:pt>
                <c:pt idx="1315">
                  <c:v>-1.2829470000000001</c:v>
                </c:pt>
                <c:pt idx="1316">
                  <c:v>-1.2910699999999977</c:v>
                </c:pt>
                <c:pt idx="1317">
                  <c:v>-1.2870080000000002</c:v>
                </c:pt>
                <c:pt idx="1318">
                  <c:v>-1.2829470000000001</c:v>
                </c:pt>
                <c:pt idx="1319">
                  <c:v>-1.3113789999999987</c:v>
                </c:pt>
                <c:pt idx="1320">
                  <c:v>-1.3276299999999992</c:v>
                </c:pt>
                <c:pt idx="1321">
                  <c:v>-1.3235669999999971</c:v>
                </c:pt>
                <c:pt idx="1322">
                  <c:v>-1.3357559999999999</c:v>
                </c:pt>
                <c:pt idx="1323">
                  <c:v>-1.3316929999999978</c:v>
                </c:pt>
                <c:pt idx="1324">
                  <c:v>-1.3438839999999992</c:v>
                </c:pt>
                <c:pt idx="1325">
                  <c:v>-1.3520109999999974</c:v>
                </c:pt>
                <c:pt idx="1326">
                  <c:v>-1.3723339999999986</c:v>
                </c:pt>
                <c:pt idx="1327">
                  <c:v>-1.3763989999999993</c:v>
                </c:pt>
                <c:pt idx="1328">
                  <c:v>-1.3804639999999999</c:v>
                </c:pt>
                <c:pt idx="1329">
                  <c:v>-1.3967269999999985</c:v>
                </c:pt>
                <c:pt idx="1330">
                  <c:v>-1.4048599999999993</c:v>
                </c:pt>
                <c:pt idx="1331">
                  <c:v>-1.3967269999999985</c:v>
                </c:pt>
                <c:pt idx="1332">
                  <c:v>-1.4089259999999975</c:v>
                </c:pt>
                <c:pt idx="1333">
                  <c:v>-1.4129930000000002</c:v>
                </c:pt>
                <c:pt idx="1334">
                  <c:v>-1.433328999999997</c:v>
                </c:pt>
                <c:pt idx="1335">
                  <c:v>-1.4373959999999997</c:v>
                </c:pt>
                <c:pt idx="1336">
                  <c:v>-1.4658749999999969</c:v>
                </c:pt>
                <c:pt idx="1337">
                  <c:v>-1.4658749999999969</c:v>
                </c:pt>
                <c:pt idx="1338">
                  <c:v>-1.4496009999999977</c:v>
                </c:pt>
                <c:pt idx="1339">
                  <c:v>-1.4740140000000004</c:v>
                </c:pt>
                <c:pt idx="1340">
                  <c:v>-1.4699439999999981</c:v>
                </c:pt>
                <c:pt idx="1341">
                  <c:v>-1.4699439999999981</c:v>
                </c:pt>
                <c:pt idx="1342">
                  <c:v>-1.486222999999999</c:v>
                </c:pt>
                <c:pt idx="1343">
                  <c:v>-1.486222999999999</c:v>
                </c:pt>
                <c:pt idx="1344">
                  <c:v>-1.5025039999999983</c:v>
                </c:pt>
                <c:pt idx="1345">
                  <c:v>-1.5147169999999974</c:v>
                </c:pt>
                <c:pt idx="1346">
                  <c:v>-1.5187879999999971</c:v>
                </c:pt>
                <c:pt idx="1347">
                  <c:v>-1.4902929999999976</c:v>
                </c:pt>
                <c:pt idx="1348">
                  <c:v>-1.506574999999998</c:v>
                </c:pt>
                <c:pt idx="1349">
                  <c:v>-1.5350749999999991</c:v>
                </c:pt>
                <c:pt idx="1350">
                  <c:v>-1.5228590000000004</c:v>
                </c:pt>
                <c:pt idx="1351">
                  <c:v>-1.5025039999999983</c:v>
                </c:pt>
                <c:pt idx="1352">
                  <c:v>-1.5472919999999988</c:v>
                </c:pt>
                <c:pt idx="1353">
                  <c:v>-1.5635839999999988</c:v>
                </c:pt>
                <c:pt idx="1354">
                  <c:v>-1.5554369999999977</c:v>
                </c:pt>
                <c:pt idx="1355">
                  <c:v>-1.575803999999998</c:v>
                </c:pt>
                <c:pt idx="1356">
                  <c:v>-1.543218999999997</c:v>
                </c:pt>
                <c:pt idx="1357">
                  <c:v>-1.5717309999999998</c:v>
                </c:pt>
                <c:pt idx="1358">
                  <c:v>-1.5798779999999972</c:v>
                </c:pt>
                <c:pt idx="1359">
                  <c:v>-1.5798779999999972</c:v>
                </c:pt>
                <c:pt idx="1360">
                  <c:v>-1.567656999999997</c:v>
                </c:pt>
                <c:pt idx="1361">
                  <c:v>-1.5961759999999998</c:v>
                </c:pt>
                <c:pt idx="1362">
                  <c:v>-1.5717309999999998</c:v>
                </c:pt>
                <c:pt idx="1363">
                  <c:v>-1.5961759999999998</c:v>
                </c:pt>
                <c:pt idx="1364">
                  <c:v>-1.583952</c:v>
                </c:pt>
                <c:pt idx="1365">
                  <c:v>-1.6165519999999987</c:v>
                </c:pt>
                <c:pt idx="1366">
                  <c:v>-1.6165519999999987</c:v>
                </c:pt>
                <c:pt idx="1367">
                  <c:v>-1.6247039999999977</c:v>
                </c:pt>
                <c:pt idx="1368">
                  <c:v>-1.6165519999999987</c:v>
                </c:pt>
                <c:pt idx="1369">
                  <c:v>-1.628779999999999</c:v>
                </c:pt>
                <c:pt idx="1370">
                  <c:v>-1.6491629999999979</c:v>
                </c:pt>
                <c:pt idx="1371">
                  <c:v>-1.6613949999999988</c:v>
                </c:pt>
                <c:pt idx="1372">
                  <c:v>-1.657316999999999</c:v>
                </c:pt>
                <c:pt idx="1373">
                  <c:v>-1.6532400000000003</c:v>
                </c:pt>
                <c:pt idx="1374">
                  <c:v>-1.6817849999999979</c:v>
                </c:pt>
                <c:pt idx="1375">
                  <c:v>-1.6613949999999988</c:v>
                </c:pt>
                <c:pt idx="1376">
                  <c:v>-1.6777069999999981</c:v>
                </c:pt>
                <c:pt idx="1377">
                  <c:v>-1.6940220000000004</c:v>
                </c:pt>
                <c:pt idx="1378">
                  <c:v>-1.6981009999999976</c:v>
                </c:pt>
                <c:pt idx="1379">
                  <c:v>-1.6817849999999979</c:v>
                </c:pt>
                <c:pt idx="1380">
                  <c:v>-1.7144199999999969</c:v>
                </c:pt>
                <c:pt idx="1381">
                  <c:v>-1.6777069999999981</c:v>
                </c:pt>
                <c:pt idx="1382">
                  <c:v>-1.6858639999999987</c:v>
                </c:pt>
                <c:pt idx="1383">
                  <c:v>-1.7144199999999969</c:v>
                </c:pt>
                <c:pt idx="1384">
                  <c:v>-1.7348219999999976</c:v>
                </c:pt>
                <c:pt idx="1385">
                  <c:v>-1.7184999999999988</c:v>
                </c:pt>
                <c:pt idx="1386">
                  <c:v>-1.7184999999999988</c:v>
                </c:pt>
                <c:pt idx="1387">
                  <c:v>-1.7348219999999976</c:v>
                </c:pt>
                <c:pt idx="1388">
                  <c:v>-1.7103399999999986</c:v>
                </c:pt>
                <c:pt idx="1389">
                  <c:v>-1.738902999999997</c:v>
                </c:pt>
                <c:pt idx="1390">
                  <c:v>-1.7511469999999996</c:v>
                </c:pt>
                <c:pt idx="1391">
                  <c:v>-1.7348219999999976</c:v>
                </c:pt>
                <c:pt idx="1392">
                  <c:v>-1.7470649999999992</c:v>
                </c:pt>
                <c:pt idx="1393">
                  <c:v>-1.7470649999999992</c:v>
                </c:pt>
                <c:pt idx="1394">
                  <c:v>-1.7633919999999996</c:v>
                </c:pt>
                <c:pt idx="1395">
                  <c:v>-1.7429839999999999</c:v>
                </c:pt>
                <c:pt idx="1396">
                  <c:v>-1.7674749999999975</c:v>
                </c:pt>
                <c:pt idx="1397">
                  <c:v>-1.7756399999999992</c:v>
                </c:pt>
                <c:pt idx="1398">
                  <c:v>-1.7756399999999992</c:v>
                </c:pt>
                <c:pt idx="1399">
                  <c:v>-1.7511469999999996</c:v>
                </c:pt>
                <c:pt idx="1400">
                  <c:v>-1.7797229999999971</c:v>
                </c:pt>
                <c:pt idx="1401">
                  <c:v>-1.8205609999999979</c:v>
                </c:pt>
                <c:pt idx="1402">
                  <c:v>-1.8205609999999979</c:v>
                </c:pt>
                <c:pt idx="1403">
                  <c:v>-1.7960560000000001</c:v>
                </c:pt>
                <c:pt idx="1404">
                  <c:v>-1.8042230000000004</c:v>
                </c:pt>
                <c:pt idx="1405">
                  <c:v>-1.7878889999999998</c:v>
                </c:pt>
                <c:pt idx="1406">
                  <c:v>-1.8042230000000004</c:v>
                </c:pt>
                <c:pt idx="1407">
                  <c:v>-1.8123919999999991</c:v>
                </c:pt>
                <c:pt idx="1408">
                  <c:v>-1.8246450000000003</c:v>
                </c:pt>
                <c:pt idx="1409">
                  <c:v>-1.8205609999999979</c:v>
                </c:pt>
                <c:pt idx="1410">
                  <c:v>-1.8450719999999983</c:v>
                </c:pt>
                <c:pt idx="1411">
                  <c:v>-1.8409869999999984</c:v>
                </c:pt>
                <c:pt idx="1412">
                  <c:v>-1.8369009999999975</c:v>
                </c:pt>
                <c:pt idx="1413">
                  <c:v>-1.8655039999999978</c:v>
                </c:pt>
                <c:pt idx="1414">
                  <c:v>-1.8532440000000001</c:v>
                </c:pt>
                <c:pt idx="1415">
                  <c:v>-1.8246450000000003</c:v>
                </c:pt>
                <c:pt idx="1416">
                  <c:v>-1.8450719999999983</c:v>
                </c:pt>
                <c:pt idx="1417">
                  <c:v>-1.885939999999998</c:v>
                </c:pt>
                <c:pt idx="1418">
                  <c:v>-1.8900269999999999</c:v>
                </c:pt>
                <c:pt idx="1419">
                  <c:v>-1.8614169999999994</c:v>
                </c:pt>
                <c:pt idx="1420">
                  <c:v>-1.885939999999998</c:v>
                </c:pt>
                <c:pt idx="1421">
                  <c:v>-1.8491579999999992</c:v>
                </c:pt>
                <c:pt idx="1422">
                  <c:v>-1.8736769999999972</c:v>
                </c:pt>
                <c:pt idx="1423">
                  <c:v>-1.918647</c:v>
                </c:pt>
                <c:pt idx="1424">
                  <c:v>-1.8941149999999993</c:v>
                </c:pt>
                <c:pt idx="1425">
                  <c:v>-1.9063799999999986</c:v>
                </c:pt>
                <c:pt idx="1426">
                  <c:v>-1.9309149999999988</c:v>
                </c:pt>
                <c:pt idx="1427">
                  <c:v>-1.918647</c:v>
                </c:pt>
                <c:pt idx="1428">
                  <c:v>-1.9350050000000003</c:v>
                </c:pt>
                <c:pt idx="1429">
                  <c:v>-1.8982029999999988</c:v>
                </c:pt>
                <c:pt idx="1430">
                  <c:v>-1.9390949999999982</c:v>
                </c:pt>
                <c:pt idx="1431">
                  <c:v>-1.9431849999999997</c:v>
                </c:pt>
                <c:pt idx="1432">
                  <c:v>-1.918647</c:v>
                </c:pt>
                <c:pt idx="1433">
                  <c:v>-1.918647</c:v>
                </c:pt>
                <c:pt idx="1434">
                  <c:v>-1.9104689999999991</c:v>
                </c:pt>
                <c:pt idx="1435">
                  <c:v>-1.9431849999999997</c:v>
                </c:pt>
                <c:pt idx="1436">
                  <c:v>-1.9431849999999997</c:v>
                </c:pt>
                <c:pt idx="1437">
                  <c:v>-1.9677299999999995</c:v>
                </c:pt>
                <c:pt idx="1438">
                  <c:v>-1.9390949999999982</c:v>
                </c:pt>
                <c:pt idx="1439">
                  <c:v>-1.9350050000000003</c:v>
                </c:pt>
                <c:pt idx="1440">
                  <c:v>-1.9431849999999997</c:v>
                </c:pt>
                <c:pt idx="1441">
                  <c:v>-1.9636379999999996</c:v>
                </c:pt>
                <c:pt idx="1442">
                  <c:v>-1.9513660000000002</c:v>
                </c:pt>
                <c:pt idx="1443">
                  <c:v>-1.9513660000000002</c:v>
                </c:pt>
                <c:pt idx="1444">
                  <c:v>-1.9718209999999985</c:v>
                </c:pt>
                <c:pt idx="1445">
                  <c:v>-1.9759129999999985</c:v>
                </c:pt>
                <c:pt idx="1446">
                  <c:v>-1.9677299999999995</c:v>
                </c:pt>
                <c:pt idx="1447">
                  <c:v>-1.9636379999999996</c:v>
                </c:pt>
                <c:pt idx="1448">
                  <c:v>-1.9759129999999985</c:v>
                </c:pt>
                <c:pt idx="1449">
                  <c:v>-1.9759129999999985</c:v>
                </c:pt>
                <c:pt idx="1450">
                  <c:v>-1.9759129999999985</c:v>
                </c:pt>
                <c:pt idx="1451">
                  <c:v>-1.9636379999999996</c:v>
                </c:pt>
                <c:pt idx="1452">
                  <c:v>-1.959546999999997</c:v>
                </c:pt>
                <c:pt idx="1453">
                  <c:v>-2.0250269999999979</c:v>
                </c:pt>
                <c:pt idx="1454">
                  <c:v>-2.0004659999999994</c:v>
                </c:pt>
                <c:pt idx="1455">
                  <c:v>-2.0045590000000004</c:v>
                </c:pt>
                <c:pt idx="1456">
                  <c:v>-2.0250269999999979</c:v>
                </c:pt>
                <c:pt idx="1457">
                  <c:v>-2.0127459999999999</c:v>
                </c:pt>
                <c:pt idx="1458">
                  <c:v>-1.9840969999999984</c:v>
                </c:pt>
                <c:pt idx="1459">
                  <c:v>-2.029121</c:v>
                </c:pt>
                <c:pt idx="1460">
                  <c:v>-2.0250269999999979</c:v>
                </c:pt>
                <c:pt idx="1461">
                  <c:v>-2.037309999999998</c:v>
                </c:pt>
                <c:pt idx="1462">
                  <c:v>-2.037309999999998</c:v>
                </c:pt>
                <c:pt idx="1463">
                  <c:v>-2.037309999999998</c:v>
                </c:pt>
                <c:pt idx="1464">
                  <c:v>-2.041404</c:v>
                </c:pt>
                <c:pt idx="1465">
                  <c:v>-2.049593999999999</c:v>
                </c:pt>
                <c:pt idx="1466">
                  <c:v>-2.0659759999999991</c:v>
                </c:pt>
                <c:pt idx="1467">
                  <c:v>-2.037309999999998</c:v>
                </c:pt>
                <c:pt idx="1468">
                  <c:v>-2.0577839999999981</c:v>
                </c:pt>
                <c:pt idx="1469">
                  <c:v>-2.0577839999999981</c:v>
                </c:pt>
                <c:pt idx="1470">
                  <c:v>-2.0782639999999972</c:v>
                </c:pt>
                <c:pt idx="1471">
                  <c:v>-2.0536889999999985</c:v>
                </c:pt>
                <c:pt idx="1472">
                  <c:v>-2.049593999999999</c:v>
                </c:pt>
                <c:pt idx="1473">
                  <c:v>-2.0741680000000002</c:v>
                </c:pt>
                <c:pt idx="1474">
                  <c:v>-2.0987479999999969</c:v>
                </c:pt>
                <c:pt idx="1475">
                  <c:v>-2.0659759999999991</c:v>
                </c:pt>
                <c:pt idx="1476">
                  <c:v>-2.0618799999999986</c:v>
                </c:pt>
                <c:pt idx="1477">
                  <c:v>-2.0946509999999989</c:v>
                </c:pt>
                <c:pt idx="1478">
                  <c:v>-2.0905539999999974</c:v>
                </c:pt>
                <c:pt idx="1479">
                  <c:v>-2.0823599999999978</c:v>
                </c:pt>
                <c:pt idx="1480">
                  <c:v>-2.0987479999999969</c:v>
                </c:pt>
                <c:pt idx="1481">
                  <c:v>-2.1069429999999976</c:v>
                </c:pt>
                <c:pt idx="1482">
                  <c:v>-2.1110410000000002</c:v>
                </c:pt>
                <c:pt idx="1483">
                  <c:v>-2.1028459999999995</c:v>
                </c:pt>
                <c:pt idx="1484">
                  <c:v>-2.0823599999999978</c:v>
                </c:pt>
                <c:pt idx="1485">
                  <c:v>-2.1192369999999983</c:v>
                </c:pt>
                <c:pt idx="1486">
                  <c:v>-2.1192369999999983</c:v>
                </c:pt>
                <c:pt idx="1487">
                  <c:v>-2.1028459999999995</c:v>
                </c:pt>
                <c:pt idx="1488">
                  <c:v>-2.1069429999999976</c:v>
                </c:pt>
                <c:pt idx="1489">
                  <c:v>-2.1192369999999983</c:v>
                </c:pt>
                <c:pt idx="1490">
                  <c:v>-2.1151389999999992</c:v>
                </c:pt>
                <c:pt idx="1491">
                  <c:v>-2.1315329999999975</c:v>
                </c:pt>
                <c:pt idx="1492">
                  <c:v>-2.1233359999999983</c:v>
                </c:pt>
                <c:pt idx="1493">
                  <c:v>-2.1356319999999975</c:v>
                </c:pt>
                <c:pt idx="1494">
                  <c:v>-2.1110410000000002</c:v>
                </c:pt>
                <c:pt idx="1495">
                  <c:v>-2.0946509999999989</c:v>
                </c:pt>
                <c:pt idx="1496">
                  <c:v>-2.1192369999999983</c:v>
                </c:pt>
                <c:pt idx="1497">
                  <c:v>-2.1315329999999975</c:v>
                </c:pt>
                <c:pt idx="1498">
                  <c:v>-2.1315329999999975</c:v>
                </c:pt>
                <c:pt idx="1499">
                  <c:v>-2.1192369999999983</c:v>
                </c:pt>
                <c:pt idx="1500">
                  <c:v>-2.1274339999999974</c:v>
                </c:pt>
                <c:pt idx="1501">
                  <c:v>-2.1274339999999974</c:v>
                </c:pt>
                <c:pt idx="1502">
                  <c:v>-2.1192369999999983</c:v>
                </c:pt>
                <c:pt idx="1503">
                  <c:v>-2.1233359999999983</c:v>
                </c:pt>
                <c:pt idx="1504">
                  <c:v>-2.1479299999999988</c:v>
                </c:pt>
                <c:pt idx="1505">
                  <c:v>-2.1602289999999975</c:v>
                </c:pt>
                <c:pt idx="1506">
                  <c:v>-2.1356319999999975</c:v>
                </c:pt>
                <c:pt idx="1507">
                  <c:v>-2.1438299999999977</c:v>
                </c:pt>
                <c:pt idx="1508">
                  <c:v>-2.1520289999999989</c:v>
                </c:pt>
                <c:pt idx="1509">
                  <c:v>-2.156129</c:v>
                </c:pt>
                <c:pt idx="1510">
                  <c:v>-2.1520289999999989</c:v>
                </c:pt>
                <c:pt idx="1511">
                  <c:v>-2.1766310000000004</c:v>
                </c:pt>
                <c:pt idx="1512">
                  <c:v>-2.1602289999999975</c:v>
                </c:pt>
                <c:pt idx="1513">
                  <c:v>-2.1684299999999972</c:v>
                </c:pt>
                <c:pt idx="1514">
                  <c:v>-2.156129</c:v>
                </c:pt>
                <c:pt idx="1515">
                  <c:v>-2.1766310000000004</c:v>
                </c:pt>
                <c:pt idx="1516">
                  <c:v>-2.1725299999999983</c:v>
                </c:pt>
                <c:pt idx="1517">
                  <c:v>-2.1889349999999972</c:v>
                </c:pt>
                <c:pt idx="1518">
                  <c:v>-2.156129</c:v>
                </c:pt>
                <c:pt idx="1519">
                  <c:v>-2.1848329999999976</c:v>
                </c:pt>
                <c:pt idx="1520">
                  <c:v>-2.1848329999999976</c:v>
                </c:pt>
                <c:pt idx="1521">
                  <c:v>-2.180731999999999</c:v>
                </c:pt>
                <c:pt idx="1522">
                  <c:v>-2.1725299999999983</c:v>
                </c:pt>
                <c:pt idx="1523">
                  <c:v>-2.2053419999999981</c:v>
                </c:pt>
                <c:pt idx="1524">
                  <c:v>-2.180731999999999</c:v>
                </c:pt>
                <c:pt idx="1525">
                  <c:v>-2.1684299999999972</c:v>
                </c:pt>
                <c:pt idx="1526">
                  <c:v>-2.180731999999999</c:v>
                </c:pt>
                <c:pt idx="1527">
                  <c:v>-2.1848329999999976</c:v>
                </c:pt>
                <c:pt idx="1528">
                  <c:v>-2.2053419999999981</c:v>
                </c:pt>
                <c:pt idx="1529">
                  <c:v>-2.2012399999999985</c:v>
                </c:pt>
                <c:pt idx="1530">
                  <c:v>-2.1971379999999989</c:v>
                </c:pt>
                <c:pt idx="1531">
                  <c:v>-2.2012399999999985</c:v>
                </c:pt>
                <c:pt idx="1532">
                  <c:v>-2.2135469999999984</c:v>
                </c:pt>
                <c:pt idx="1533">
                  <c:v>-2.2012399999999985</c:v>
                </c:pt>
                <c:pt idx="1534">
                  <c:v>-2.2053419999999981</c:v>
                </c:pt>
                <c:pt idx="1535">
                  <c:v>-2.2217529999999996</c:v>
                </c:pt>
                <c:pt idx="1536">
                  <c:v>-2.2258560000000003</c:v>
                </c:pt>
                <c:pt idx="1537">
                  <c:v>-2.1889349999999972</c:v>
                </c:pt>
                <c:pt idx="1538">
                  <c:v>-2.234061999999998</c:v>
                </c:pt>
                <c:pt idx="1539">
                  <c:v>-2.2217529999999996</c:v>
                </c:pt>
                <c:pt idx="1540">
                  <c:v>-2.2094439999999977</c:v>
                </c:pt>
                <c:pt idx="1541">
                  <c:v>-2.2299589999999974</c:v>
                </c:pt>
                <c:pt idx="1542">
                  <c:v>-2.2381659999999997</c:v>
                </c:pt>
                <c:pt idx="1543">
                  <c:v>-2.217649999999999</c:v>
                </c:pt>
                <c:pt idx="1544">
                  <c:v>-2.2299589999999974</c:v>
                </c:pt>
                <c:pt idx="1545">
                  <c:v>-2.234061999999998</c:v>
                </c:pt>
                <c:pt idx="1546">
                  <c:v>-2.2586869999999983</c:v>
                </c:pt>
                <c:pt idx="1547">
                  <c:v>-2.234061999999998</c:v>
                </c:pt>
                <c:pt idx="1548">
                  <c:v>-2.234061999999998</c:v>
                </c:pt>
                <c:pt idx="1549">
                  <c:v>-2.2135469999999984</c:v>
                </c:pt>
                <c:pt idx="1550">
                  <c:v>-2.2217529999999996</c:v>
                </c:pt>
                <c:pt idx="1551">
                  <c:v>-2.2422699999999978</c:v>
                </c:pt>
                <c:pt idx="1552">
                  <c:v>-2.234061999999998</c:v>
                </c:pt>
                <c:pt idx="1553">
                  <c:v>-2.2381659999999997</c:v>
                </c:pt>
                <c:pt idx="1554">
                  <c:v>-2.234061999999998</c:v>
                </c:pt>
                <c:pt idx="1555">
                  <c:v>-2.2627919999999975</c:v>
                </c:pt>
                <c:pt idx="1556">
                  <c:v>-2.2422699999999978</c:v>
                </c:pt>
                <c:pt idx="1557">
                  <c:v>-2.2504779999999975</c:v>
                </c:pt>
                <c:pt idx="1558">
                  <c:v>-2.2381659999999997</c:v>
                </c:pt>
                <c:pt idx="1559">
                  <c:v>-2.2586869999999983</c:v>
                </c:pt>
                <c:pt idx="1560">
                  <c:v>-2.2504779999999975</c:v>
                </c:pt>
                <c:pt idx="1561">
                  <c:v>-2.2504779999999975</c:v>
                </c:pt>
                <c:pt idx="1562">
                  <c:v>-2.2751069999999984</c:v>
                </c:pt>
                <c:pt idx="1563">
                  <c:v>-2.2627919999999975</c:v>
                </c:pt>
                <c:pt idx="1564">
                  <c:v>-2.2668970000000002</c:v>
                </c:pt>
                <c:pt idx="1565">
                  <c:v>-2.2545819999999992</c:v>
                </c:pt>
                <c:pt idx="1566">
                  <c:v>-2.2627919999999975</c:v>
                </c:pt>
                <c:pt idx="1567">
                  <c:v>-2.2586869999999983</c:v>
                </c:pt>
                <c:pt idx="1568">
                  <c:v>-2.2833189999999988</c:v>
                </c:pt>
                <c:pt idx="1569">
                  <c:v>-2.2833189999999988</c:v>
                </c:pt>
                <c:pt idx="1570">
                  <c:v>-2.2792129999999986</c:v>
                </c:pt>
                <c:pt idx="1571">
                  <c:v>-2.2668970000000002</c:v>
                </c:pt>
                <c:pt idx="1572">
                  <c:v>-2.2586869999999983</c:v>
                </c:pt>
                <c:pt idx="1573">
                  <c:v>-2.2710019999999993</c:v>
                </c:pt>
                <c:pt idx="1574">
                  <c:v>-2.2874239999999979</c:v>
                </c:pt>
                <c:pt idx="1575">
                  <c:v>-2.2586869999999983</c:v>
                </c:pt>
                <c:pt idx="1576">
                  <c:v>-2.2874239999999979</c:v>
                </c:pt>
                <c:pt idx="1577">
                  <c:v>-2.2915309999999991</c:v>
                </c:pt>
                <c:pt idx="1578">
                  <c:v>-2.2874239999999979</c:v>
                </c:pt>
                <c:pt idx="1579">
                  <c:v>-2.2956369999999993</c:v>
                </c:pt>
                <c:pt idx="1580">
                  <c:v>-2.3038499999999971</c:v>
                </c:pt>
                <c:pt idx="1581">
                  <c:v>-2.2956369999999993</c:v>
                </c:pt>
                <c:pt idx="1582">
                  <c:v>-2.2586869999999983</c:v>
                </c:pt>
                <c:pt idx="1583">
                  <c:v>-2.2751069999999984</c:v>
                </c:pt>
                <c:pt idx="1584">
                  <c:v>-2.2956369999999993</c:v>
                </c:pt>
                <c:pt idx="1585">
                  <c:v>-2.2874239999999979</c:v>
                </c:pt>
                <c:pt idx="1586">
                  <c:v>-2.3079569999999983</c:v>
                </c:pt>
                <c:pt idx="1587">
                  <c:v>-2.3202789999999993</c:v>
                </c:pt>
                <c:pt idx="1588">
                  <c:v>-2.3079569999999983</c:v>
                </c:pt>
                <c:pt idx="1589">
                  <c:v>-2.324385999999997</c:v>
                </c:pt>
                <c:pt idx="1590">
                  <c:v>-2.3120639999999995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C-EE43-807E-19C704E3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4256"/>
        <c:axId val="1457540864"/>
      </c:scatterChart>
      <c:valAx>
        <c:axId val="144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40864"/>
        <c:crosses val="autoZero"/>
        <c:crossBetween val="midCat"/>
      </c:valAx>
      <c:valAx>
        <c:axId val="1457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12700</xdr:rowOff>
    </xdr:from>
    <xdr:to>
      <xdr:col>14</xdr:col>
      <xdr:colOff>692150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BBDE-C53D-68A9-0B29-3BE62F34F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14</xdr:row>
      <xdr:rowOff>38100</xdr:rowOff>
    </xdr:from>
    <xdr:to>
      <xdr:col>11</xdr:col>
      <xdr:colOff>565150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3D97C-9EA1-43CB-47CD-AD79AA3E9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565150</xdr:colOff>
      <xdr:row>0</xdr:row>
      <xdr:rowOff>0</xdr:rowOff>
    </xdr:from>
    <xdr:to>
      <xdr:col>17</xdr:col>
      <xdr:colOff>184150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2F71B-D9CA-CB1C-E14A-34E14B42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704850</xdr:colOff>
      <xdr:row>14</xdr:row>
      <xdr:rowOff>139700</xdr:rowOff>
    </xdr:from>
    <xdr:to>
      <xdr:col>17</xdr:col>
      <xdr:colOff>323850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18257-91DB-B9FD-1782-89C5F36F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8"/>
  <sheetViews>
    <sheetView tabSelected="1" topLeftCell="A1568" zoomScale="75" workbookViewId="0">
      <selection activeCell="D1603" sqref="D160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49.966708000000011</v>
      </c>
    </row>
    <row r="2" spans="1:8" x14ac:dyDescent="0.2">
      <c r="A2">
        <v>0</v>
      </c>
      <c r="B2" s="1">
        <v>7.1059900000000003</v>
      </c>
      <c r="C2" s="1">
        <v>20.954004999999999</v>
      </c>
      <c r="D2">
        <f t="shared" ref="D2:D59" si="0">B2-V_1</f>
        <v>0</v>
      </c>
      <c r="E2">
        <f t="shared" ref="E2:E59" si="1">C2-T_1</f>
        <v>0</v>
      </c>
      <c r="F2">
        <f t="shared" ref="F2:F59" si="2">E2/dT</f>
        <v>0</v>
      </c>
      <c r="G2" t="s">
        <v>7</v>
      </c>
      <c r="H2">
        <v>1.43333</v>
      </c>
    </row>
    <row r="3" spans="1:8" x14ac:dyDescent="0.2">
      <c r="A3">
        <f>A2+0.1/3</f>
        <v>3.3333333333333333E-2</v>
      </c>
      <c r="B3" s="1">
        <v>7.1066339999999997</v>
      </c>
      <c r="C3" s="1">
        <v>20.945986999999999</v>
      </c>
      <c r="D3">
        <f t="shared" si="0"/>
        <v>6.4399999999942281E-4</v>
      </c>
      <c r="E3">
        <f t="shared" si="1"/>
        <v>-8.0179999999998586E-3</v>
      </c>
      <c r="F3">
        <f t="shared" si="2"/>
        <v>-1.6046684524423455E-4</v>
      </c>
      <c r="G3" t="s">
        <v>8</v>
      </c>
      <c r="H3">
        <v>3.67</v>
      </c>
    </row>
    <row r="4" spans="1:8" x14ac:dyDescent="0.2">
      <c r="A4">
        <f t="shared" ref="A4:A67" si="3">A3+0.1/3</f>
        <v>6.6666666666666666E-2</v>
      </c>
      <c r="B4" s="1">
        <v>7.1047010000000004</v>
      </c>
      <c r="C4" s="1">
        <v>20.970037999999999</v>
      </c>
      <c r="D4">
        <f t="shared" si="0"/>
        <v>-1.2889999999998736E-3</v>
      </c>
      <c r="E4">
        <f t="shared" si="1"/>
        <v>1.6033000000000186E-2</v>
      </c>
      <c r="F4">
        <f t="shared" si="2"/>
        <v>3.2087365051146018E-4</v>
      </c>
    </row>
    <row r="5" spans="1:8" x14ac:dyDescent="0.2">
      <c r="A5">
        <f t="shared" si="3"/>
        <v>0.1</v>
      </c>
      <c r="B5" s="1">
        <v>7.1043789999999998</v>
      </c>
      <c r="C5" s="1">
        <v>20.974046000000001</v>
      </c>
      <c r="D5">
        <f t="shared" si="0"/>
        <v>-1.6110000000004732E-3</v>
      </c>
      <c r="E5">
        <f t="shared" si="1"/>
        <v>2.004100000000264E-2</v>
      </c>
      <c r="F5">
        <f t="shared" si="2"/>
        <v>4.0108705980795525E-4</v>
      </c>
    </row>
    <row r="6" spans="1:8" x14ac:dyDescent="0.2">
      <c r="A6">
        <f t="shared" si="3"/>
        <v>0.13333333333333333</v>
      </c>
      <c r="B6" s="1">
        <v>7.1053459999999999</v>
      </c>
      <c r="C6" s="1">
        <v>20.962022000000001</v>
      </c>
      <c r="D6">
        <f t="shared" si="0"/>
        <v>-6.4400000000031099E-4</v>
      </c>
      <c r="E6">
        <f t="shared" si="1"/>
        <v>8.0170000000023833E-3</v>
      </c>
      <c r="F6">
        <f t="shared" si="2"/>
        <v>1.6044683191861233E-4</v>
      </c>
    </row>
    <row r="7" spans="1:8" x14ac:dyDescent="0.2">
      <c r="A7">
        <f t="shared" si="3"/>
        <v>0.16666666666666666</v>
      </c>
      <c r="B7" s="1">
        <v>7.1034129999999998</v>
      </c>
      <c r="C7" s="1">
        <v>20.986070000000002</v>
      </c>
      <c r="D7">
        <f t="shared" si="0"/>
        <v>-2.5770000000004956E-3</v>
      </c>
      <c r="E7">
        <f t="shared" si="1"/>
        <v>3.2065000000002897E-2</v>
      </c>
      <c r="F7">
        <f t="shared" si="2"/>
        <v>6.417272876972982E-4</v>
      </c>
    </row>
    <row r="8" spans="1:8" x14ac:dyDescent="0.2">
      <c r="A8">
        <f t="shared" si="3"/>
        <v>0.19999999999999998</v>
      </c>
      <c r="B8" s="1">
        <v>7.1034129999999998</v>
      </c>
      <c r="C8" s="1">
        <v>20.986070000000002</v>
      </c>
      <c r="D8">
        <f t="shared" si="0"/>
        <v>-2.5770000000004956E-3</v>
      </c>
      <c r="E8">
        <f t="shared" si="1"/>
        <v>3.2065000000002897E-2</v>
      </c>
      <c r="F8">
        <f t="shared" si="2"/>
        <v>6.417272876972982E-4</v>
      </c>
    </row>
    <row r="9" spans="1:8" x14ac:dyDescent="0.2">
      <c r="A9">
        <f t="shared" si="3"/>
        <v>0.23333333333333331</v>
      </c>
      <c r="B9" s="1">
        <v>7.103091</v>
      </c>
      <c r="C9" s="1">
        <v>20.990076999999999</v>
      </c>
      <c r="D9">
        <f t="shared" si="0"/>
        <v>-2.899000000000207E-3</v>
      </c>
      <c r="E9">
        <f t="shared" si="1"/>
        <v>3.607200000000077E-2</v>
      </c>
      <c r="F9">
        <f t="shared" si="2"/>
        <v>7.2192068366802879E-4</v>
      </c>
    </row>
    <row r="10" spans="1:8" x14ac:dyDescent="0.2">
      <c r="A10">
        <f t="shared" si="3"/>
        <v>0.26666666666666666</v>
      </c>
      <c r="B10" s="1">
        <v>7.1050230000000001</v>
      </c>
      <c r="C10" s="1">
        <v>20.96603</v>
      </c>
      <c r="D10">
        <f t="shared" si="0"/>
        <v>-9.6700000000016217E-4</v>
      </c>
      <c r="E10">
        <f t="shared" si="1"/>
        <v>1.2025000000001285E-2</v>
      </c>
      <c r="F10">
        <f t="shared" si="2"/>
        <v>2.4066024121503627E-4</v>
      </c>
    </row>
    <row r="11" spans="1:8" x14ac:dyDescent="0.2">
      <c r="A11">
        <f t="shared" si="3"/>
        <v>0.3</v>
      </c>
      <c r="B11" s="1">
        <v>7.1059900000000003</v>
      </c>
      <c r="C11" s="1">
        <v>20.954004999999999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8" x14ac:dyDescent="0.2">
      <c r="A12">
        <f t="shared" si="3"/>
        <v>0.33333333333333331</v>
      </c>
      <c r="B12" s="1">
        <v>7.1034129999999998</v>
      </c>
      <c r="C12" s="1">
        <v>20.986070000000002</v>
      </c>
      <c r="D12">
        <f t="shared" si="0"/>
        <v>-2.5770000000004956E-3</v>
      </c>
      <c r="E12">
        <f t="shared" si="1"/>
        <v>3.2065000000002897E-2</v>
      </c>
      <c r="F12">
        <f t="shared" si="2"/>
        <v>6.417272876972982E-4</v>
      </c>
    </row>
    <row r="13" spans="1:8" x14ac:dyDescent="0.2">
      <c r="A13">
        <f t="shared" si="3"/>
        <v>0.36666666666666664</v>
      </c>
      <c r="B13" s="1">
        <v>7.1047010000000004</v>
      </c>
      <c r="C13" s="1">
        <v>20.970037999999999</v>
      </c>
      <c r="D13">
        <f t="shared" si="0"/>
        <v>-1.2889999999998736E-3</v>
      </c>
      <c r="E13">
        <f t="shared" si="1"/>
        <v>1.6033000000000186E-2</v>
      </c>
      <c r="F13">
        <f t="shared" si="2"/>
        <v>3.2087365051146018E-4</v>
      </c>
    </row>
    <row r="14" spans="1:8" x14ac:dyDescent="0.2">
      <c r="A14">
        <f t="shared" si="3"/>
        <v>0.39999999999999997</v>
      </c>
      <c r="B14" s="1">
        <v>7.1040570000000001</v>
      </c>
      <c r="C14" s="1">
        <v>20.978054</v>
      </c>
      <c r="D14">
        <f t="shared" si="0"/>
        <v>-1.9330000000001846E-3</v>
      </c>
      <c r="E14">
        <f t="shared" si="1"/>
        <v>2.4049000000001541E-2</v>
      </c>
      <c r="F14">
        <f t="shared" si="2"/>
        <v>4.8130046910437919E-4</v>
      </c>
    </row>
    <row r="15" spans="1:8" x14ac:dyDescent="0.2">
      <c r="A15">
        <f t="shared" si="3"/>
        <v>0.43333333333333329</v>
      </c>
      <c r="B15" s="1">
        <v>7.1027680000000002</v>
      </c>
      <c r="C15" s="1">
        <v>20.994084000000001</v>
      </c>
      <c r="D15">
        <f t="shared" si="0"/>
        <v>-3.2220000000000582E-3</v>
      </c>
      <c r="E15">
        <f t="shared" si="1"/>
        <v>4.0079000000002196E-2</v>
      </c>
      <c r="F15">
        <f t="shared" si="2"/>
        <v>8.0211407963883051E-4</v>
      </c>
    </row>
    <row r="16" spans="1:8" x14ac:dyDescent="0.2">
      <c r="A16">
        <f t="shared" si="3"/>
        <v>0.46666666666666662</v>
      </c>
      <c r="B16" s="1">
        <v>7.1043789999999998</v>
      </c>
      <c r="C16" s="1">
        <v>20.974046000000001</v>
      </c>
      <c r="D16">
        <f t="shared" si="0"/>
        <v>-1.6110000000004732E-3</v>
      </c>
      <c r="E16">
        <f t="shared" si="1"/>
        <v>2.004100000000264E-2</v>
      </c>
      <c r="F16">
        <f t="shared" si="2"/>
        <v>4.0108705980795525E-4</v>
      </c>
    </row>
    <row r="17" spans="1:6" x14ac:dyDescent="0.2">
      <c r="A17">
        <f t="shared" si="3"/>
        <v>0.49999999999999994</v>
      </c>
      <c r="B17" s="1">
        <v>7.103091</v>
      </c>
      <c r="C17" s="1">
        <v>20.990076999999999</v>
      </c>
      <c r="D17">
        <f t="shared" si="0"/>
        <v>-2.899000000000207E-3</v>
      </c>
      <c r="E17">
        <f t="shared" si="1"/>
        <v>3.607200000000077E-2</v>
      </c>
      <c r="F17">
        <f t="shared" si="2"/>
        <v>7.2192068366802879E-4</v>
      </c>
    </row>
    <row r="18" spans="1:6" x14ac:dyDescent="0.2">
      <c r="A18">
        <f t="shared" si="3"/>
        <v>0.53333333333333333</v>
      </c>
      <c r="B18" s="1">
        <v>7.1040570000000001</v>
      </c>
      <c r="C18" s="1">
        <v>20.978054</v>
      </c>
      <c r="D18">
        <f t="shared" si="0"/>
        <v>-1.9330000000001846E-3</v>
      </c>
      <c r="E18">
        <f t="shared" si="1"/>
        <v>2.4049000000001541E-2</v>
      </c>
      <c r="F18">
        <f t="shared" si="2"/>
        <v>4.8130046910437919E-4</v>
      </c>
    </row>
    <row r="19" spans="1:6" x14ac:dyDescent="0.2">
      <c r="A19">
        <f t="shared" si="3"/>
        <v>0.56666666666666665</v>
      </c>
      <c r="B19" s="1">
        <v>7.1040570000000001</v>
      </c>
      <c r="C19" s="1">
        <v>20.978054</v>
      </c>
      <c r="D19">
        <f t="shared" si="0"/>
        <v>-1.9330000000001846E-3</v>
      </c>
      <c r="E19">
        <f t="shared" si="1"/>
        <v>2.4049000000001541E-2</v>
      </c>
      <c r="F19">
        <f t="shared" si="2"/>
        <v>4.8130046910437919E-4</v>
      </c>
    </row>
    <row r="20" spans="1:6" x14ac:dyDescent="0.2">
      <c r="A20">
        <f t="shared" si="3"/>
        <v>0.6</v>
      </c>
      <c r="B20" s="1">
        <v>7.1018020000000002</v>
      </c>
      <c r="C20" s="1">
        <v>21.006105000000002</v>
      </c>
      <c r="D20">
        <f t="shared" si="0"/>
        <v>-4.1880000000000805E-3</v>
      </c>
      <c r="E20">
        <f t="shared" si="1"/>
        <v>5.2100000000002922E-2</v>
      </c>
      <c r="F20">
        <f t="shared" si="2"/>
        <v>1.0426942675511644E-3</v>
      </c>
    </row>
    <row r="21" spans="1:6" x14ac:dyDescent="0.2">
      <c r="A21">
        <f t="shared" si="3"/>
        <v>0.6333333333333333</v>
      </c>
      <c r="B21" s="1">
        <v>7.1034129999999998</v>
      </c>
      <c r="C21" s="1">
        <v>20.986070000000002</v>
      </c>
      <c r="D21">
        <f t="shared" si="0"/>
        <v>-2.5770000000004956E-3</v>
      </c>
      <c r="E21">
        <f t="shared" si="1"/>
        <v>3.2065000000002897E-2</v>
      </c>
      <c r="F21">
        <f t="shared" si="2"/>
        <v>6.417272876972982E-4</v>
      </c>
    </row>
    <row r="22" spans="1:6" x14ac:dyDescent="0.2">
      <c r="A22">
        <f t="shared" si="3"/>
        <v>0.66666666666666663</v>
      </c>
      <c r="B22" s="1">
        <v>7.1037350000000004</v>
      </c>
      <c r="C22" s="1">
        <v>20.982061999999999</v>
      </c>
      <c r="D22">
        <f t="shared" si="0"/>
        <v>-2.254999999999896E-3</v>
      </c>
      <c r="E22">
        <f t="shared" si="1"/>
        <v>2.8057000000000443E-2</v>
      </c>
      <c r="F22">
        <f t="shared" si="2"/>
        <v>5.6151387840080308E-4</v>
      </c>
    </row>
    <row r="23" spans="1:6" x14ac:dyDescent="0.2">
      <c r="A23">
        <f t="shared" si="3"/>
        <v>0.7</v>
      </c>
      <c r="B23" s="1">
        <v>7.1024459999999996</v>
      </c>
      <c r="C23" s="1">
        <v>20.998090999999999</v>
      </c>
      <c r="D23">
        <f t="shared" si="0"/>
        <v>-3.5440000000006577E-3</v>
      </c>
      <c r="E23">
        <f t="shared" si="1"/>
        <v>4.408600000000007E-2</v>
      </c>
      <c r="F23">
        <f t="shared" si="2"/>
        <v>8.823074756095611E-4</v>
      </c>
    </row>
    <row r="24" spans="1:6" x14ac:dyDescent="0.2">
      <c r="A24">
        <f t="shared" si="3"/>
        <v>0.73333333333333328</v>
      </c>
      <c r="B24" s="1">
        <v>7.1053459999999999</v>
      </c>
      <c r="C24" s="1">
        <v>20.962022000000001</v>
      </c>
      <c r="D24">
        <f t="shared" si="0"/>
        <v>-6.4400000000031099E-4</v>
      </c>
      <c r="E24">
        <f t="shared" si="1"/>
        <v>8.0170000000023833E-3</v>
      </c>
      <c r="F24">
        <f t="shared" si="2"/>
        <v>1.6044683191861233E-4</v>
      </c>
    </row>
    <row r="25" spans="1:6" x14ac:dyDescent="0.2">
      <c r="A25">
        <f t="shared" si="3"/>
        <v>0.76666666666666661</v>
      </c>
      <c r="B25" s="1">
        <v>7.1021239999999999</v>
      </c>
      <c r="C25" s="1">
        <v>21.002098</v>
      </c>
      <c r="D25">
        <f t="shared" si="0"/>
        <v>-3.8660000000003691E-3</v>
      </c>
      <c r="E25">
        <f t="shared" si="1"/>
        <v>4.8093000000001496E-2</v>
      </c>
      <c r="F25">
        <f t="shared" si="2"/>
        <v>9.6250087158036282E-4</v>
      </c>
    </row>
    <row r="26" spans="1:6" x14ac:dyDescent="0.2">
      <c r="A26">
        <f t="shared" si="3"/>
        <v>0.79999999999999993</v>
      </c>
      <c r="B26" s="1">
        <v>7.1040570000000001</v>
      </c>
      <c r="C26" s="1">
        <v>20.978054</v>
      </c>
      <c r="D26">
        <f t="shared" si="0"/>
        <v>-1.9330000000001846E-3</v>
      </c>
      <c r="E26">
        <f t="shared" si="1"/>
        <v>2.4049000000001541E-2</v>
      </c>
      <c r="F26">
        <f t="shared" si="2"/>
        <v>4.8130046910437919E-4</v>
      </c>
    </row>
    <row r="27" spans="1:6" x14ac:dyDescent="0.2">
      <c r="A27">
        <f t="shared" si="3"/>
        <v>0.83333333333333326</v>
      </c>
      <c r="B27" s="1">
        <v>7.103091</v>
      </c>
      <c r="C27" s="1">
        <v>20.990076999999999</v>
      </c>
      <c r="D27">
        <f t="shared" si="0"/>
        <v>-2.899000000000207E-3</v>
      </c>
      <c r="E27">
        <f t="shared" si="1"/>
        <v>3.607200000000077E-2</v>
      </c>
      <c r="F27">
        <f t="shared" si="2"/>
        <v>7.2192068366802879E-4</v>
      </c>
    </row>
    <row r="28" spans="1:6" x14ac:dyDescent="0.2">
      <c r="A28">
        <f t="shared" si="3"/>
        <v>0.86666666666666659</v>
      </c>
      <c r="B28" s="1">
        <v>7.1027680000000002</v>
      </c>
      <c r="C28" s="1">
        <v>20.994084000000001</v>
      </c>
      <c r="D28">
        <f t="shared" si="0"/>
        <v>-3.2220000000000582E-3</v>
      </c>
      <c r="E28">
        <f t="shared" si="1"/>
        <v>4.0079000000002196E-2</v>
      </c>
      <c r="F28">
        <f t="shared" si="2"/>
        <v>8.0211407963883051E-4</v>
      </c>
    </row>
    <row r="29" spans="1:6" x14ac:dyDescent="0.2">
      <c r="A29">
        <f t="shared" si="3"/>
        <v>0.89999999999999991</v>
      </c>
      <c r="B29" s="1">
        <v>7.1034129999999998</v>
      </c>
      <c r="C29" s="1">
        <v>20.986070000000002</v>
      </c>
      <c r="D29">
        <f t="shared" si="0"/>
        <v>-2.5770000000004956E-3</v>
      </c>
      <c r="E29">
        <f t="shared" si="1"/>
        <v>3.2065000000002897E-2</v>
      </c>
      <c r="F29">
        <f t="shared" si="2"/>
        <v>6.417272876972982E-4</v>
      </c>
    </row>
    <row r="30" spans="1:6" x14ac:dyDescent="0.2">
      <c r="A30">
        <f t="shared" si="3"/>
        <v>0.93333333333333324</v>
      </c>
      <c r="B30" s="1">
        <v>7.1047010000000004</v>
      </c>
      <c r="C30" s="1">
        <v>20.970037999999999</v>
      </c>
      <c r="D30">
        <f t="shared" si="0"/>
        <v>-1.2889999999998736E-3</v>
      </c>
      <c r="E30">
        <f t="shared" si="1"/>
        <v>1.6033000000000186E-2</v>
      </c>
      <c r="F30">
        <f t="shared" si="2"/>
        <v>3.2087365051146018E-4</v>
      </c>
    </row>
    <row r="31" spans="1:6" x14ac:dyDescent="0.2">
      <c r="A31">
        <f t="shared" si="3"/>
        <v>0.96666666666666656</v>
      </c>
      <c r="B31" s="1">
        <v>7.1050230000000001</v>
      </c>
      <c r="C31" s="1">
        <v>20.96603</v>
      </c>
      <c r="D31">
        <f t="shared" si="0"/>
        <v>-9.6700000000016217E-4</v>
      </c>
      <c r="E31">
        <f t="shared" si="1"/>
        <v>1.2025000000001285E-2</v>
      </c>
      <c r="F31">
        <f t="shared" si="2"/>
        <v>2.4066024121503627E-4</v>
      </c>
    </row>
    <row r="32" spans="1:6" x14ac:dyDescent="0.2">
      <c r="A32">
        <f t="shared" si="3"/>
        <v>0.99999999999999989</v>
      </c>
      <c r="B32" s="1">
        <v>7.1040570000000001</v>
      </c>
      <c r="C32" s="1">
        <v>20.978054</v>
      </c>
      <c r="D32">
        <f t="shared" si="0"/>
        <v>-1.9330000000001846E-3</v>
      </c>
      <c r="E32">
        <f t="shared" si="1"/>
        <v>2.4049000000001541E-2</v>
      </c>
      <c r="F32">
        <f t="shared" si="2"/>
        <v>4.8130046910437919E-4</v>
      </c>
    </row>
    <row r="33" spans="1:6" x14ac:dyDescent="0.2">
      <c r="A33">
        <f t="shared" si="3"/>
        <v>1.0333333333333332</v>
      </c>
      <c r="B33" s="1">
        <v>7.1024459999999996</v>
      </c>
      <c r="C33" s="1">
        <v>20.998090999999999</v>
      </c>
      <c r="D33">
        <f t="shared" si="0"/>
        <v>-3.5440000000006577E-3</v>
      </c>
      <c r="E33">
        <f t="shared" si="1"/>
        <v>4.408600000000007E-2</v>
      </c>
      <c r="F33">
        <f t="shared" si="2"/>
        <v>8.823074756095611E-4</v>
      </c>
    </row>
    <row r="34" spans="1:6" x14ac:dyDescent="0.2">
      <c r="A34">
        <f t="shared" si="3"/>
        <v>1.0666666666666667</v>
      </c>
      <c r="B34" s="1">
        <v>7.1059900000000003</v>
      </c>
      <c r="C34" s="1">
        <v>20.954004999999999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1:6" x14ac:dyDescent="0.2">
      <c r="A35">
        <f t="shared" si="3"/>
        <v>1.1000000000000001</v>
      </c>
      <c r="B35" s="1">
        <v>7.1059900000000003</v>
      </c>
      <c r="C35" s="1">
        <v>20.954004999999999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 x14ac:dyDescent="0.2">
      <c r="A36">
        <f t="shared" si="3"/>
        <v>1.1333333333333335</v>
      </c>
      <c r="B36" s="1">
        <v>7.103091</v>
      </c>
      <c r="C36" s="1">
        <v>20.990076999999999</v>
      </c>
      <c r="D36">
        <f t="shared" si="0"/>
        <v>-2.899000000000207E-3</v>
      </c>
      <c r="E36">
        <f t="shared" si="1"/>
        <v>3.607200000000077E-2</v>
      </c>
      <c r="F36">
        <f t="shared" si="2"/>
        <v>7.2192068366802879E-4</v>
      </c>
    </row>
    <row r="37" spans="1:6" x14ac:dyDescent="0.2">
      <c r="A37">
        <f t="shared" si="3"/>
        <v>1.166666666666667</v>
      </c>
      <c r="B37" s="1">
        <v>7.1053459999999999</v>
      </c>
      <c r="C37" s="1">
        <v>20.962022000000001</v>
      </c>
      <c r="D37">
        <f t="shared" si="0"/>
        <v>-6.4400000000031099E-4</v>
      </c>
      <c r="E37">
        <f t="shared" si="1"/>
        <v>8.0170000000023833E-3</v>
      </c>
      <c r="F37">
        <f t="shared" si="2"/>
        <v>1.6044683191861233E-4</v>
      </c>
    </row>
    <row r="38" spans="1:6" x14ac:dyDescent="0.2">
      <c r="A38">
        <f t="shared" si="3"/>
        <v>1.2000000000000004</v>
      </c>
      <c r="B38" s="1">
        <v>7.1034129999999998</v>
      </c>
      <c r="C38" s="1">
        <v>20.986070000000002</v>
      </c>
      <c r="D38">
        <f t="shared" si="0"/>
        <v>-2.5770000000004956E-3</v>
      </c>
      <c r="E38">
        <f t="shared" si="1"/>
        <v>3.2065000000002897E-2</v>
      </c>
      <c r="F38">
        <f t="shared" si="2"/>
        <v>6.417272876972982E-4</v>
      </c>
    </row>
    <row r="39" spans="1:6" x14ac:dyDescent="0.2">
      <c r="A39">
        <f t="shared" si="3"/>
        <v>1.2333333333333338</v>
      </c>
      <c r="B39" s="1">
        <v>7.1034129999999998</v>
      </c>
      <c r="C39" s="1">
        <v>20.986070000000002</v>
      </c>
      <c r="D39">
        <f t="shared" si="0"/>
        <v>-2.5770000000004956E-3</v>
      </c>
      <c r="E39">
        <f t="shared" si="1"/>
        <v>3.2065000000002897E-2</v>
      </c>
      <c r="F39">
        <f t="shared" si="2"/>
        <v>6.417272876972982E-4</v>
      </c>
    </row>
    <row r="40" spans="1:6" x14ac:dyDescent="0.2">
      <c r="A40">
        <f t="shared" si="3"/>
        <v>1.2666666666666673</v>
      </c>
      <c r="B40" s="1">
        <v>7.1040570000000001</v>
      </c>
      <c r="C40" s="1">
        <v>20.978054</v>
      </c>
      <c r="D40">
        <f t="shared" si="0"/>
        <v>-1.9330000000001846E-3</v>
      </c>
      <c r="E40">
        <f t="shared" si="1"/>
        <v>2.4049000000001541E-2</v>
      </c>
      <c r="F40">
        <f t="shared" si="2"/>
        <v>4.8130046910437919E-4</v>
      </c>
    </row>
    <row r="41" spans="1:6" x14ac:dyDescent="0.2">
      <c r="A41">
        <f t="shared" si="3"/>
        <v>1.3000000000000007</v>
      </c>
      <c r="B41" s="1">
        <v>7.1047010000000004</v>
      </c>
      <c r="C41" s="1">
        <v>20.970037999999999</v>
      </c>
      <c r="D41">
        <f t="shared" si="0"/>
        <v>-1.2889999999998736E-3</v>
      </c>
      <c r="E41">
        <f t="shared" si="1"/>
        <v>1.6033000000000186E-2</v>
      </c>
      <c r="F41">
        <f t="shared" si="2"/>
        <v>3.2087365051146018E-4</v>
      </c>
    </row>
    <row r="42" spans="1:6" x14ac:dyDescent="0.2">
      <c r="A42">
        <f t="shared" si="3"/>
        <v>1.3333333333333341</v>
      </c>
      <c r="B42" s="1">
        <v>7.1050230000000001</v>
      </c>
      <c r="C42" s="1">
        <v>20.96603</v>
      </c>
      <c r="D42">
        <f t="shared" si="0"/>
        <v>-9.6700000000016217E-4</v>
      </c>
      <c r="E42">
        <f t="shared" si="1"/>
        <v>1.2025000000001285E-2</v>
      </c>
      <c r="F42">
        <f t="shared" si="2"/>
        <v>2.4066024121503627E-4</v>
      </c>
    </row>
    <row r="43" spans="1:6" x14ac:dyDescent="0.2">
      <c r="A43">
        <f t="shared" si="3"/>
        <v>1.3666666666666676</v>
      </c>
      <c r="B43" s="1">
        <v>7.1047010000000004</v>
      </c>
      <c r="C43" s="1">
        <v>20.970037999999999</v>
      </c>
      <c r="D43">
        <f t="shared" si="0"/>
        <v>-1.2889999999998736E-3</v>
      </c>
      <c r="E43">
        <f t="shared" si="1"/>
        <v>1.6033000000000186E-2</v>
      </c>
      <c r="F43">
        <f t="shared" si="2"/>
        <v>3.2087365051146018E-4</v>
      </c>
    </row>
    <row r="44" spans="1:6" x14ac:dyDescent="0.2">
      <c r="A44">
        <f t="shared" si="3"/>
        <v>1.400000000000001</v>
      </c>
      <c r="B44" s="1">
        <v>7.1056679999999997</v>
      </c>
      <c r="C44" s="1">
        <v>20.958013000000001</v>
      </c>
      <c r="D44">
        <f t="shared" si="0"/>
        <v>-3.2200000000059958E-4</v>
      </c>
      <c r="E44">
        <f t="shared" si="1"/>
        <v>4.008000000002454E-3</v>
      </c>
      <c r="F44">
        <f t="shared" si="2"/>
        <v>8.0213409296495038E-5</v>
      </c>
    </row>
    <row r="45" spans="1:6" x14ac:dyDescent="0.2">
      <c r="A45">
        <f t="shared" si="3"/>
        <v>1.4333333333333345</v>
      </c>
      <c r="B45" s="1">
        <v>7.1047010000000004</v>
      </c>
      <c r="C45" s="1">
        <v>20.970037999999999</v>
      </c>
      <c r="D45">
        <f t="shared" si="0"/>
        <v>-1.2889999999998736E-3</v>
      </c>
      <c r="E45">
        <f t="shared" si="1"/>
        <v>1.6033000000000186E-2</v>
      </c>
      <c r="F45">
        <f t="shared" si="2"/>
        <v>3.2087365051146018E-4</v>
      </c>
    </row>
    <row r="46" spans="1:6" x14ac:dyDescent="0.2">
      <c r="A46">
        <f t="shared" si="3"/>
        <v>1.4666666666666679</v>
      </c>
      <c r="B46" s="1">
        <v>7.1053459999999999</v>
      </c>
      <c r="C46" s="1">
        <v>20.962022000000001</v>
      </c>
      <c r="D46">
        <f t="shared" si="0"/>
        <v>-6.4400000000031099E-4</v>
      </c>
      <c r="E46">
        <f t="shared" si="1"/>
        <v>8.0170000000023833E-3</v>
      </c>
      <c r="F46">
        <f t="shared" si="2"/>
        <v>1.6044683191861233E-4</v>
      </c>
    </row>
    <row r="47" spans="1:6" x14ac:dyDescent="0.2">
      <c r="A47">
        <f t="shared" si="3"/>
        <v>1.5000000000000013</v>
      </c>
      <c r="B47" s="1">
        <v>7.1053459999999999</v>
      </c>
      <c r="C47" s="1">
        <v>20.962022000000001</v>
      </c>
      <c r="D47">
        <f t="shared" si="0"/>
        <v>-6.4400000000031099E-4</v>
      </c>
      <c r="E47">
        <f t="shared" si="1"/>
        <v>8.0170000000023833E-3</v>
      </c>
      <c r="F47">
        <f t="shared" si="2"/>
        <v>1.6044683191861233E-4</v>
      </c>
    </row>
    <row r="48" spans="1:6" x14ac:dyDescent="0.2">
      <c r="A48">
        <f t="shared" si="3"/>
        <v>1.5333333333333348</v>
      </c>
      <c r="B48" s="1">
        <v>7.1056679999999997</v>
      </c>
      <c r="C48" s="1">
        <v>20.958013000000001</v>
      </c>
      <c r="D48">
        <f t="shared" si="0"/>
        <v>-3.2200000000059958E-4</v>
      </c>
      <c r="E48">
        <f t="shared" si="1"/>
        <v>4.008000000002454E-3</v>
      </c>
      <c r="F48">
        <f t="shared" si="2"/>
        <v>8.0213409296495038E-5</v>
      </c>
    </row>
    <row r="49" spans="1:6" x14ac:dyDescent="0.2">
      <c r="A49">
        <f t="shared" si="3"/>
        <v>1.5666666666666682</v>
      </c>
      <c r="B49" s="1">
        <v>7.103091</v>
      </c>
      <c r="C49" s="1">
        <v>20.990076999999999</v>
      </c>
      <c r="D49">
        <f t="shared" si="0"/>
        <v>-2.899000000000207E-3</v>
      </c>
      <c r="E49">
        <f t="shared" si="1"/>
        <v>3.607200000000077E-2</v>
      </c>
      <c r="F49">
        <f t="shared" si="2"/>
        <v>7.2192068366802879E-4</v>
      </c>
    </row>
    <row r="50" spans="1:6" x14ac:dyDescent="0.2">
      <c r="A50">
        <f t="shared" si="3"/>
        <v>1.6000000000000016</v>
      </c>
      <c r="B50" s="1">
        <v>7.1037350000000004</v>
      </c>
      <c r="C50" s="1">
        <v>20.982061999999999</v>
      </c>
      <c r="D50">
        <f t="shared" si="0"/>
        <v>-2.254999999999896E-3</v>
      </c>
      <c r="E50">
        <f t="shared" si="1"/>
        <v>2.8057000000000443E-2</v>
      </c>
      <c r="F50">
        <f t="shared" si="2"/>
        <v>5.6151387840080308E-4</v>
      </c>
    </row>
    <row r="51" spans="1:6" x14ac:dyDescent="0.2">
      <c r="A51">
        <f t="shared" si="3"/>
        <v>1.6333333333333351</v>
      </c>
      <c r="B51" s="1">
        <v>7.106312</v>
      </c>
      <c r="C51" s="1">
        <v>20.949995999999999</v>
      </c>
      <c r="D51">
        <f t="shared" si="0"/>
        <v>3.2199999999971141E-4</v>
      </c>
      <c r="E51">
        <f t="shared" si="1"/>
        <v>-4.0089999999999293E-3</v>
      </c>
      <c r="F51">
        <f t="shared" si="2"/>
        <v>-8.0233422622117277E-5</v>
      </c>
    </row>
    <row r="52" spans="1:6" x14ac:dyDescent="0.2">
      <c r="A52">
        <f t="shared" si="3"/>
        <v>1.6666666666666685</v>
      </c>
      <c r="B52" s="1">
        <v>7.1043789999999998</v>
      </c>
      <c r="C52" s="1">
        <v>20.974046000000001</v>
      </c>
      <c r="D52">
        <f t="shared" si="0"/>
        <v>-1.6110000000004732E-3</v>
      </c>
      <c r="E52">
        <f t="shared" si="1"/>
        <v>2.004100000000264E-2</v>
      </c>
      <c r="F52">
        <f t="shared" si="2"/>
        <v>4.0108705980795525E-4</v>
      </c>
    </row>
    <row r="53" spans="1:6" x14ac:dyDescent="0.2">
      <c r="A53">
        <f t="shared" si="3"/>
        <v>1.700000000000002</v>
      </c>
      <c r="B53" s="1">
        <v>7.1047010000000004</v>
      </c>
      <c r="C53" s="1">
        <v>20.970037999999999</v>
      </c>
      <c r="D53">
        <f t="shared" si="0"/>
        <v>-1.2889999999998736E-3</v>
      </c>
      <c r="E53">
        <f t="shared" si="1"/>
        <v>1.6033000000000186E-2</v>
      </c>
      <c r="F53">
        <f t="shared" si="2"/>
        <v>3.2087365051146018E-4</v>
      </c>
    </row>
    <row r="54" spans="1:6" x14ac:dyDescent="0.2">
      <c r="A54">
        <f t="shared" si="3"/>
        <v>1.7333333333333354</v>
      </c>
      <c r="B54" s="1">
        <v>7.106312</v>
      </c>
      <c r="C54" s="1">
        <v>20.949995999999999</v>
      </c>
      <c r="D54">
        <f t="shared" si="0"/>
        <v>3.2199999999971141E-4</v>
      </c>
      <c r="E54">
        <f t="shared" si="1"/>
        <v>-4.0089999999999293E-3</v>
      </c>
      <c r="F54">
        <f t="shared" si="2"/>
        <v>-8.0233422622117277E-5</v>
      </c>
    </row>
    <row r="55" spans="1:6" x14ac:dyDescent="0.2">
      <c r="A55">
        <f t="shared" si="3"/>
        <v>1.7666666666666688</v>
      </c>
      <c r="B55" s="1">
        <v>7.1047010000000004</v>
      </c>
      <c r="C55" s="1">
        <v>20.970037999999999</v>
      </c>
      <c r="D55">
        <f t="shared" si="0"/>
        <v>-1.2889999999998736E-3</v>
      </c>
      <c r="E55">
        <f t="shared" si="1"/>
        <v>1.6033000000000186E-2</v>
      </c>
      <c r="F55">
        <f t="shared" si="2"/>
        <v>3.2087365051146018E-4</v>
      </c>
    </row>
    <row r="56" spans="1:6" x14ac:dyDescent="0.2">
      <c r="A56">
        <f t="shared" si="3"/>
        <v>1.8000000000000023</v>
      </c>
      <c r="B56" s="1">
        <v>7.1037350000000004</v>
      </c>
      <c r="C56" s="1">
        <v>20.982061999999999</v>
      </c>
      <c r="D56">
        <f t="shared" si="0"/>
        <v>-2.254999999999896E-3</v>
      </c>
      <c r="E56">
        <f t="shared" si="1"/>
        <v>2.8057000000000443E-2</v>
      </c>
      <c r="F56">
        <f t="shared" si="2"/>
        <v>5.6151387840080308E-4</v>
      </c>
    </row>
    <row r="57" spans="1:6" x14ac:dyDescent="0.2">
      <c r="A57">
        <f t="shared" si="3"/>
        <v>1.8333333333333357</v>
      </c>
      <c r="B57" s="1">
        <v>7.1043789999999998</v>
      </c>
      <c r="C57" s="1">
        <v>20.974046000000001</v>
      </c>
      <c r="D57">
        <f t="shared" si="0"/>
        <v>-1.6110000000004732E-3</v>
      </c>
      <c r="E57">
        <f t="shared" si="1"/>
        <v>2.004100000000264E-2</v>
      </c>
      <c r="F57">
        <f t="shared" si="2"/>
        <v>4.0108705980795525E-4</v>
      </c>
    </row>
    <row r="58" spans="1:6" x14ac:dyDescent="0.2">
      <c r="A58">
        <f t="shared" si="3"/>
        <v>1.8666666666666691</v>
      </c>
      <c r="B58" s="1">
        <v>7.1047010000000004</v>
      </c>
      <c r="C58" s="1">
        <v>20.970037999999999</v>
      </c>
      <c r="D58">
        <f t="shared" si="0"/>
        <v>-1.2889999999998736E-3</v>
      </c>
      <c r="E58">
        <f t="shared" si="1"/>
        <v>1.6033000000000186E-2</v>
      </c>
      <c r="F58">
        <f t="shared" si="2"/>
        <v>3.2087365051146018E-4</v>
      </c>
    </row>
    <row r="59" spans="1:6" x14ac:dyDescent="0.2">
      <c r="A59">
        <f t="shared" si="3"/>
        <v>1.9000000000000026</v>
      </c>
      <c r="B59" s="1">
        <v>7.1066339999999997</v>
      </c>
      <c r="C59" s="1">
        <v>20.945986999999999</v>
      </c>
      <c r="D59">
        <f t="shared" si="0"/>
        <v>6.4399999999942281E-4</v>
      </c>
      <c r="E59">
        <f t="shared" si="1"/>
        <v>-8.0179999999998586E-3</v>
      </c>
      <c r="F59">
        <f t="shared" si="2"/>
        <v>-1.6046684524423455E-4</v>
      </c>
    </row>
    <row r="60" spans="1:6" x14ac:dyDescent="0.2">
      <c r="A60">
        <f t="shared" si="3"/>
        <v>1.933333333333336</v>
      </c>
      <c r="B60" s="1">
        <v>7.1059900000000003</v>
      </c>
      <c r="C60" s="1">
        <v>20.954004999999999</v>
      </c>
      <c r="D60">
        <f t="shared" ref="D60:D123" si="4">B60-V_1</f>
        <v>0</v>
      </c>
      <c r="E60">
        <f t="shared" ref="E60:E123" si="5">C60-T_1</f>
        <v>0</v>
      </c>
      <c r="F60">
        <f t="shared" ref="F60:F123" si="6">E60/dT</f>
        <v>0</v>
      </c>
    </row>
    <row r="61" spans="1:6" x14ac:dyDescent="0.2">
      <c r="A61">
        <f t="shared" si="3"/>
        <v>1.9666666666666694</v>
      </c>
      <c r="B61" s="1">
        <v>7.1047010000000004</v>
      </c>
      <c r="C61" s="1">
        <v>20.970037999999999</v>
      </c>
      <c r="D61">
        <f t="shared" si="4"/>
        <v>-1.2889999999998736E-3</v>
      </c>
      <c r="E61">
        <f t="shared" si="5"/>
        <v>1.6033000000000186E-2</v>
      </c>
      <c r="F61">
        <f t="shared" si="6"/>
        <v>3.2087365051146018E-4</v>
      </c>
    </row>
    <row r="62" spans="1:6" x14ac:dyDescent="0.2">
      <c r="A62">
        <f t="shared" si="3"/>
        <v>2.0000000000000027</v>
      </c>
      <c r="B62" s="1">
        <v>7.1066339999999997</v>
      </c>
      <c r="C62" s="1">
        <v>20.945986999999999</v>
      </c>
      <c r="D62">
        <f t="shared" si="4"/>
        <v>6.4399999999942281E-4</v>
      </c>
      <c r="E62">
        <f t="shared" si="5"/>
        <v>-8.0179999999998586E-3</v>
      </c>
      <c r="F62">
        <f t="shared" si="6"/>
        <v>-1.6046684524423455E-4</v>
      </c>
    </row>
    <row r="63" spans="1:6" x14ac:dyDescent="0.2">
      <c r="A63">
        <f t="shared" si="3"/>
        <v>2.0333333333333359</v>
      </c>
      <c r="B63" s="1">
        <v>7.1047010000000004</v>
      </c>
      <c r="C63" s="1">
        <v>20.970037999999999</v>
      </c>
      <c r="D63">
        <f t="shared" si="4"/>
        <v>-1.2889999999998736E-3</v>
      </c>
      <c r="E63">
        <f t="shared" si="5"/>
        <v>1.6033000000000186E-2</v>
      </c>
      <c r="F63">
        <f t="shared" si="6"/>
        <v>3.2087365051146018E-4</v>
      </c>
    </row>
    <row r="64" spans="1:6" x14ac:dyDescent="0.2">
      <c r="A64">
        <f t="shared" si="3"/>
        <v>2.0666666666666691</v>
      </c>
      <c r="B64" s="1">
        <v>7.1034129999999998</v>
      </c>
      <c r="C64" s="1">
        <v>20.986070000000002</v>
      </c>
      <c r="D64">
        <f t="shared" si="4"/>
        <v>-2.5770000000004956E-3</v>
      </c>
      <c r="E64">
        <f t="shared" si="5"/>
        <v>3.2065000000002897E-2</v>
      </c>
      <c r="F64">
        <f t="shared" si="6"/>
        <v>6.417272876972982E-4</v>
      </c>
    </row>
    <row r="65" spans="1:6" x14ac:dyDescent="0.2">
      <c r="A65">
        <f t="shared" si="3"/>
        <v>2.1000000000000023</v>
      </c>
      <c r="B65" s="1">
        <v>7.1037350000000004</v>
      </c>
      <c r="C65" s="1">
        <v>20.982061999999999</v>
      </c>
      <c r="D65">
        <f t="shared" si="4"/>
        <v>-2.254999999999896E-3</v>
      </c>
      <c r="E65">
        <f t="shared" si="5"/>
        <v>2.8057000000000443E-2</v>
      </c>
      <c r="F65">
        <f t="shared" si="6"/>
        <v>5.6151387840080308E-4</v>
      </c>
    </row>
    <row r="66" spans="1:6" x14ac:dyDescent="0.2">
      <c r="A66">
        <f t="shared" si="3"/>
        <v>2.1333333333333355</v>
      </c>
      <c r="B66" s="1">
        <v>7.1040570000000001</v>
      </c>
      <c r="C66" s="1">
        <v>20.978054</v>
      </c>
      <c r="D66">
        <f t="shared" si="4"/>
        <v>-1.9330000000001846E-3</v>
      </c>
      <c r="E66">
        <f t="shared" si="5"/>
        <v>2.4049000000001541E-2</v>
      </c>
      <c r="F66">
        <f t="shared" si="6"/>
        <v>4.8130046910437919E-4</v>
      </c>
    </row>
    <row r="67" spans="1:6" x14ac:dyDescent="0.2">
      <c r="A67">
        <f t="shared" si="3"/>
        <v>2.1666666666666687</v>
      </c>
      <c r="B67" s="1">
        <v>7.1053459999999999</v>
      </c>
      <c r="C67" s="1">
        <v>20.962022000000001</v>
      </c>
      <c r="D67">
        <f t="shared" si="4"/>
        <v>-6.4400000000031099E-4</v>
      </c>
      <c r="E67">
        <f t="shared" si="5"/>
        <v>8.0170000000023833E-3</v>
      </c>
      <c r="F67">
        <f t="shared" si="6"/>
        <v>1.6044683191861233E-4</v>
      </c>
    </row>
    <row r="68" spans="1:6" x14ac:dyDescent="0.2">
      <c r="A68">
        <f t="shared" ref="A68:A131" si="7">A67+0.1/3</f>
        <v>2.200000000000002</v>
      </c>
      <c r="B68" s="1">
        <v>7.1047010000000004</v>
      </c>
      <c r="C68" s="1">
        <v>20.970037999999999</v>
      </c>
      <c r="D68">
        <f t="shared" si="4"/>
        <v>-1.2889999999998736E-3</v>
      </c>
      <c r="E68">
        <f t="shared" si="5"/>
        <v>1.6033000000000186E-2</v>
      </c>
      <c r="F68">
        <f t="shared" si="6"/>
        <v>3.2087365051146018E-4</v>
      </c>
    </row>
    <row r="69" spans="1:6" x14ac:dyDescent="0.2">
      <c r="A69">
        <f t="shared" si="7"/>
        <v>2.2333333333333352</v>
      </c>
      <c r="B69" s="1">
        <v>7.1043789999999998</v>
      </c>
      <c r="C69" s="1">
        <v>20.974046000000001</v>
      </c>
      <c r="D69">
        <f t="shared" si="4"/>
        <v>-1.6110000000004732E-3</v>
      </c>
      <c r="E69">
        <f t="shared" si="5"/>
        <v>2.004100000000264E-2</v>
      </c>
      <c r="F69">
        <f t="shared" si="6"/>
        <v>4.0108705980795525E-4</v>
      </c>
    </row>
    <row r="70" spans="1:6" x14ac:dyDescent="0.2">
      <c r="A70">
        <f t="shared" si="7"/>
        <v>2.2666666666666684</v>
      </c>
      <c r="B70" s="1">
        <v>7.1034129999999998</v>
      </c>
      <c r="C70" s="1">
        <v>20.986070000000002</v>
      </c>
      <c r="D70">
        <f t="shared" si="4"/>
        <v>-2.5770000000004956E-3</v>
      </c>
      <c r="E70">
        <f t="shared" si="5"/>
        <v>3.2065000000002897E-2</v>
      </c>
      <c r="F70">
        <f t="shared" si="6"/>
        <v>6.417272876972982E-4</v>
      </c>
    </row>
    <row r="71" spans="1:6" x14ac:dyDescent="0.2">
      <c r="A71">
        <f t="shared" si="7"/>
        <v>2.3000000000000016</v>
      </c>
      <c r="B71" s="1">
        <v>7.1037350000000004</v>
      </c>
      <c r="C71" s="1">
        <v>20.982061999999999</v>
      </c>
      <c r="D71">
        <f t="shared" si="4"/>
        <v>-2.254999999999896E-3</v>
      </c>
      <c r="E71">
        <f t="shared" si="5"/>
        <v>2.8057000000000443E-2</v>
      </c>
      <c r="F71">
        <f t="shared" si="6"/>
        <v>5.6151387840080308E-4</v>
      </c>
    </row>
    <row r="72" spans="1:6" x14ac:dyDescent="0.2">
      <c r="A72">
        <f t="shared" si="7"/>
        <v>2.3333333333333348</v>
      </c>
      <c r="B72" s="1">
        <v>7.1047010000000004</v>
      </c>
      <c r="C72" s="1">
        <v>20.970037999999999</v>
      </c>
      <c r="D72">
        <f t="shared" si="4"/>
        <v>-1.2889999999998736E-3</v>
      </c>
      <c r="E72">
        <f t="shared" si="5"/>
        <v>1.6033000000000186E-2</v>
      </c>
      <c r="F72">
        <f t="shared" si="6"/>
        <v>3.2087365051146018E-4</v>
      </c>
    </row>
    <row r="73" spans="1:6" x14ac:dyDescent="0.2">
      <c r="A73">
        <f t="shared" si="7"/>
        <v>2.366666666666668</v>
      </c>
      <c r="B73" s="1">
        <v>7.1040570000000001</v>
      </c>
      <c r="C73" s="1">
        <v>20.978054</v>
      </c>
      <c r="D73">
        <f t="shared" si="4"/>
        <v>-1.9330000000001846E-3</v>
      </c>
      <c r="E73">
        <f t="shared" si="5"/>
        <v>2.4049000000001541E-2</v>
      </c>
      <c r="F73">
        <f t="shared" si="6"/>
        <v>4.8130046910437919E-4</v>
      </c>
    </row>
    <row r="74" spans="1:6" x14ac:dyDescent="0.2">
      <c r="A74">
        <f t="shared" si="7"/>
        <v>2.4000000000000012</v>
      </c>
      <c r="B74" s="1">
        <v>7.1027680000000002</v>
      </c>
      <c r="C74" s="1">
        <v>20.994084000000001</v>
      </c>
      <c r="D74">
        <f t="shared" si="4"/>
        <v>-3.2220000000000582E-3</v>
      </c>
      <c r="E74">
        <f t="shared" si="5"/>
        <v>4.0079000000002196E-2</v>
      </c>
      <c r="F74">
        <f t="shared" si="6"/>
        <v>8.0211407963883051E-4</v>
      </c>
    </row>
    <row r="75" spans="1:6" x14ac:dyDescent="0.2">
      <c r="A75">
        <f t="shared" si="7"/>
        <v>2.4333333333333345</v>
      </c>
      <c r="B75" s="1">
        <v>7.1037350000000004</v>
      </c>
      <c r="C75" s="1">
        <v>20.982061999999999</v>
      </c>
      <c r="D75">
        <f t="shared" si="4"/>
        <v>-2.254999999999896E-3</v>
      </c>
      <c r="E75">
        <f t="shared" si="5"/>
        <v>2.8057000000000443E-2</v>
      </c>
      <c r="F75">
        <f t="shared" si="6"/>
        <v>5.6151387840080308E-4</v>
      </c>
    </row>
    <row r="76" spans="1:6" x14ac:dyDescent="0.2">
      <c r="A76">
        <f t="shared" si="7"/>
        <v>2.4666666666666677</v>
      </c>
      <c r="B76" s="1">
        <v>7.1037350000000004</v>
      </c>
      <c r="C76" s="1">
        <v>20.982061999999999</v>
      </c>
      <c r="D76">
        <f t="shared" si="4"/>
        <v>-2.254999999999896E-3</v>
      </c>
      <c r="E76">
        <f t="shared" si="5"/>
        <v>2.8057000000000443E-2</v>
      </c>
      <c r="F76">
        <f t="shared" si="6"/>
        <v>5.6151387840080308E-4</v>
      </c>
    </row>
    <row r="77" spans="1:6" x14ac:dyDescent="0.2">
      <c r="A77">
        <f t="shared" si="7"/>
        <v>2.5000000000000009</v>
      </c>
      <c r="B77" s="1">
        <v>7.1027680000000002</v>
      </c>
      <c r="C77" s="1">
        <v>20.994084000000001</v>
      </c>
      <c r="D77">
        <f t="shared" si="4"/>
        <v>-3.2220000000000582E-3</v>
      </c>
      <c r="E77">
        <f t="shared" si="5"/>
        <v>4.0079000000002196E-2</v>
      </c>
      <c r="F77">
        <f t="shared" si="6"/>
        <v>8.0211407963883051E-4</v>
      </c>
    </row>
    <row r="78" spans="1:6" x14ac:dyDescent="0.2">
      <c r="A78">
        <f t="shared" si="7"/>
        <v>2.5333333333333341</v>
      </c>
      <c r="B78" s="1">
        <v>7.1047010000000004</v>
      </c>
      <c r="C78" s="1">
        <v>20.970037999999999</v>
      </c>
      <c r="D78">
        <f t="shared" si="4"/>
        <v>-1.2889999999998736E-3</v>
      </c>
      <c r="E78">
        <f t="shared" si="5"/>
        <v>1.6033000000000186E-2</v>
      </c>
      <c r="F78">
        <f t="shared" si="6"/>
        <v>3.2087365051146018E-4</v>
      </c>
    </row>
    <row r="79" spans="1:6" x14ac:dyDescent="0.2">
      <c r="A79">
        <f t="shared" si="7"/>
        <v>2.5666666666666673</v>
      </c>
      <c r="B79" s="1">
        <v>7.1024459999999996</v>
      </c>
      <c r="C79" s="1">
        <v>20.998090999999999</v>
      </c>
      <c r="D79">
        <f t="shared" si="4"/>
        <v>-3.5440000000006577E-3</v>
      </c>
      <c r="E79">
        <f t="shared" si="5"/>
        <v>4.408600000000007E-2</v>
      </c>
      <c r="F79">
        <f t="shared" si="6"/>
        <v>8.823074756095611E-4</v>
      </c>
    </row>
    <row r="80" spans="1:6" x14ac:dyDescent="0.2">
      <c r="A80">
        <f t="shared" si="7"/>
        <v>2.6000000000000005</v>
      </c>
      <c r="B80" s="1">
        <v>7.103091</v>
      </c>
      <c r="C80" s="1">
        <v>20.990076999999999</v>
      </c>
      <c r="D80">
        <f t="shared" si="4"/>
        <v>-2.899000000000207E-3</v>
      </c>
      <c r="E80">
        <f t="shared" si="5"/>
        <v>3.607200000000077E-2</v>
      </c>
      <c r="F80">
        <f t="shared" si="6"/>
        <v>7.2192068366802879E-4</v>
      </c>
    </row>
    <row r="81" spans="1:6" x14ac:dyDescent="0.2">
      <c r="A81">
        <f t="shared" si="7"/>
        <v>2.6333333333333337</v>
      </c>
      <c r="B81" s="1">
        <v>7.103091</v>
      </c>
      <c r="C81" s="1">
        <v>20.990076999999999</v>
      </c>
      <c r="D81">
        <f t="shared" si="4"/>
        <v>-2.899000000000207E-3</v>
      </c>
      <c r="E81">
        <f t="shared" si="5"/>
        <v>3.607200000000077E-2</v>
      </c>
      <c r="F81">
        <f t="shared" si="6"/>
        <v>7.2192068366802879E-4</v>
      </c>
    </row>
    <row r="82" spans="1:6" x14ac:dyDescent="0.2">
      <c r="A82">
        <f t="shared" si="7"/>
        <v>2.666666666666667</v>
      </c>
      <c r="B82" s="1">
        <v>7.1034129999999998</v>
      </c>
      <c r="C82" s="1">
        <v>20.986070000000002</v>
      </c>
      <c r="D82">
        <f t="shared" si="4"/>
        <v>-2.5770000000004956E-3</v>
      </c>
      <c r="E82">
        <f t="shared" si="5"/>
        <v>3.2065000000002897E-2</v>
      </c>
      <c r="F82">
        <f t="shared" si="6"/>
        <v>6.417272876972982E-4</v>
      </c>
    </row>
    <row r="83" spans="1:6" x14ac:dyDescent="0.2">
      <c r="A83">
        <f t="shared" si="7"/>
        <v>2.7</v>
      </c>
      <c r="B83" s="1">
        <v>7.1043789999999998</v>
      </c>
      <c r="C83" s="1">
        <v>20.974046000000001</v>
      </c>
      <c r="D83">
        <f t="shared" si="4"/>
        <v>-1.6110000000004732E-3</v>
      </c>
      <c r="E83">
        <f t="shared" si="5"/>
        <v>2.004100000000264E-2</v>
      </c>
      <c r="F83">
        <f t="shared" si="6"/>
        <v>4.0108705980795525E-4</v>
      </c>
    </row>
    <row r="84" spans="1:6" x14ac:dyDescent="0.2">
      <c r="A84">
        <f t="shared" si="7"/>
        <v>2.7333333333333334</v>
      </c>
      <c r="B84" s="1">
        <v>7.1034129999999998</v>
      </c>
      <c r="C84" s="1">
        <v>20.986070000000002</v>
      </c>
      <c r="D84">
        <f t="shared" si="4"/>
        <v>-2.5770000000004956E-3</v>
      </c>
      <c r="E84">
        <f t="shared" si="5"/>
        <v>3.2065000000002897E-2</v>
      </c>
      <c r="F84">
        <f t="shared" si="6"/>
        <v>6.417272876972982E-4</v>
      </c>
    </row>
    <row r="85" spans="1:6" x14ac:dyDescent="0.2">
      <c r="A85">
        <f t="shared" si="7"/>
        <v>2.7666666666666666</v>
      </c>
      <c r="B85" s="1">
        <v>7.103091</v>
      </c>
      <c r="C85" s="1">
        <v>20.990076999999999</v>
      </c>
      <c r="D85">
        <f t="shared" si="4"/>
        <v>-2.899000000000207E-3</v>
      </c>
      <c r="E85">
        <f t="shared" si="5"/>
        <v>3.607200000000077E-2</v>
      </c>
      <c r="F85">
        <f t="shared" si="6"/>
        <v>7.2192068366802879E-4</v>
      </c>
    </row>
    <row r="86" spans="1:6" x14ac:dyDescent="0.2">
      <c r="A86">
        <f t="shared" si="7"/>
        <v>2.8</v>
      </c>
      <c r="B86" s="1">
        <v>7.1040570000000001</v>
      </c>
      <c r="C86" s="1">
        <v>20.978054</v>
      </c>
      <c r="D86">
        <f t="shared" si="4"/>
        <v>-1.9330000000001846E-3</v>
      </c>
      <c r="E86">
        <f t="shared" si="5"/>
        <v>2.4049000000001541E-2</v>
      </c>
      <c r="F86">
        <f t="shared" si="6"/>
        <v>4.8130046910437919E-4</v>
      </c>
    </row>
    <row r="87" spans="1:6" x14ac:dyDescent="0.2">
      <c r="A87">
        <f t="shared" si="7"/>
        <v>2.833333333333333</v>
      </c>
      <c r="B87" s="1">
        <v>7.1037350000000004</v>
      </c>
      <c r="C87" s="1">
        <v>20.982061999999999</v>
      </c>
      <c r="D87">
        <f t="shared" si="4"/>
        <v>-2.254999999999896E-3</v>
      </c>
      <c r="E87">
        <f t="shared" si="5"/>
        <v>2.8057000000000443E-2</v>
      </c>
      <c r="F87">
        <f t="shared" si="6"/>
        <v>5.6151387840080308E-4</v>
      </c>
    </row>
    <row r="88" spans="1:6" x14ac:dyDescent="0.2">
      <c r="A88">
        <f t="shared" si="7"/>
        <v>2.8666666666666663</v>
      </c>
      <c r="B88" s="1">
        <v>7.1024459999999996</v>
      </c>
      <c r="C88" s="1">
        <v>20.998090999999999</v>
      </c>
      <c r="D88">
        <f t="shared" si="4"/>
        <v>-3.5440000000006577E-3</v>
      </c>
      <c r="E88">
        <f t="shared" si="5"/>
        <v>4.408600000000007E-2</v>
      </c>
      <c r="F88">
        <f t="shared" si="6"/>
        <v>8.823074756095611E-4</v>
      </c>
    </row>
    <row r="89" spans="1:6" x14ac:dyDescent="0.2">
      <c r="A89">
        <f t="shared" si="7"/>
        <v>2.8999999999999995</v>
      </c>
      <c r="B89" s="1">
        <v>7.1037350000000004</v>
      </c>
      <c r="C89" s="1">
        <v>20.982061999999999</v>
      </c>
      <c r="D89">
        <f t="shared" si="4"/>
        <v>-2.254999999999896E-3</v>
      </c>
      <c r="E89">
        <f t="shared" si="5"/>
        <v>2.8057000000000443E-2</v>
      </c>
      <c r="F89">
        <f t="shared" si="6"/>
        <v>5.6151387840080308E-4</v>
      </c>
    </row>
    <row r="90" spans="1:6" x14ac:dyDescent="0.2">
      <c r="A90">
        <f t="shared" si="7"/>
        <v>2.9333333333333327</v>
      </c>
      <c r="B90" s="1">
        <v>7.1011579999999999</v>
      </c>
      <c r="C90" s="1">
        <v>21.014118</v>
      </c>
      <c r="D90">
        <f t="shared" si="4"/>
        <v>-4.8320000000003915E-3</v>
      </c>
      <c r="E90">
        <f t="shared" si="5"/>
        <v>6.0113000000001193E-2</v>
      </c>
      <c r="F90">
        <f t="shared" si="6"/>
        <v>1.2030610461670034E-3</v>
      </c>
    </row>
    <row r="91" spans="1:6" x14ac:dyDescent="0.2">
      <c r="A91">
        <f t="shared" si="7"/>
        <v>2.9666666666666659</v>
      </c>
      <c r="B91" s="1">
        <v>7.103091</v>
      </c>
      <c r="C91" s="1">
        <v>20.990076999999999</v>
      </c>
      <c r="D91">
        <f t="shared" si="4"/>
        <v>-2.899000000000207E-3</v>
      </c>
      <c r="E91">
        <f t="shared" si="5"/>
        <v>3.607200000000077E-2</v>
      </c>
      <c r="F91">
        <f t="shared" si="6"/>
        <v>7.2192068366802879E-4</v>
      </c>
    </row>
    <row r="92" spans="1:6" x14ac:dyDescent="0.2">
      <c r="A92">
        <f t="shared" si="7"/>
        <v>2.9999999999999991</v>
      </c>
      <c r="B92" s="1">
        <v>7.1043789999999998</v>
      </c>
      <c r="C92" s="1">
        <v>20.974046000000001</v>
      </c>
      <c r="D92">
        <f t="shared" si="4"/>
        <v>-1.6110000000004732E-3</v>
      </c>
      <c r="E92">
        <f t="shared" si="5"/>
        <v>2.004100000000264E-2</v>
      </c>
      <c r="F92">
        <f t="shared" si="6"/>
        <v>4.0108705980795525E-4</v>
      </c>
    </row>
    <row r="93" spans="1:6" x14ac:dyDescent="0.2">
      <c r="A93">
        <f t="shared" si="7"/>
        <v>3.0333333333333323</v>
      </c>
      <c r="B93" s="1">
        <v>7.1027680000000002</v>
      </c>
      <c r="C93" s="1">
        <v>20.994084000000001</v>
      </c>
      <c r="D93">
        <f t="shared" si="4"/>
        <v>-3.2220000000000582E-3</v>
      </c>
      <c r="E93">
        <f t="shared" si="5"/>
        <v>4.0079000000002196E-2</v>
      </c>
      <c r="F93">
        <f t="shared" si="6"/>
        <v>8.0211407963883051E-4</v>
      </c>
    </row>
    <row r="94" spans="1:6" x14ac:dyDescent="0.2">
      <c r="A94">
        <f t="shared" si="7"/>
        <v>3.0666666666666655</v>
      </c>
      <c r="B94" s="1">
        <v>7.1040570000000001</v>
      </c>
      <c r="C94" s="1">
        <v>20.978054</v>
      </c>
      <c r="D94">
        <f t="shared" si="4"/>
        <v>-1.9330000000001846E-3</v>
      </c>
      <c r="E94">
        <f t="shared" si="5"/>
        <v>2.4049000000001541E-2</v>
      </c>
      <c r="F94">
        <f t="shared" si="6"/>
        <v>4.8130046910437919E-4</v>
      </c>
    </row>
    <row r="95" spans="1:6" x14ac:dyDescent="0.2">
      <c r="A95">
        <f t="shared" si="7"/>
        <v>3.0999999999999988</v>
      </c>
      <c r="B95" s="1">
        <v>7.1011579999999999</v>
      </c>
      <c r="C95" s="1">
        <v>21.014118</v>
      </c>
      <c r="D95">
        <f t="shared" si="4"/>
        <v>-4.8320000000003915E-3</v>
      </c>
      <c r="E95">
        <f t="shared" si="5"/>
        <v>6.0113000000001193E-2</v>
      </c>
      <c r="F95">
        <f t="shared" si="6"/>
        <v>1.2030610461670034E-3</v>
      </c>
    </row>
    <row r="96" spans="1:6" x14ac:dyDescent="0.2">
      <c r="A96">
        <f t="shared" si="7"/>
        <v>3.133333333333332</v>
      </c>
      <c r="B96" s="1">
        <v>7.1018020000000002</v>
      </c>
      <c r="C96" s="1">
        <v>21.006105000000002</v>
      </c>
      <c r="D96">
        <f t="shared" si="4"/>
        <v>-4.1880000000000805E-3</v>
      </c>
      <c r="E96">
        <f t="shared" si="5"/>
        <v>5.2100000000002922E-2</v>
      </c>
      <c r="F96">
        <f t="shared" si="6"/>
        <v>1.0426942675511644E-3</v>
      </c>
    </row>
    <row r="97" spans="1:6" x14ac:dyDescent="0.2">
      <c r="A97">
        <f t="shared" si="7"/>
        <v>3.1666666666666652</v>
      </c>
      <c r="B97" s="1">
        <v>7.103091</v>
      </c>
      <c r="C97" s="1">
        <v>20.990076999999999</v>
      </c>
      <c r="D97">
        <f t="shared" si="4"/>
        <v>-2.899000000000207E-3</v>
      </c>
      <c r="E97">
        <f t="shared" si="5"/>
        <v>3.607200000000077E-2</v>
      </c>
      <c r="F97">
        <f t="shared" si="6"/>
        <v>7.2192068366802879E-4</v>
      </c>
    </row>
    <row r="98" spans="1:6" x14ac:dyDescent="0.2">
      <c r="A98">
        <f t="shared" si="7"/>
        <v>3.1999999999999984</v>
      </c>
      <c r="B98" s="1">
        <v>7.1040570000000001</v>
      </c>
      <c r="C98" s="1">
        <v>20.978054</v>
      </c>
      <c r="D98">
        <f t="shared" si="4"/>
        <v>-1.9330000000001846E-3</v>
      </c>
      <c r="E98">
        <f t="shared" si="5"/>
        <v>2.4049000000001541E-2</v>
      </c>
      <c r="F98">
        <f t="shared" si="6"/>
        <v>4.8130046910437919E-4</v>
      </c>
    </row>
    <row r="99" spans="1:6" x14ac:dyDescent="0.2">
      <c r="A99">
        <f t="shared" si="7"/>
        <v>3.2333333333333316</v>
      </c>
      <c r="B99" s="1">
        <v>7.1024459999999996</v>
      </c>
      <c r="C99" s="1">
        <v>20.998090999999999</v>
      </c>
      <c r="D99">
        <f t="shared" si="4"/>
        <v>-3.5440000000006577E-3</v>
      </c>
      <c r="E99">
        <f t="shared" si="5"/>
        <v>4.408600000000007E-2</v>
      </c>
      <c r="F99">
        <f t="shared" si="6"/>
        <v>8.823074756095611E-4</v>
      </c>
    </row>
    <row r="100" spans="1:6" x14ac:dyDescent="0.2">
      <c r="A100">
        <f t="shared" si="7"/>
        <v>3.2666666666666648</v>
      </c>
      <c r="B100" s="1">
        <v>7.1014799999999996</v>
      </c>
      <c r="C100" s="1">
        <v>21.010111999999999</v>
      </c>
      <c r="D100">
        <f t="shared" si="4"/>
        <v>-4.5100000000006801E-3</v>
      </c>
      <c r="E100">
        <f t="shared" si="5"/>
        <v>5.6107000000000795E-2</v>
      </c>
      <c r="F100">
        <f t="shared" si="6"/>
        <v>1.1228876635218951E-3</v>
      </c>
    </row>
    <row r="101" spans="1:6" x14ac:dyDescent="0.2">
      <c r="A101">
        <f t="shared" si="7"/>
        <v>3.299999999999998</v>
      </c>
      <c r="B101" s="1">
        <v>7.1027680000000002</v>
      </c>
      <c r="C101" s="1">
        <v>20.994084000000001</v>
      </c>
      <c r="D101">
        <f t="shared" si="4"/>
        <v>-3.2220000000000582E-3</v>
      </c>
      <c r="E101">
        <f t="shared" si="5"/>
        <v>4.0079000000002196E-2</v>
      </c>
      <c r="F101">
        <f t="shared" si="6"/>
        <v>8.0211407963883051E-4</v>
      </c>
    </row>
    <row r="102" spans="1:6" x14ac:dyDescent="0.2">
      <c r="A102">
        <f t="shared" si="7"/>
        <v>3.3333333333333313</v>
      </c>
      <c r="B102" s="1">
        <v>7.1047010000000004</v>
      </c>
      <c r="C102" s="1">
        <v>20.970037999999999</v>
      </c>
      <c r="D102">
        <f t="shared" si="4"/>
        <v>-1.2889999999998736E-3</v>
      </c>
      <c r="E102">
        <f t="shared" si="5"/>
        <v>1.6033000000000186E-2</v>
      </c>
      <c r="F102">
        <f t="shared" si="6"/>
        <v>3.2087365051146018E-4</v>
      </c>
    </row>
    <row r="103" spans="1:6" x14ac:dyDescent="0.2">
      <c r="A103">
        <f t="shared" si="7"/>
        <v>3.3666666666666645</v>
      </c>
      <c r="B103" s="1">
        <v>7.103091</v>
      </c>
      <c r="C103" s="1">
        <v>20.990076999999999</v>
      </c>
      <c r="D103">
        <f t="shared" si="4"/>
        <v>-2.899000000000207E-3</v>
      </c>
      <c r="E103">
        <f t="shared" si="5"/>
        <v>3.607200000000077E-2</v>
      </c>
      <c r="F103">
        <f t="shared" si="6"/>
        <v>7.2192068366802879E-4</v>
      </c>
    </row>
    <row r="104" spans="1:6" x14ac:dyDescent="0.2">
      <c r="A104">
        <f t="shared" si="7"/>
        <v>3.3999999999999977</v>
      </c>
      <c r="B104" s="1">
        <v>7.1037350000000004</v>
      </c>
      <c r="C104" s="1">
        <v>20.982061999999999</v>
      </c>
      <c r="D104">
        <f t="shared" si="4"/>
        <v>-2.254999999999896E-3</v>
      </c>
      <c r="E104">
        <f t="shared" si="5"/>
        <v>2.8057000000000443E-2</v>
      </c>
      <c r="F104">
        <f t="shared" si="6"/>
        <v>5.6151387840080308E-4</v>
      </c>
    </row>
    <row r="105" spans="1:6" x14ac:dyDescent="0.2">
      <c r="A105">
        <f t="shared" si="7"/>
        <v>3.4333333333333309</v>
      </c>
      <c r="B105" s="1">
        <v>7.1037350000000004</v>
      </c>
      <c r="C105" s="1">
        <v>20.982061999999999</v>
      </c>
      <c r="D105">
        <f t="shared" si="4"/>
        <v>-2.254999999999896E-3</v>
      </c>
      <c r="E105">
        <f t="shared" si="5"/>
        <v>2.8057000000000443E-2</v>
      </c>
      <c r="F105">
        <f t="shared" si="6"/>
        <v>5.6151387840080308E-4</v>
      </c>
    </row>
    <row r="106" spans="1:6" x14ac:dyDescent="0.2">
      <c r="A106">
        <f t="shared" si="7"/>
        <v>3.4666666666666641</v>
      </c>
      <c r="B106" s="1">
        <v>7.1053459999999999</v>
      </c>
      <c r="C106" s="1">
        <v>20.962022000000001</v>
      </c>
      <c r="D106">
        <f t="shared" si="4"/>
        <v>-6.4400000000031099E-4</v>
      </c>
      <c r="E106">
        <f t="shared" si="5"/>
        <v>8.0170000000023833E-3</v>
      </c>
      <c r="F106">
        <f t="shared" si="6"/>
        <v>1.6044683191861233E-4</v>
      </c>
    </row>
    <row r="107" spans="1:6" x14ac:dyDescent="0.2">
      <c r="A107">
        <f t="shared" si="7"/>
        <v>3.4999999999999973</v>
      </c>
      <c r="B107" s="1">
        <v>7.1018020000000002</v>
      </c>
      <c r="C107" s="1">
        <v>21.006105000000002</v>
      </c>
      <c r="D107">
        <f t="shared" si="4"/>
        <v>-4.1880000000000805E-3</v>
      </c>
      <c r="E107">
        <f t="shared" si="5"/>
        <v>5.2100000000002922E-2</v>
      </c>
      <c r="F107">
        <f t="shared" si="6"/>
        <v>1.0426942675511644E-3</v>
      </c>
    </row>
    <row r="108" spans="1:6" x14ac:dyDescent="0.2">
      <c r="A108">
        <f t="shared" si="7"/>
        <v>3.5333333333333306</v>
      </c>
      <c r="B108" s="1">
        <v>7.1034129999999998</v>
      </c>
      <c r="C108" s="1">
        <v>20.986070000000002</v>
      </c>
      <c r="D108">
        <f t="shared" si="4"/>
        <v>-2.5770000000004956E-3</v>
      </c>
      <c r="E108">
        <f t="shared" si="5"/>
        <v>3.2065000000002897E-2</v>
      </c>
      <c r="F108">
        <f t="shared" si="6"/>
        <v>6.417272876972982E-4</v>
      </c>
    </row>
    <row r="109" spans="1:6" x14ac:dyDescent="0.2">
      <c r="A109">
        <f t="shared" si="7"/>
        <v>3.5666666666666638</v>
      </c>
      <c r="B109" s="1">
        <v>7.1024459999999996</v>
      </c>
      <c r="C109" s="1">
        <v>20.998090999999999</v>
      </c>
      <c r="D109">
        <f t="shared" si="4"/>
        <v>-3.5440000000006577E-3</v>
      </c>
      <c r="E109">
        <f t="shared" si="5"/>
        <v>4.408600000000007E-2</v>
      </c>
      <c r="F109">
        <f t="shared" si="6"/>
        <v>8.823074756095611E-4</v>
      </c>
    </row>
    <row r="110" spans="1:6" x14ac:dyDescent="0.2">
      <c r="A110">
        <f t="shared" si="7"/>
        <v>3.599999999999997</v>
      </c>
      <c r="B110" s="1">
        <v>7.1037350000000004</v>
      </c>
      <c r="C110" s="1">
        <v>20.982061999999999</v>
      </c>
      <c r="D110">
        <f t="shared" si="4"/>
        <v>-2.254999999999896E-3</v>
      </c>
      <c r="E110">
        <f t="shared" si="5"/>
        <v>2.8057000000000443E-2</v>
      </c>
      <c r="F110">
        <f t="shared" si="6"/>
        <v>5.6151387840080308E-4</v>
      </c>
    </row>
    <row r="111" spans="1:6" x14ac:dyDescent="0.2">
      <c r="A111">
        <f t="shared" si="7"/>
        <v>3.6333333333333302</v>
      </c>
      <c r="B111" s="1">
        <v>7.1040570000000001</v>
      </c>
      <c r="C111" s="1">
        <v>20.978054</v>
      </c>
      <c r="D111">
        <f t="shared" si="4"/>
        <v>-1.9330000000001846E-3</v>
      </c>
      <c r="E111">
        <f t="shared" si="5"/>
        <v>2.4049000000001541E-2</v>
      </c>
      <c r="F111">
        <f t="shared" si="6"/>
        <v>4.8130046910437919E-4</v>
      </c>
    </row>
    <row r="112" spans="1:6" x14ac:dyDescent="0.2">
      <c r="A112">
        <f t="shared" si="7"/>
        <v>3.6666666666666634</v>
      </c>
      <c r="B112" s="1">
        <v>7.1037350000000004</v>
      </c>
      <c r="C112" s="1">
        <v>20.982061999999999</v>
      </c>
      <c r="D112">
        <f t="shared" si="4"/>
        <v>-2.254999999999896E-3</v>
      </c>
      <c r="E112">
        <f t="shared" si="5"/>
        <v>2.8057000000000443E-2</v>
      </c>
      <c r="F112">
        <f t="shared" si="6"/>
        <v>5.6151387840080308E-4</v>
      </c>
    </row>
    <row r="113" spans="1:6" x14ac:dyDescent="0.2">
      <c r="A113">
        <f t="shared" si="7"/>
        <v>3.6999999999999966</v>
      </c>
      <c r="B113" s="1">
        <v>7.1021239999999999</v>
      </c>
      <c r="C113" s="1">
        <v>21.002098</v>
      </c>
      <c r="D113">
        <f t="shared" si="4"/>
        <v>-3.8660000000003691E-3</v>
      </c>
      <c r="E113">
        <f t="shared" si="5"/>
        <v>4.8093000000001496E-2</v>
      </c>
      <c r="F113">
        <f t="shared" si="6"/>
        <v>9.6250087158036282E-4</v>
      </c>
    </row>
    <row r="114" spans="1:6" x14ac:dyDescent="0.2">
      <c r="A114">
        <f t="shared" si="7"/>
        <v>3.7333333333333298</v>
      </c>
      <c r="B114" s="1">
        <v>7.103091</v>
      </c>
      <c r="C114" s="1">
        <v>20.990076999999999</v>
      </c>
      <c r="D114">
        <f t="shared" si="4"/>
        <v>-2.899000000000207E-3</v>
      </c>
      <c r="E114">
        <f t="shared" si="5"/>
        <v>3.607200000000077E-2</v>
      </c>
      <c r="F114">
        <f t="shared" si="6"/>
        <v>7.2192068366802879E-4</v>
      </c>
    </row>
    <row r="115" spans="1:6" x14ac:dyDescent="0.2">
      <c r="A115">
        <f t="shared" si="7"/>
        <v>3.7666666666666631</v>
      </c>
      <c r="B115" s="1">
        <v>7.1053459999999999</v>
      </c>
      <c r="C115" s="1">
        <v>20.962022000000001</v>
      </c>
      <c r="D115">
        <f t="shared" si="4"/>
        <v>-6.4400000000031099E-4</v>
      </c>
      <c r="E115">
        <f t="shared" si="5"/>
        <v>8.0170000000023833E-3</v>
      </c>
      <c r="F115">
        <f t="shared" si="6"/>
        <v>1.6044683191861233E-4</v>
      </c>
    </row>
    <row r="116" spans="1:6" x14ac:dyDescent="0.2">
      <c r="A116">
        <f t="shared" si="7"/>
        <v>3.7999999999999963</v>
      </c>
      <c r="B116" s="1">
        <v>7.1034129999999998</v>
      </c>
      <c r="C116" s="1">
        <v>20.986070000000002</v>
      </c>
      <c r="D116">
        <f t="shared" si="4"/>
        <v>-2.5770000000004956E-3</v>
      </c>
      <c r="E116">
        <f t="shared" si="5"/>
        <v>3.2065000000002897E-2</v>
      </c>
      <c r="F116">
        <f t="shared" si="6"/>
        <v>6.417272876972982E-4</v>
      </c>
    </row>
    <row r="117" spans="1:6" x14ac:dyDescent="0.2">
      <c r="A117">
        <f t="shared" si="7"/>
        <v>3.8333333333333295</v>
      </c>
      <c r="B117" s="1">
        <v>7.1037350000000004</v>
      </c>
      <c r="C117" s="1">
        <v>20.982061999999999</v>
      </c>
      <c r="D117">
        <f t="shared" si="4"/>
        <v>-2.254999999999896E-3</v>
      </c>
      <c r="E117">
        <f t="shared" si="5"/>
        <v>2.8057000000000443E-2</v>
      </c>
      <c r="F117">
        <f t="shared" si="6"/>
        <v>5.6151387840080308E-4</v>
      </c>
    </row>
    <row r="118" spans="1:6" x14ac:dyDescent="0.2">
      <c r="A118">
        <f t="shared" si="7"/>
        <v>3.8666666666666627</v>
      </c>
      <c r="B118" s="1">
        <v>7.1040570000000001</v>
      </c>
      <c r="C118" s="1">
        <v>20.978054</v>
      </c>
      <c r="D118">
        <f t="shared" si="4"/>
        <v>-1.9330000000001846E-3</v>
      </c>
      <c r="E118">
        <f t="shared" si="5"/>
        <v>2.4049000000001541E-2</v>
      </c>
      <c r="F118">
        <f t="shared" si="6"/>
        <v>4.8130046910437919E-4</v>
      </c>
    </row>
    <row r="119" spans="1:6" x14ac:dyDescent="0.2">
      <c r="A119">
        <f t="shared" si="7"/>
        <v>3.8999999999999959</v>
      </c>
      <c r="B119" s="1">
        <v>7.1059900000000003</v>
      </c>
      <c r="C119" s="1">
        <v>20.954004999999999</v>
      </c>
      <c r="D119">
        <f t="shared" si="4"/>
        <v>0</v>
      </c>
      <c r="E119">
        <f t="shared" si="5"/>
        <v>0</v>
      </c>
      <c r="F119">
        <f t="shared" si="6"/>
        <v>0</v>
      </c>
    </row>
    <row r="120" spans="1:6" x14ac:dyDescent="0.2">
      <c r="A120">
        <f t="shared" si="7"/>
        <v>3.9333333333333291</v>
      </c>
      <c r="B120" s="1">
        <v>7.1043789999999998</v>
      </c>
      <c r="C120" s="1">
        <v>20.974046000000001</v>
      </c>
      <c r="D120">
        <f t="shared" si="4"/>
        <v>-1.6110000000004732E-3</v>
      </c>
      <c r="E120">
        <f t="shared" si="5"/>
        <v>2.004100000000264E-2</v>
      </c>
      <c r="F120">
        <f t="shared" si="6"/>
        <v>4.0108705980795525E-4</v>
      </c>
    </row>
    <row r="121" spans="1:6" x14ac:dyDescent="0.2">
      <c r="A121">
        <f t="shared" si="7"/>
        <v>3.9666666666666623</v>
      </c>
      <c r="B121" s="1">
        <v>7.1043789999999998</v>
      </c>
      <c r="C121" s="1">
        <v>20.974046000000001</v>
      </c>
      <c r="D121">
        <f t="shared" si="4"/>
        <v>-1.6110000000004732E-3</v>
      </c>
      <c r="E121">
        <f t="shared" si="5"/>
        <v>2.004100000000264E-2</v>
      </c>
      <c r="F121">
        <f t="shared" si="6"/>
        <v>4.0108705980795525E-4</v>
      </c>
    </row>
    <row r="122" spans="1:6" x14ac:dyDescent="0.2">
      <c r="A122">
        <f t="shared" si="7"/>
        <v>3.9999999999999956</v>
      </c>
      <c r="B122" s="1">
        <v>7.1043789999999998</v>
      </c>
      <c r="C122" s="1">
        <v>20.974046000000001</v>
      </c>
      <c r="D122">
        <f t="shared" si="4"/>
        <v>-1.6110000000004732E-3</v>
      </c>
      <c r="E122">
        <f t="shared" si="5"/>
        <v>2.004100000000264E-2</v>
      </c>
      <c r="F122">
        <f t="shared" si="6"/>
        <v>4.0108705980795525E-4</v>
      </c>
    </row>
    <row r="123" spans="1:6" x14ac:dyDescent="0.2">
      <c r="A123">
        <f t="shared" si="7"/>
        <v>4.0333333333333288</v>
      </c>
      <c r="B123" s="1">
        <v>7.1034129999999998</v>
      </c>
      <c r="C123" s="1">
        <v>20.986070000000002</v>
      </c>
      <c r="D123">
        <f t="shared" si="4"/>
        <v>-2.5770000000004956E-3</v>
      </c>
      <c r="E123">
        <f t="shared" si="5"/>
        <v>3.2065000000002897E-2</v>
      </c>
      <c r="F123">
        <f t="shared" si="6"/>
        <v>6.417272876972982E-4</v>
      </c>
    </row>
    <row r="124" spans="1:6" x14ac:dyDescent="0.2">
      <c r="A124">
        <f t="shared" si="7"/>
        <v>4.066666666666662</v>
      </c>
      <c r="B124" s="1">
        <v>7.1040570000000001</v>
      </c>
      <c r="C124" s="1">
        <v>20.978054</v>
      </c>
      <c r="D124">
        <f t="shared" ref="D124:D187" si="8">B124-V_1</f>
        <v>-1.9330000000001846E-3</v>
      </c>
      <c r="E124">
        <f t="shared" ref="E124:E187" si="9">C124-T_1</f>
        <v>2.4049000000001541E-2</v>
      </c>
      <c r="F124">
        <f t="shared" ref="F124:F187" si="10">E124/dT</f>
        <v>4.8130046910437919E-4</v>
      </c>
    </row>
    <row r="125" spans="1:6" x14ac:dyDescent="0.2">
      <c r="A125">
        <f t="shared" si="7"/>
        <v>4.0999999999999952</v>
      </c>
      <c r="B125" s="1">
        <v>7.103091</v>
      </c>
      <c r="C125" s="1">
        <v>20.990076999999999</v>
      </c>
      <c r="D125">
        <f t="shared" si="8"/>
        <v>-2.899000000000207E-3</v>
      </c>
      <c r="E125">
        <f t="shared" si="9"/>
        <v>3.607200000000077E-2</v>
      </c>
      <c r="F125">
        <f t="shared" si="10"/>
        <v>7.2192068366802879E-4</v>
      </c>
    </row>
    <row r="126" spans="1:6" x14ac:dyDescent="0.2">
      <c r="A126">
        <f t="shared" si="7"/>
        <v>4.1333333333333284</v>
      </c>
      <c r="B126" s="1">
        <v>7.1037350000000004</v>
      </c>
      <c r="C126" s="1">
        <v>20.982061999999999</v>
      </c>
      <c r="D126">
        <f t="shared" si="8"/>
        <v>-2.254999999999896E-3</v>
      </c>
      <c r="E126">
        <f t="shared" si="9"/>
        <v>2.8057000000000443E-2</v>
      </c>
      <c r="F126">
        <f t="shared" si="10"/>
        <v>5.6151387840080308E-4</v>
      </c>
    </row>
    <row r="127" spans="1:6" x14ac:dyDescent="0.2">
      <c r="A127">
        <f t="shared" si="7"/>
        <v>4.1666666666666616</v>
      </c>
      <c r="B127" s="1">
        <v>7.1040570000000001</v>
      </c>
      <c r="C127" s="1">
        <v>20.978054</v>
      </c>
      <c r="D127">
        <f t="shared" si="8"/>
        <v>-1.9330000000001846E-3</v>
      </c>
      <c r="E127">
        <f t="shared" si="9"/>
        <v>2.4049000000001541E-2</v>
      </c>
      <c r="F127">
        <f t="shared" si="10"/>
        <v>4.8130046910437919E-4</v>
      </c>
    </row>
    <row r="128" spans="1:6" x14ac:dyDescent="0.2">
      <c r="A128">
        <f t="shared" si="7"/>
        <v>4.1999999999999948</v>
      </c>
      <c r="B128" s="1">
        <v>7.1027680000000002</v>
      </c>
      <c r="C128" s="1">
        <v>20.994084000000001</v>
      </c>
      <c r="D128">
        <f t="shared" si="8"/>
        <v>-3.2220000000000582E-3</v>
      </c>
      <c r="E128">
        <f t="shared" si="9"/>
        <v>4.0079000000002196E-2</v>
      </c>
      <c r="F128">
        <f t="shared" si="10"/>
        <v>8.0211407963883051E-4</v>
      </c>
    </row>
    <row r="129" spans="1:6" x14ac:dyDescent="0.2">
      <c r="A129">
        <f t="shared" si="7"/>
        <v>4.2333333333333281</v>
      </c>
      <c r="B129" s="1">
        <v>7.1043789999999998</v>
      </c>
      <c r="C129" s="1">
        <v>20.974046000000001</v>
      </c>
      <c r="D129">
        <f t="shared" si="8"/>
        <v>-1.6110000000004732E-3</v>
      </c>
      <c r="E129">
        <f t="shared" si="9"/>
        <v>2.004100000000264E-2</v>
      </c>
      <c r="F129">
        <f t="shared" si="10"/>
        <v>4.0108705980795525E-4</v>
      </c>
    </row>
    <row r="130" spans="1:6" x14ac:dyDescent="0.2">
      <c r="A130">
        <f t="shared" si="7"/>
        <v>4.2666666666666613</v>
      </c>
      <c r="B130" s="1">
        <v>7.103091</v>
      </c>
      <c r="C130" s="1">
        <v>20.990076999999999</v>
      </c>
      <c r="D130">
        <f t="shared" si="8"/>
        <v>-2.899000000000207E-3</v>
      </c>
      <c r="E130">
        <f t="shared" si="9"/>
        <v>3.607200000000077E-2</v>
      </c>
      <c r="F130">
        <f t="shared" si="10"/>
        <v>7.2192068366802879E-4</v>
      </c>
    </row>
    <row r="131" spans="1:6" x14ac:dyDescent="0.2">
      <c r="A131">
        <f t="shared" si="7"/>
        <v>4.2999999999999945</v>
      </c>
      <c r="B131" s="1">
        <v>7.1024459999999996</v>
      </c>
      <c r="C131" s="1">
        <v>20.998090999999999</v>
      </c>
      <c r="D131">
        <f t="shared" si="8"/>
        <v>-3.5440000000006577E-3</v>
      </c>
      <c r="E131">
        <f t="shared" si="9"/>
        <v>4.408600000000007E-2</v>
      </c>
      <c r="F131">
        <f t="shared" si="10"/>
        <v>8.823074756095611E-4</v>
      </c>
    </row>
    <row r="132" spans="1:6" x14ac:dyDescent="0.2">
      <c r="A132">
        <f t="shared" ref="A132:A195" si="11">A131+0.1/3</f>
        <v>4.3333333333333277</v>
      </c>
      <c r="B132" s="1">
        <v>7.1021239999999999</v>
      </c>
      <c r="C132" s="1">
        <v>21.002098</v>
      </c>
      <c r="D132">
        <f t="shared" si="8"/>
        <v>-3.8660000000003691E-3</v>
      </c>
      <c r="E132">
        <f t="shared" si="9"/>
        <v>4.8093000000001496E-2</v>
      </c>
      <c r="F132">
        <f t="shared" si="10"/>
        <v>9.6250087158036282E-4</v>
      </c>
    </row>
    <row r="133" spans="1:6" x14ac:dyDescent="0.2">
      <c r="A133">
        <f t="shared" si="11"/>
        <v>4.3666666666666609</v>
      </c>
      <c r="B133" s="1">
        <v>7.1011579999999999</v>
      </c>
      <c r="C133" s="1">
        <v>21.014118</v>
      </c>
      <c r="D133">
        <f t="shared" si="8"/>
        <v>-4.8320000000003915E-3</v>
      </c>
      <c r="E133">
        <f t="shared" si="9"/>
        <v>6.0113000000001193E-2</v>
      </c>
      <c r="F133">
        <f t="shared" si="10"/>
        <v>1.2030610461670034E-3</v>
      </c>
    </row>
    <row r="134" spans="1:6" x14ac:dyDescent="0.2">
      <c r="A134">
        <f t="shared" si="11"/>
        <v>4.3999999999999941</v>
      </c>
      <c r="B134" s="1">
        <v>7.1034129999999998</v>
      </c>
      <c r="C134" s="1">
        <v>20.986070000000002</v>
      </c>
      <c r="D134">
        <f t="shared" si="8"/>
        <v>-2.5770000000004956E-3</v>
      </c>
      <c r="E134">
        <f t="shared" si="9"/>
        <v>3.2065000000002897E-2</v>
      </c>
      <c r="F134">
        <f t="shared" si="10"/>
        <v>6.417272876972982E-4</v>
      </c>
    </row>
    <row r="135" spans="1:6" x14ac:dyDescent="0.2">
      <c r="A135">
        <f t="shared" si="11"/>
        <v>4.4333333333333274</v>
      </c>
      <c r="B135" s="1">
        <v>7.1034129999999998</v>
      </c>
      <c r="C135" s="1">
        <v>20.986070000000002</v>
      </c>
      <c r="D135">
        <f t="shared" si="8"/>
        <v>-2.5770000000004956E-3</v>
      </c>
      <c r="E135">
        <f t="shared" si="9"/>
        <v>3.2065000000002897E-2</v>
      </c>
      <c r="F135">
        <f t="shared" si="10"/>
        <v>6.417272876972982E-4</v>
      </c>
    </row>
    <row r="136" spans="1:6" x14ac:dyDescent="0.2">
      <c r="A136">
        <f t="shared" si="11"/>
        <v>4.4666666666666606</v>
      </c>
      <c r="B136" s="1">
        <v>7.1018020000000002</v>
      </c>
      <c r="C136" s="1">
        <v>21.006105000000002</v>
      </c>
      <c r="D136">
        <f t="shared" si="8"/>
        <v>-4.1880000000000805E-3</v>
      </c>
      <c r="E136">
        <f t="shared" si="9"/>
        <v>5.2100000000002922E-2</v>
      </c>
      <c r="F136">
        <f t="shared" si="10"/>
        <v>1.0426942675511644E-3</v>
      </c>
    </row>
    <row r="137" spans="1:6" x14ac:dyDescent="0.2">
      <c r="A137">
        <f t="shared" si="11"/>
        <v>4.4999999999999938</v>
      </c>
      <c r="B137" s="1">
        <v>7.1021239999999999</v>
      </c>
      <c r="C137" s="1">
        <v>21.002098</v>
      </c>
      <c r="D137">
        <f t="shared" si="8"/>
        <v>-3.8660000000003691E-3</v>
      </c>
      <c r="E137">
        <f t="shared" si="9"/>
        <v>4.8093000000001496E-2</v>
      </c>
      <c r="F137">
        <f t="shared" si="10"/>
        <v>9.6250087158036282E-4</v>
      </c>
    </row>
    <row r="138" spans="1:6" x14ac:dyDescent="0.2">
      <c r="A138">
        <f t="shared" si="11"/>
        <v>4.533333333333327</v>
      </c>
      <c r="B138" s="1">
        <v>7.1021239999999999</v>
      </c>
      <c r="C138" s="1">
        <v>21.002098</v>
      </c>
      <c r="D138">
        <f t="shared" si="8"/>
        <v>-3.8660000000003691E-3</v>
      </c>
      <c r="E138">
        <f t="shared" si="9"/>
        <v>4.8093000000001496E-2</v>
      </c>
      <c r="F138">
        <f t="shared" si="10"/>
        <v>9.6250087158036282E-4</v>
      </c>
    </row>
    <row r="139" spans="1:6" x14ac:dyDescent="0.2">
      <c r="A139">
        <f t="shared" si="11"/>
        <v>4.5666666666666602</v>
      </c>
      <c r="B139" s="1">
        <v>7.1047010000000004</v>
      </c>
      <c r="C139" s="1">
        <v>20.970037999999999</v>
      </c>
      <c r="D139">
        <f t="shared" si="8"/>
        <v>-1.2889999999998736E-3</v>
      </c>
      <c r="E139">
        <f t="shared" si="9"/>
        <v>1.6033000000000186E-2</v>
      </c>
      <c r="F139">
        <f t="shared" si="10"/>
        <v>3.2087365051146018E-4</v>
      </c>
    </row>
    <row r="140" spans="1:6" x14ac:dyDescent="0.2">
      <c r="A140">
        <f t="shared" si="11"/>
        <v>4.5999999999999934</v>
      </c>
      <c r="B140" s="1">
        <v>7.1034129999999998</v>
      </c>
      <c r="C140" s="1">
        <v>20.986070000000002</v>
      </c>
      <c r="D140">
        <f t="shared" si="8"/>
        <v>-2.5770000000004956E-3</v>
      </c>
      <c r="E140">
        <f t="shared" si="9"/>
        <v>3.2065000000002897E-2</v>
      </c>
      <c r="F140">
        <f t="shared" si="10"/>
        <v>6.417272876972982E-4</v>
      </c>
    </row>
    <row r="141" spans="1:6" x14ac:dyDescent="0.2">
      <c r="A141">
        <f t="shared" si="11"/>
        <v>4.6333333333333266</v>
      </c>
      <c r="B141" s="1">
        <v>7.1018020000000002</v>
      </c>
      <c r="C141" s="1">
        <v>21.006105000000002</v>
      </c>
      <c r="D141">
        <f t="shared" si="8"/>
        <v>-4.1880000000000805E-3</v>
      </c>
      <c r="E141">
        <f t="shared" si="9"/>
        <v>5.2100000000002922E-2</v>
      </c>
      <c r="F141">
        <f t="shared" si="10"/>
        <v>1.0426942675511644E-3</v>
      </c>
    </row>
    <row r="142" spans="1:6" x14ac:dyDescent="0.2">
      <c r="A142">
        <f t="shared" si="11"/>
        <v>4.6666666666666599</v>
      </c>
      <c r="B142" s="1">
        <v>7.1018020000000002</v>
      </c>
      <c r="C142" s="1">
        <v>21.006105000000002</v>
      </c>
      <c r="D142">
        <f t="shared" si="8"/>
        <v>-4.1880000000000805E-3</v>
      </c>
      <c r="E142">
        <f t="shared" si="9"/>
        <v>5.2100000000002922E-2</v>
      </c>
      <c r="F142">
        <f t="shared" si="10"/>
        <v>1.0426942675511644E-3</v>
      </c>
    </row>
    <row r="143" spans="1:6" x14ac:dyDescent="0.2">
      <c r="A143">
        <f t="shared" si="11"/>
        <v>4.6999999999999931</v>
      </c>
      <c r="B143" s="1">
        <v>7.1011579999999999</v>
      </c>
      <c r="C143" s="1">
        <v>21.014118</v>
      </c>
      <c r="D143">
        <f t="shared" si="8"/>
        <v>-4.8320000000003915E-3</v>
      </c>
      <c r="E143">
        <f t="shared" si="9"/>
        <v>6.0113000000001193E-2</v>
      </c>
      <c r="F143">
        <f t="shared" si="10"/>
        <v>1.2030610461670034E-3</v>
      </c>
    </row>
    <row r="144" spans="1:6" x14ac:dyDescent="0.2">
      <c r="A144">
        <f t="shared" si="11"/>
        <v>4.7333333333333263</v>
      </c>
      <c r="B144" s="1">
        <v>7.1018020000000002</v>
      </c>
      <c r="C144" s="1">
        <v>21.006105000000002</v>
      </c>
      <c r="D144">
        <f t="shared" si="8"/>
        <v>-4.1880000000000805E-3</v>
      </c>
      <c r="E144">
        <f t="shared" si="9"/>
        <v>5.2100000000002922E-2</v>
      </c>
      <c r="F144">
        <f t="shared" si="10"/>
        <v>1.0426942675511644E-3</v>
      </c>
    </row>
    <row r="145" spans="1:6" x14ac:dyDescent="0.2">
      <c r="A145">
        <f t="shared" si="11"/>
        <v>4.7666666666666595</v>
      </c>
      <c r="B145" s="1">
        <v>7.1043789999999998</v>
      </c>
      <c r="C145" s="1">
        <v>20.974046000000001</v>
      </c>
      <c r="D145">
        <f t="shared" si="8"/>
        <v>-1.6110000000004732E-3</v>
      </c>
      <c r="E145">
        <f t="shared" si="9"/>
        <v>2.004100000000264E-2</v>
      </c>
      <c r="F145">
        <f t="shared" si="10"/>
        <v>4.0108705980795525E-4</v>
      </c>
    </row>
    <row r="146" spans="1:6" x14ac:dyDescent="0.2">
      <c r="A146">
        <f t="shared" si="11"/>
        <v>4.7999999999999927</v>
      </c>
      <c r="B146" s="1">
        <v>7.1008360000000001</v>
      </c>
      <c r="C146" s="1">
        <v>21.018125000000001</v>
      </c>
      <c r="D146">
        <f t="shared" si="8"/>
        <v>-5.1540000000001029E-3</v>
      </c>
      <c r="E146">
        <f t="shared" si="9"/>
        <v>6.4120000000002619E-2</v>
      </c>
      <c r="F146">
        <f t="shared" si="10"/>
        <v>1.283254442137805E-3</v>
      </c>
    </row>
    <row r="147" spans="1:6" x14ac:dyDescent="0.2">
      <c r="A147">
        <f t="shared" si="11"/>
        <v>4.8333333333333259</v>
      </c>
      <c r="B147" s="1">
        <v>7.1021239999999999</v>
      </c>
      <c r="C147" s="1">
        <v>21.002098</v>
      </c>
      <c r="D147">
        <f t="shared" si="8"/>
        <v>-3.8660000000003691E-3</v>
      </c>
      <c r="E147">
        <f t="shared" si="9"/>
        <v>4.8093000000001496E-2</v>
      </c>
      <c r="F147">
        <f t="shared" si="10"/>
        <v>9.6250087158036282E-4</v>
      </c>
    </row>
    <row r="148" spans="1:6" x14ac:dyDescent="0.2">
      <c r="A148">
        <f t="shared" si="11"/>
        <v>4.8666666666666591</v>
      </c>
      <c r="B148" s="1">
        <v>7.1014799999999996</v>
      </c>
      <c r="C148" s="1">
        <v>21.010111999999999</v>
      </c>
      <c r="D148">
        <f t="shared" si="8"/>
        <v>-4.5100000000006801E-3</v>
      </c>
      <c r="E148">
        <f t="shared" si="9"/>
        <v>5.6107000000000795E-2</v>
      </c>
      <c r="F148">
        <f t="shared" si="10"/>
        <v>1.1228876635218951E-3</v>
      </c>
    </row>
    <row r="149" spans="1:6" x14ac:dyDescent="0.2">
      <c r="A149">
        <f t="shared" si="11"/>
        <v>4.8999999999999924</v>
      </c>
      <c r="B149" s="1">
        <v>7.1021239999999999</v>
      </c>
      <c r="C149" s="1">
        <v>21.002098</v>
      </c>
      <c r="D149">
        <f t="shared" si="8"/>
        <v>-3.8660000000003691E-3</v>
      </c>
      <c r="E149">
        <f t="shared" si="9"/>
        <v>4.8093000000001496E-2</v>
      </c>
      <c r="F149">
        <f t="shared" si="10"/>
        <v>9.6250087158036282E-4</v>
      </c>
    </row>
    <row r="150" spans="1:6" x14ac:dyDescent="0.2">
      <c r="A150">
        <f t="shared" si="11"/>
        <v>4.9333333333333256</v>
      </c>
      <c r="B150" s="1">
        <v>7.1014799999999996</v>
      </c>
      <c r="C150" s="1">
        <v>21.010111999999999</v>
      </c>
      <c r="D150">
        <f t="shared" si="8"/>
        <v>-4.5100000000006801E-3</v>
      </c>
      <c r="E150">
        <f t="shared" si="9"/>
        <v>5.6107000000000795E-2</v>
      </c>
      <c r="F150">
        <f t="shared" si="10"/>
        <v>1.1228876635218951E-3</v>
      </c>
    </row>
    <row r="151" spans="1:6" x14ac:dyDescent="0.2">
      <c r="A151">
        <f t="shared" si="11"/>
        <v>4.9666666666666588</v>
      </c>
      <c r="B151" s="1">
        <v>7.1018020000000002</v>
      </c>
      <c r="C151" s="1">
        <v>21.006105000000002</v>
      </c>
      <c r="D151">
        <f t="shared" si="8"/>
        <v>-4.1880000000000805E-3</v>
      </c>
      <c r="E151">
        <f t="shared" si="9"/>
        <v>5.2100000000002922E-2</v>
      </c>
      <c r="F151">
        <f t="shared" si="10"/>
        <v>1.0426942675511644E-3</v>
      </c>
    </row>
    <row r="152" spans="1:6" x14ac:dyDescent="0.2">
      <c r="A152">
        <f t="shared" si="11"/>
        <v>4.999999999999992</v>
      </c>
      <c r="B152" s="1">
        <v>7.1034129999999998</v>
      </c>
      <c r="C152" s="1">
        <v>20.986070000000002</v>
      </c>
      <c r="D152">
        <f t="shared" si="8"/>
        <v>-2.5770000000004956E-3</v>
      </c>
      <c r="E152">
        <f t="shared" si="9"/>
        <v>3.2065000000002897E-2</v>
      </c>
      <c r="F152">
        <f t="shared" si="10"/>
        <v>6.417272876972982E-4</v>
      </c>
    </row>
    <row r="153" spans="1:6" x14ac:dyDescent="0.2">
      <c r="A153">
        <f t="shared" si="11"/>
        <v>5.0333333333333252</v>
      </c>
      <c r="B153" s="1">
        <v>7.1001909999999997</v>
      </c>
      <c r="C153" s="1">
        <v>21.026136999999999</v>
      </c>
      <c r="D153">
        <f t="shared" si="8"/>
        <v>-5.7990000000005537E-3</v>
      </c>
      <c r="E153">
        <f t="shared" si="9"/>
        <v>7.2131999999999863E-2</v>
      </c>
      <c r="F153">
        <f t="shared" si="10"/>
        <v>1.4436012074279508E-3</v>
      </c>
    </row>
    <row r="154" spans="1:6" x14ac:dyDescent="0.2">
      <c r="A154">
        <f t="shared" si="11"/>
        <v>5.0666666666666584</v>
      </c>
      <c r="B154" s="1">
        <v>7.1008360000000001</v>
      </c>
      <c r="C154" s="1">
        <v>21.018125000000001</v>
      </c>
      <c r="D154">
        <f t="shared" si="8"/>
        <v>-5.1540000000001029E-3</v>
      </c>
      <c r="E154">
        <f t="shared" si="9"/>
        <v>6.4120000000002619E-2</v>
      </c>
      <c r="F154">
        <f t="shared" si="10"/>
        <v>1.283254442137805E-3</v>
      </c>
    </row>
    <row r="155" spans="1:6" x14ac:dyDescent="0.2">
      <c r="A155">
        <f t="shared" si="11"/>
        <v>5.0999999999999917</v>
      </c>
      <c r="B155" s="1">
        <v>7.1024459999999996</v>
      </c>
      <c r="C155" s="1">
        <v>20.998090999999999</v>
      </c>
      <c r="D155">
        <f t="shared" si="8"/>
        <v>-3.5440000000006577E-3</v>
      </c>
      <c r="E155">
        <f t="shared" si="9"/>
        <v>4.408600000000007E-2</v>
      </c>
      <c r="F155">
        <f t="shared" si="10"/>
        <v>8.823074756095611E-4</v>
      </c>
    </row>
    <row r="156" spans="1:6" x14ac:dyDescent="0.2">
      <c r="A156">
        <f t="shared" si="11"/>
        <v>5.1333333333333249</v>
      </c>
      <c r="B156" s="1">
        <v>7.1037350000000004</v>
      </c>
      <c r="C156" s="1">
        <v>20.982061999999999</v>
      </c>
      <c r="D156">
        <f t="shared" si="8"/>
        <v>-2.254999999999896E-3</v>
      </c>
      <c r="E156">
        <f t="shared" si="9"/>
        <v>2.8057000000000443E-2</v>
      </c>
      <c r="F156">
        <f t="shared" si="10"/>
        <v>5.6151387840080308E-4</v>
      </c>
    </row>
    <row r="157" spans="1:6" x14ac:dyDescent="0.2">
      <c r="A157">
        <f t="shared" si="11"/>
        <v>5.1666666666666581</v>
      </c>
      <c r="B157" s="1">
        <v>7.1018020000000002</v>
      </c>
      <c r="C157" s="1">
        <v>21.006105000000002</v>
      </c>
      <c r="D157">
        <f t="shared" si="8"/>
        <v>-4.1880000000000805E-3</v>
      </c>
      <c r="E157">
        <f t="shared" si="9"/>
        <v>5.2100000000002922E-2</v>
      </c>
      <c r="F157">
        <f t="shared" si="10"/>
        <v>1.0426942675511644E-3</v>
      </c>
    </row>
    <row r="158" spans="1:6" x14ac:dyDescent="0.2">
      <c r="A158">
        <f t="shared" si="11"/>
        <v>5.1999999999999913</v>
      </c>
      <c r="B158" s="1">
        <v>7.1011579999999999</v>
      </c>
      <c r="C158" s="1">
        <v>21.014118</v>
      </c>
      <c r="D158">
        <f t="shared" si="8"/>
        <v>-4.8320000000003915E-3</v>
      </c>
      <c r="E158">
        <f t="shared" si="9"/>
        <v>6.0113000000001193E-2</v>
      </c>
      <c r="F158">
        <f t="shared" si="10"/>
        <v>1.2030610461670034E-3</v>
      </c>
    </row>
    <row r="159" spans="1:6" x14ac:dyDescent="0.2">
      <c r="A159">
        <f t="shared" si="11"/>
        <v>5.2333333333333245</v>
      </c>
      <c r="B159" s="1">
        <v>7.103091</v>
      </c>
      <c r="C159" s="1">
        <v>20.990076999999999</v>
      </c>
      <c r="D159">
        <f t="shared" si="8"/>
        <v>-2.899000000000207E-3</v>
      </c>
      <c r="E159">
        <f t="shared" si="9"/>
        <v>3.607200000000077E-2</v>
      </c>
      <c r="F159">
        <f t="shared" si="10"/>
        <v>7.2192068366802879E-4</v>
      </c>
    </row>
    <row r="160" spans="1:6" x14ac:dyDescent="0.2">
      <c r="A160">
        <f t="shared" si="11"/>
        <v>5.2666666666666577</v>
      </c>
      <c r="B160" s="1">
        <v>7.1024459999999996</v>
      </c>
      <c r="C160" s="1">
        <v>20.998090999999999</v>
      </c>
      <c r="D160">
        <f t="shared" si="8"/>
        <v>-3.5440000000006577E-3</v>
      </c>
      <c r="E160">
        <f t="shared" si="9"/>
        <v>4.408600000000007E-2</v>
      </c>
      <c r="F160">
        <f t="shared" si="10"/>
        <v>8.823074756095611E-4</v>
      </c>
    </row>
    <row r="161" spans="1:6" x14ac:dyDescent="0.2">
      <c r="A161">
        <f t="shared" si="11"/>
        <v>5.2999999999999909</v>
      </c>
      <c r="B161" s="1">
        <v>7.1018020000000002</v>
      </c>
      <c r="C161" s="1">
        <v>21.006105000000002</v>
      </c>
      <c r="D161">
        <f t="shared" si="8"/>
        <v>-4.1880000000000805E-3</v>
      </c>
      <c r="E161">
        <f t="shared" si="9"/>
        <v>5.2100000000002922E-2</v>
      </c>
      <c r="F161">
        <f t="shared" si="10"/>
        <v>1.0426942675511644E-3</v>
      </c>
    </row>
    <row r="162" spans="1:6" x14ac:dyDescent="0.2">
      <c r="A162">
        <f t="shared" si="11"/>
        <v>5.3333333333333242</v>
      </c>
      <c r="B162" s="1">
        <v>7.1043789999999998</v>
      </c>
      <c r="C162" s="1">
        <v>20.974046000000001</v>
      </c>
      <c r="D162">
        <f t="shared" si="8"/>
        <v>-1.6110000000004732E-3</v>
      </c>
      <c r="E162">
        <f t="shared" si="9"/>
        <v>2.004100000000264E-2</v>
      </c>
      <c r="F162">
        <f t="shared" si="10"/>
        <v>4.0108705980795525E-4</v>
      </c>
    </row>
    <row r="163" spans="1:6" x14ac:dyDescent="0.2">
      <c r="A163">
        <f t="shared" si="11"/>
        <v>5.3666666666666574</v>
      </c>
      <c r="B163" s="1">
        <v>7.1021239999999999</v>
      </c>
      <c r="C163" s="1">
        <v>21.002098</v>
      </c>
      <c r="D163">
        <f t="shared" si="8"/>
        <v>-3.8660000000003691E-3</v>
      </c>
      <c r="E163">
        <f t="shared" si="9"/>
        <v>4.8093000000001496E-2</v>
      </c>
      <c r="F163">
        <f t="shared" si="10"/>
        <v>9.6250087158036282E-4</v>
      </c>
    </row>
    <row r="164" spans="1:6" x14ac:dyDescent="0.2">
      <c r="A164">
        <f t="shared" si="11"/>
        <v>5.3999999999999906</v>
      </c>
      <c r="B164" s="1">
        <v>7.1043789999999998</v>
      </c>
      <c r="C164" s="1">
        <v>20.974046000000001</v>
      </c>
      <c r="D164">
        <f t="shared" si="8"/>
        <v>-1.6110000000004732E-3</v>
      </c>
      <c r="E164">
        <f t="shared" si="9"/>
        <v>2.004100000000264E-2</v>
      </c>
      <c r="F164">
        <f t="shared" si="10"/>
        <v>4.0108705980795525E-4</v>
      </c>
    </row>
    <row r="165" spans="1:6" x14ac:dyDescent="0.2">
      <c r="A165">
        <f t="shared" si="11"/>
        <v>5.4333333333333238</v>
      </c>
      <c r="B165" s="1">
        <v>7.103091</v>
      </c>
      <c r="C165" s="1">
        <v>20.990076999999999</v>
      </c>
      <c r="D165">
        <f t="shared" si="8"/>
        <v>-2.899000000000207E-3</v>
      </c>
      <c r="E165">
        <f t="shared" si="9"/>
        <v>3.607200000000077E-2</v>
      </c>
      <c r="F165">
        <f t="shared" si="10"/>
        <v>7.2192068366802879E-4</v>
      </c>
    </row>
    <row r="166" spans="1:6" x14ac:dyDescent="0.2">
      <c r="A166">
        <f t="shared" si="11"/>
        <v>5.466666666666657</v>
      </c>
      <c r="B166" s="1">
        <v>7.1047010000000004</v>
      </c>
      <c r="C166" s="1">
        <v>20.970037999999999</v>
      </c>
      <c r="D166">
        <f t="shared" si="8"/>
        <v>-1.2889999999998736E-3</v>
      </c>
      <c r="E166">
        <f t="shared" si="9"/>
        <v>1.6033000000000186E-2</v>
      </c>
      <c r="F166">
        <f t="shared" si="10"/>
        <v>3.2087365051146018E-4</v>
      </c>
    </row>
    <row r="167" spans="1:6" x14ac:dyDescent="0.2">
      <c r="A167">
        <f t="shared" si="11"/>
        <v>5.4999999999999902</v>
      </c>
      <c r="B167" s="1">
        <v>7.1037350000000004</v>
      </c>
      <c r="C167" s="1">
        <v>20.982061999999999</v>
      </c>
      <c r="D167">
        <f t="shared" si="8"/>
        <v>-2.254999999999896E-3</v>
      </c>
      <c r="E167">
        <f t="shared" si="9"/>
        <v>2.8057000000000443E-2</v>
      </c>
      <c r="F167">
        <f t="shared" si="10"/>
        <v>5.6151387840080308E-4</v>
      </c>
    </row>
    <row r="168" spans="1:6" x14ac:dyDescent="0.2">
      <c r="A168">
        <f t="shared" si="11"/>
        <v>5.5333333333333234</v>
      </c>
      <c r="B168" s="1">
        <v>7.1037350000000004</v>
      </c>
      <c r="C168" s="1">
        <v>20.982061999999999</v>
      </c>
      <c r="D168">
        <f t="shared" si="8"/>
        <v>-2.254999999999896E-3</v>
      </c>
      <c r="E168">
        <f t="shared" si="9"/>
        <v>2.8057000000000443E-2</v>
      </c>
      <c r="F168">
        <f t="shared" si="10"/>
        <v>5.6151387840080308E-4</v>
      </c>
    </row>
    <row r="169" spans="1:6" x14ac:dyDescent="0.2">
      <c r="A169">
        <f t="shared" si="11"/>
        <v>5.5666666666666567</v>
      </c>
      <c r="B169" s="1">
        <v>7.1043789999999998</v>
      </c>
      <c r="C169" s="1">
        <v>20.974046000000001</v>
      </c>
      <c r="D169">
        <f t="shared" si="8"/>
        <v>-1.6110000000004732E-3</v>
      </c>
      <c r="E169">
        <f t="shared" si="9"/>
        <v>2.004100000000264E-2</v>
      </c>
      <c r="F169">
        <f t="shared" si="10"/>
        <v>4.0108705980795525E-4</v>
      </c>
    </row>
    <row r="170" spans="1:6" x14ac:dyDescent="0.2">
      <c r="A170">
        <f t="shared" si="11"/>
        <v>5.5999999999999899</v>
      </c>
      <c r="B170" s="1">
        <v>7.1037350000000004</v>
      </c>
      <c r="C170" s="1">
        <v>20.982061999999999</v>
      </c>
      <c r="D170">
        <f t="shared" si="8"/>
        <v>-2.254999999999896E-3</v>
      </c>
      <c r="E170">
        <f t="shared" si="9"/>
        <v>2.8057000000000443E-2</v>
      </c>
      <c r="F170">
        <f t="shared" si="10"/>
        <v>5.6151387840080308E-4</v>
      </c>
    </row>
    <row r="171" spans="1:6" x14ac:dyDescent="0.2">
      <c r="A171">
        <f t="shared" si="11"/>
        <v>5.6333333333333231</v>
      </c>
      <c r="B171" s="1">
        <v>7.103091</v>
      </c>
      <c r="C171" s="1">
        <v>20.990076999999999</v>
      </c>
      <c r="D171">
        <f t="shared" si="8"/>
        <v>-2.899000000000207E-3</v>
      </c>
      <c r="E171">
        <f t="shared" si="9"/>
        <v>3.607200000000077E-2</v>
      </c>
      <c r="F171">
        <f t="shared" si="10"/>
        <v>7.2192068366802879E-4</v>
      </c>
    </row>
    <row r="172" spans="1:6" x14ac:dyDescent="0.2">
      <c r="A172">
        <f t="shared" si="11"/>
        <v>5.6666666666666563</v>
      </c>
      <c r="B172" s="1">
        <v>7.1034129999999998</v>
      </c>
      <c r="C172" s="1">
        <v>20.986070000000002</v>
      </c>
      <c r="D172">
        <f t="shared" si="8"/>
        <v>-2.5770000000004956E-3</v>
      </c>
      <c r="E172">
        <f t="shared" si="9"/>
        <v>3.2065000000002897E-2</v>
      </c>
      <c r="F172">
        <f t="shared" si="10"/>
        <v>6.417272876972982E-4</v>
      </c>
    </row>
    <row r="173" spans="1:6" x14ac:dyDescent="0.2">
      <c r="A173">
        <f t="shared" si="11"/>
        <v>5.6999999999999895</v>
      </c>
      <c r="B173" s="1">
        <v>7.1037350000000004</v>
      </c>
      <c r="C173" s="1">
        <v>20.982061999999999</v>
      </c>
      <c r="D173">
        <f t="shared" si="8"/>
        <v>-2.254999999999896E-3</v>
      </c>
      <c r="E173">
        <f t="shared" si="9"/>
        <v>2.8057000000000443E-2</v>
      </c>
      <c r="F173">
        <f t="shared" si="10"/>
        <v>5.6151387840080308E-4</v>
      </c>
    </row>
    <row r="174" spans="1:6" x14ac:dyDescent="0.2">
      <c r="A174">
        <f t="shared" si="11"/>
        <v>5.7333333333333227</v>
      </c>
      <c r="B174" s="1">
        <v>7.1043789999999998</v>
      </c>
      <c r="C174" s="1">
        <v>20.974046000000001</v>
      </c>
      <c r="D174">
        <f t="shared" si="8"/>
        <v>-1.6110000000004732E-3</v>
      </c>
      <c r="E174">
        <f t="shared" si="9"/>
        <v>2.004100000000264E-2</v>
      </c>
      <c r="F174">
        <f t="shared" si="10"/>
        <v>4.0108705980795525E-4</v>
      </c>
    </row>
    <row r="175" spans="1:6" x14ac:dyDescent="0.2">
      <c r="A175">
        <f t="shared" si="11"/>
        <v>5.7666666666666559</v>
      </c>
      <c r="B175" s="1">
        <v>7.1037350000000004</v>
      </c>
      <c r="C175" s="1">
        <v>20.982061999999999</v>
      </c>
      <c r="D175">
        <f t="shared" si="8"/>
        <v>-2.254999999999896E-3</v>
      </c>
      <c r="E175">
        <f t="shared" si="9"/>
        <v>2.8057000000000443E-2</v>
      </c>
      <c r="F175">
        <f t="shared" si="10"/>
        <v>5.6151387840080308E-4</v>
      </c>
    </row>
    <row r="176" spans="1:6" x14ac:dyDescent="0.2">
      <c r="A176">
        <f t="shared" si="11"/>
        <v>5.7999999999999892</v>
      </c>
      <c r="B176" s="1">
        <v>7.1027680000000002</v>
      </c>
      <c r="C176" s="1">
        <v>20.994084000000001</v>
      </c>
      <c r="D176">
        <f t="shared" si="8"/>
        <v>-3.2220000000000582E-3</v>
      </c>
      <c r="E176">
        <f t="shared" si="9"/>
        <v>4.0079000000002196E-2</v>
      </c>
      <c r="F176">
        <f t="shared" si="10"/>
        <v>8.0211407963883051E-4</v>
      </c>
    </row>
    <row r="177" spans="1:6" x14ac:dyDescent="0.2">
      <c r="A177">
        <f t="shared" si="11"/>
        <v>5.8333333333333224</v>
      </c>
      <c r="B177" s="1">
        <v>7.103091</v>
      </c>
      <c r="C177" s="1">
        <v>20.990076999999999</v>
      </c>
      <c r="D177">
        <f t="shared" si="8"/>
        <v>-2.899000000000207E-3</v>
      </c>
      <c r="E177">
        <f t="shared" si="9"/>
        <v>3.607200000000077E-2</v>
      </c>
      <c r="F177">
        <f t="shared" si="10"/>
        <v>7.2192068366802879E-4</v>
      </c>
    </row>
    <row r="178" spans="1:6" x14ac:dyDescent="0.2">
      <c r="A178">
        <f t="shared" si="11"/>
        <v>5.8666666666666556</v>
      </c>
      <c r="B178" s="1">
        <v>7.1037350000000004</v>
      </c>
      <c r="C178" s="1">
        <v>20.982061999999999</v>
      </c>
      <c r="D178">
        <f t="shared" si="8"/>
        <v>-2.254999999999896E-3</v>
      </c>
      <c r="E178">
        <f t="shared" si="9"/>
        <v>2.8057000000000443E-2</v>
      </c>
      <c r="F178">
        <f t="shared" si="10"/>
        <v>5.6151387840080308E-4</v>
      </c>
    </row>
    <row r="179" spans="1:6" x14ac:dyDescent="0.2">
      <c r="A179">
        <f t="shared" si="11"/>
        <v>5.8999999999999888</v>
      </c>
      <c r="B179" s="1">
        <v>7.1047010000000004</v>
      </c>
      <c r="C179" s="1">
        <v>20.970037999999999</v>
      </c>
      <c r="D179">
        <f t="shared" si="8"/>
        <v>-1.2889999999998736E-3</v>
      </c>
      <c r="E179">
        <f t="shared" si="9"/>
        <v>1.6033000000000186E-2</v>
      </c>
      <c r="F179">
        <f t="shared" si="10"/>
        <v>3.2087365051146018E-4</v>
      </c>
    </row>
    <row r="180" spans="1:6" x14ac:dyDescent="0.2">
      <c r="A180">
        <f t="shared" si="11"/>
        <v>5.933333333333322</v>
      </c>
      <c r="B180" s="1">
        <v>7.103091</v>
      </c>
      <c r="C180" s="1">
        <v>20.990076999999999</v>
      </c>
      <c r="D180">
        <f t="shared" si="8"/>
        <v>-2.899000000000207E-3</v>
      </c>
      <c r="E180">
        <f t="shared" si="9"/>
        <v>3.607200000000077E-2</v>
      </c>
      <c r="F180">
        <f t="shared" si="10"/>
        <v>7.2192068366802879E-4</v>
      </c>
    </row>
    <row r="181" spans="1:6" x14ac:dyDescent="0.2">
      <c r="A181">
        <f t="shared" si="11"/>
        <v>5.9666666666666552</v>
      </c>
      <c r="B181" s="1">
        <v>7.1027680000000002</v>
      </c>
      <c r="C181" s="1">
        <v>20.994084000000001</v>
      </c>
      <c r="D181">
        <f t="shared" si="8"/>
        <v>-3.2220000000000582E-3</v>
      </c>
      <c r="E181">
        <f t="shared" si="9"/>
        <v>4.0079000000002196E-2</v>
      </c>
      <c r="F181">
        <f t="shared" si="10"/>
        <v>8.0211407963883051E-4</v>
      </c>
    </row>
    <row r="182" spans="1:6" x14ac:dyDescent="0.2">
      <c r="A182">
        <f t="shared" si="11"/>
        <v>5.9999999999999885</v>
      </c>
      <c r="B182" s="1">
        <v>7.1047010000000004</v>
      </c>
      <c r="C182" s="1">
        <v>20.970037999999999</v>
      </c>
      <c r="D182">
        <f t="shared" si="8"/>
        <v>-1.2889999999998736E-3</v>
      </c>
      <c r="E182">
        <f t="shared" si="9"/>
        <v>1.6033000000000186E-2</v>
      </c>
      <c r="F182">
        <f t="shared" si="10"/>
        <v>3.2087365051146018E-4</v>
      </c>
    </row>
    <row r="183" spans="1:6" x14ac:dyDescent="0.2">
      <c r="A183">
        <f t="shared" si="11"/>
        <v>6.0333333333333217</v>
      </c>
      <c r="B183" s="1">
        <v>7.1043789999999998</v>
      </c>
      <c r="C183" s="1">
        <v>20.974046000000001</v>
      </c>
      <c r="D183">
        <f t="shared" si="8"/>
        <v>-1.6110000000004732E-3</v>
      </c>
      <c r="E183">
        <f t="shared" si="9"/>
        <v>2.004100000000264E-2</v>
      </c>
      <c r="F183">
        <f t="shared" si="10"/>
        <v>4.0108705980795525E-4</v>
      </c>
    </row>
    <row r="184" spans="1:6" x14ac:dyDescent="0.2">
      <c r="A184">
        <f t="shared" si="11"/>
        <v>6.0666666666666549</v>
      </c>
      <c r="B184" s="1">
        <v>7.1037350000000004</v>
      </c>
      <c r="C184" s="1">
        <v>20.982061999999999</v>
      </c>
      <c r="D184">
        <f t="shared" si="8"/>
        <v>-2.254999999999896E-3</v>
      </c>
      <c r="E184">
        <f t="shared" si="9"/>
        <v>2.8057000000000443E-2</v>
      </c>
      <c r="F184">
        <f t="shared" si="10"/>
        <v>5.6151387840080308E-4</v>
      </c>
    </row>
    <row r="185" spans="1:6" x14ac:dyDescent="0.2">
      <c r="A185">
        <f t="shared" si="11"/>
        <v>6.0999999999999881</v>
      </c>
      <c r="B185" s="1">
        <v>7.103091</v>
      </c>
      <c r="C185" s="1">
        <v>20.990076999999999</v>
      </c>
      <c r="D185">
        <f t="shared" si="8"/>
        <v>-2.899000000000207E-3</v>
      </c>
      <c r="E185">
        <f t="shared" si="9"/>
        <v>3.607200000000077E-2</v>
      </c>
      <c r="F185">
        <f t="shared" si="10"/>
        <v>7.2192068366802879E-4</v>
      </c>
    </row>
    <row r="186" spans="1:6" x14ac:dyDescent="0.2">
      <c r="A186">
        <f t="shared" si="11"/>
        <v>6.1333333333333213</v>
      </c>
      <c r="B186" s="1">
        <v>7.1047010000000004</v>
      </c>
      <c r="C186" s="1">
        <v>20.970037999999999</v>
      </c>
      <c r="D186">
        <f t="shared" si="8"/>
        <v>-1.2889999999998736E-3</v>
      </c>
      <c r="E186">
        <f t="shared" si="9"/>
        <v>1.6033000000000186E-2</v>
      </c>
      <c r="F186">
        <f t="shared" si="10"/>
        <v>3.2087365051146018E-4</v>
      </c>
    </row>
    <row r="187" spans="1:6" x14ac:dyDescent="0.2">
      <c r="A187">
        <f t="shared" si="11"/>
        <v>6.1666666666666545</v>
      </c>
      <c r="B187" s="1">
        <v>7.1040570000000001</v>
      </c>
      <c r="C187" s="1">
        <v>20.978054</v>
      </c>
      <c r="D187">
        <f t="shared" si="8"/>
        <v>-1.9330000000001846E-3</v>
      </c>
      <c r="E187">
        <f t="shared" si="9"/>
        <v>2.4049000000001541E-2</v>
      </c>
      <c r="F187">
        <f t="shared" si="10"/>
        <v>4.8130046910437919E-4</v>
      </c>
    </row>
    <row r="188" spans="1:6" x14ac:dyDescent="0.2">
      <c r="A188">
        <f t="shared" si="11"/>
        <v>6.1999999999999877</v>
      </c>
      <c r="B188" s="1">
        <v>7.103091</v>
      </c>
      <c r="C188" s="1">
        <v>20.990076999999999</v>
      </c>
      <c r="D188">
        <f t="shared" ref="D188:D251" si="12">B188-V_1</f>
        <v>-2.899000000000207E-3</v>
      </c>
      <c r="E188">
        <f t="shared" ref="E188:E251" si="13">C188-T_1</f>
        <v>3.607200000000077E-2</v>
      </c>
      <c r="F188">
        <f t="shared" ref="F188:F251" si="14">E188/dT</f>
        <v>7.2192068366802879E-4</v>
      </c>
    </row>
    <row r="189" spans="1:6" x14ac:dyDescent="0.2">
      <c r="A189">
        <f t="shared" si="11"/>
        <v>6.233333333333321</v>
      </c>
      <c r="B189" s="1">
        <v>7.103091</v>
      </c>
      <c r="C189" s="1">
        <v>20.990076999999999</v>
      </c>
      <c r="D189">
        <f t="shared" si="12"/>
        <v>-2.899000000000207E-3</v>
      </c>
      <c r="E189">
        <f t="shared" si="13"/>
        <v>3.607200000000077E-2</v>
      </c>
      <c r="F189">
        <f t="shared" si="14"/>
        <v>7.2192068366802879E-4</v>
      </c>
    </row>
    <row r="190" spans="1:6" x14ac:dyDescent="0.2">
      <c r="A190">
        <f t="shared" si="11"/>
        <v>6.2666666666666542</v>
      </c>
      <c r="B190" s="1">
        <v>7.1027680000000002</v>
      </c>
      <c r="C190" s="1">
        <v>20.994084000000001</v>
      </c>
      <c r="D190">
        <f t="shared" si="12"/>
        <v>-3.2220000000000582E-3</v>
      </c>
      <c r="E190">
        <f t="shared" si="13"/>
        <v>4.0079000000002196E-2</v>
      </c>
      <c r="F190">
        <f t="shared" si="14"/>
        <v>8.0211407963883051E-4</v>
      </c>
    </row>
    <row r="191" spans="1:6" x14ac:dyDescent="0.2">
      <c r="A191">
        <f t="shared" si="11"/>
        <v>6.2999999999999874</v>
      </c>
      <c r="B191" s="1">
        <v>7.1043789999999998</v>
      </c>
      <c r="C191" s="1">
        <v>20.974046000000001</v>
      </c>
      <c r="D191">
        <f t="shared" si="12"/>
        <v>-1.6110000000004732E-3</v>
      </c>
      <c r="E191">
        <f t="shared" si="13"/>
        <v>2.004100000000264E-2</v>
      </c>
      <c r="F191">
        <f t="shared" si="14"/>
        <v>4.0108705980795525E-4</v>
      </c>
    </row>
    <row r="192" spans="1:6" x14ac:dyDescent="0.2">
      <c r="A192">
        <f t="shared" si="11"/>
        <v>6.3333333333333206</v>
      </c>
      <c r="B192" s="1">
        <v>7.1034129999999998</v>
      </c>
      <c r="C192" s="1">
        <v>20.986070000000002</v>
      </c>
      <c r="D192">
        <f t="shared" si="12"/>
        <v>-2.5770000000004956E-3</v>
      </c>
      <c r="E192">
        <f t="shared" si="13"/>
        <v>3.2065000000002897E-2</v>
      </c>
      <c r="F192">
        <f t="shared" si="14"/>
        <v>6.417272876972982E-4</v>
      </c>
    </row>
    <row r="193" spans="1:6" x14ac:dyDescent="0.2">
      <c r="A193">
        <f t="shared" si="11"/>
        <v>6.3666666666666538</v>
      </c>
      <c r="B193" s="1">
        <v>7.1024459999999996</v>
      </c>
      <c r="C193" s="1">
        <v>20.998090999999999</v>
      </c>
      <c r="D193">
        <f t="shared" si="12"/>
        <v>-3.5440000000006577E-3</v>
      </c>
      <c r="E193">
        <f t="shared" si="13"/>
        <v>4.408600000000007E-2</v>
      </c>
      <c r="F193">
        <f t="shared" si="14"/>
        <v>8.823074756095611E-4</v>
      </c>
    </row>
    <row r="194" spans="1:6" x14ac:dyDescent="0.2">
      <c r="A194">
        <f t="shared" si="11"/>
        <v>6.399999999999987</v>
      </c>
      <c r="B194" s="1">
        <v>7.1021239999999999</v>
      </c>
      <c r="C194" s="1">
        <v>21.002098</v>
      </c>
      <c r="D194">
        <f t="shared" si="12"/>
        <v>-3.8660000000003691E-3</v>
      </c>
      <c r="E194">
        <f t="shared" si="13"/>
        <v>4.8093000000001496E-2</v>
      </c>
      <c r="F194">
        <f t="shared" si="14"/>
        <v>9.6250087158036282E-4</v>
      </c>
    </row>
    <row r="195" spans="1:6" x14ac:dyDescent="0.2">
      <c r="A195">
        <f t="shared" si="11"/>
        <v>6.4333333333333202</v>
      </c>
      <c r="B195" s="1">
        <v>7.103091</v>
      </c>
      <c r="C195" s="1">
        <v>20.990076999999999</v>
      </c>
      <c r="D195">
        <f t="shared" si="12"/>
        <v>-2.899000000000207E-3</v>
      </c>
      <c r="E195">
        <f t="shared" si="13"/>
        <v>3.607200000000077E-2</v>
      </c>
      <c r="F195">
        <f t="shared" si="14"/>
        <v>7.2192068366802879E-4</v>
      </c>
    </row>
    <row r="196" spans="1:6" x14ac:dyDescent="0.2">
      <c r="A196">
        <f t="shared" ref="A196:A259" si="15">A195+0.1/3</f>
        <v>6.4666666666666535</v>
      </c>
      <c r="B196" s="1">
        <v>7.1024459999999996</v>
      </c>
      <c r="C196" s="1">
        <v>20.998090999999999</v>
      </c>
      <c r="D196">
        <f t="shared" si="12"/>
        <v>-3.5440000000006577E-3</v>
      </c>
      <c r="E196">
        <f t="shared" si="13"/>
        <v>4.408600000000007E-2</v>
      </c>
      <c r="F196">
        <f t="shared" si="14"/>
        <v>8.823074756095611E-4</v>
      </c>
    </row>
    <row r="197" spans="1:6" x14ac:dyDescent="0.2">
      <c r="A197">
        <f t="shared" si="15"/>
        <v>6.4999999999999867</v>
      </c>
      <c r="B197" s="1">
        <v>7.1037350000000004</v>
      </c>
      <c r="C197" s="1">
        <v>20.982061999999999</v>
      </c>
      <c r="D197">
        <f t="shared" si="12"/>
        <v>-2.254999999999896E-3</v>
      </c>
      <c r="E197">
        <f t="shared" si="13"/>
        <v>2.8057000000000443E-2</v>
      </c>
      <c r="F197">
        <f t="shared" si="14"/>
        <v>5.6151387840080308E-4</v>
      </c>
    </row>
    <row r="198" spans="1:6" x14ac:dyDescent="0.2">
      <c r="A198">
        <f t="shared" si="15"/>
        <v>6.5333333333333199</v>
      </c>
      <c r="B198" s="1">
        <v>7.1040570000000001</v>
      </c>
      <c r="C198" s="1">
        <v>20.978054</v>
      </c>
      <c r="D198">
        <f t="shared" si="12"/>
        <v>-1.9330000000001846E-3</v>
      </c>
      <c r="E198">
        <f t="shared" si="13"/>
        <v>2.4049000000001541E-2</v>
      </c>
      <c r="F198">
        <f t="shared" si="14"/>
        <v>4.8130046910437919E-4</v>
      </c>
    </row>
    <row r="199" spans="1:6" x14ac:dyDescent="0.2">
      <c r="A199">
        <f t="shared" si="15"/>
        <v>6.5666666666666531</v>
      </c>
      <c r="B199" s="1">
        <v>7.1018020000000002</v>
      </c>
      <c r="C199" s="1">
        <v>21.006105000000002</v>
      </c>
      <c r="D199">
        <f t="shared" si="12"/>
        <v>-4.1880000000000805E-3</v>
      </c>
      <c r="E199">
        <f t="shared" si="13"/>
        <v>5.2100000000002922E-2</v>
      </c>
      <c r="F199">
        <f t="shared" si="14"/>
        <v>1.0426942675511644E-3</v>
      </c>
    </row>
    <row r="200" spans="1:6" x14ac:dyDescent="0.2">
      <c r="A200">
        <f t="shared" si="15"/>
        <v>6.5999999999999863</v>
      </c>
      <c r="B200" s="1">
        <v>7.1050230000000001</v>
      </c>
      <c r="C200" s="1">
        <v>20.96603</v>
      </c>
      <c r="D200">
        <f t="shared" si="12"/>
        <v>-9.6700000000016217E-4</v>
      </c>
      <c r="E200">
        <f t="shared" si="13"/>
        <v>1.2025000000001285E-2</v>
      </c>
      <c r="F200">
        <f t="shared" si="14"/>
        <v>2.4066024121503627E-4</v>
      </c>
    </row>
    <row r="201" spans="1:6" x14ac:dyDescent="0.2">
      <c r="A201">
        <f t="shared" si="15"/>
        <v>6.6333333333333195</v>
      </c>
      <c r="B201" s="1">
        <v>7.1021239999999999</v>
      </c>
      <c r="C201" s="1">
        <v>21.002098</v>
      </c>
      <c r="D201">
        <f t="shared" si="12"/>
        <v>-3.8660000000003691E-3</v>
      </c>
      <c r="E201">
        <f t="shared" si="13"/>
        <v>4.8093000000001496E-2</v>
      </c>
      <c r="F201">
        <f t="shared" si="14"/>
        <v>9.6250087158036282E-4</v>
      </c>
    </row>
    <row r="202" spans="1:6" x14ac:dyDescent="0.2">
      <c r="A202">
        <f t="shared" si="15"/>
        <v>6.6666666666666528</v>
      </c>
      <c r="B202" s="1">
        <v>7.103091</v>
      </c>
      <c r="C202" s="1">
        <v>20.990076999999999</v>
      </c>
      <c r="D202">
        <f t="shared" si="12"/>
        <v>-2.899000000000207E-3</v>
      </c>
      <c r="E202">
        <f t="shared" si="13"/>
        <v>3.607200000000077E-2</v>
      </c>
      <c r="F202">
        <f t="shared" si="14"/>
        <v>7.2192068366802879E-4</v>
      </c>
    </row>
    <row r="203" spans="1:6" x14ac:dyDescent="0.2">
      <c r="A203">
        <f t="shared" si="15"/>
        <v>6.699999999999986</v>
      </c>
      <c r="B203" s="1">
        <v>7.1027680000000002</v>
      </c>
      <c r="C203" s="1">
        <v>20.994084000000001</v>
      </c>
      <c r="D203">
        <f t="shared" si="12"/>
        <v>-3.2220000000000582E-3</v>
      </c>
      <c r="E203">
        <f t="shared" si="13"/>
        <v>4.0079000000002196E-2</v>
      </c>
      <c r="F203">
        <f t="shared" si="14"/>
        <v>8.0211407963883051E-4</v>
      </c>
    </row>
    <row r="204" spans="1:6" x14ac:dyDescent="0.2">
      <c r="A204">
        <f t="shared" si="15"/>
        <v>6.7333333333333192</v>
      </c>
      <c r="B204" s="1">
        <v>7.1024459999999996</v>
      </c>
      <c r="C204" s="1">
        <v>20.998090999999999</v>
      </c>
      <c r="D204">
        <f t="shared" si="12"/>
        <v>-3.5440000000006577E-3</v>
      </c>
      <c r="E204">
        <f t="shared" si="13"/>
        <v>4.408600000000007E-2</v>
      </c>
      <c r="F204">
        <f t="shared" si="14"/>
        <v>8.823074756095611E-4</v>
      </c>
    </row>
    <row r="205" spans="1:6" x14ac:dyDescent="0.2">
      <c r="A205">
        <f t="shared" si="15"/>
        <v>6.7666666666666524</v>
      </c>
      <c r="B205" s="1">
        <v>7.1024459999999996</v>
      </c>
      <c r="C205" s="1">
        <v>20.998090999999999</v>
      </c>
      <c r="D205">
        <f t="shared" si="12"/>
        <v>-3.5440000000006577E-3</v>
      </c>
      <c r="E205">
        <f t="shared" si="13"/>
        <v>4.408600000000007E-2</v>
      </c>
      <c r="F205">
        <f t="shared" si="14"/>
        <v>8.823074756095611E-4</v>
      </c>
    </row>
    <row r="206" spans="1:6" x14ac:dyDescent="0.2">
      <c r="A206">
        <f t="shared" si="15"/>
        <v>6.7999999999999856</v>
      </c>
      <c r="B206" s="1">
        <v>7.1037350000000004</v>
      </c>
      <c r="C206" s="1">
        <v>20.982061999999999</v>
      </c>
      <c r="D206">
        <f t="shared" si="12"/>
        <v>-2.254999999999896E-3</v>
      </c>
      <c r="E206">
        <f t="shared" si="13"/>
        <v>2.8057000000000443E-2</v>
      </c>
      <c r="F206">
        <f t="shared" si="14"/>
        <v>5.6151387840080308E-4</v>
      </c>
    </row>
    <row r="207" spans="1:6" x14ac:dyDescent="0.2">
      <c r="A207">
        <f t="shared" si="15"/>
        <v>6.8333333333333188</v>
      </c>
      <c r="B207" s="1">
        <v>7.1034129999999998</v>
      </c>
      <c r="C207" s="1">
        <v>20.986070000000002</v>
      </c>
      <c r="D207">
        <f t="shared" si="12"/>
        <v>-2.5770000000004956E-3</v>
      </c>
      <c r="E207">
        <f t="shared" si="13"/>
        <v>3.2065000000002897E-2</v>
      </c>
      <c r="F207">
        <f t="shared" si="14"/>
        <v>6.417272876972982E-4</v>
      </c>
    </row>
    <row r="208" spans="1:6" x14ac:dyDescent="0.2">
      <c r="A208">
        <f t="shared" si="15"/>
        <v>6.866666666666652</v>
      </c>
      <c r="B208" s="1">
        <v>7.1027680000000002</v>
      </c>
      <c r="C208" s="1">
        <v>20.994084000000001</v>
      </c>
      <c r="D208">
        <f t="shared" si="12"/>
        <v>-3.2220000000000582E-3</v>
      </c>
      <c r="E208">
        <f t="shared" si="13"/>
        <v>4.0079000000002196E-2</v>
      </c>
      <c r="F208">
        <f t="shared" si="14"/>
        <v>8.0211407963883051E-4</v>
      </c>
    </row>
    <row r="209" spans="1:6" x14ac:dyDescent="0.2">
      <c r="A209">
        <f t="shared" si="15"/>
        <v>6.8999999999999853</v>
      </c>
      <c r="B209" s="1">
        <v>7.1037350000000004</v>
      </c>
      <c r="C209" s="1">
        <v>20.982061999999999</v>
      </c>
      <c r="D209">
        <f t="shared" si="12"/>
        <v>-2.254999999999896E-3</v>
      </c>
      <c r="E209">
        <f t="shared" si="13"/>
        <v>2.8057000000000443E-2</v>
      </c>
      <c r="F209">
        <f t="shared" si="14"/>
        <v>5.6151387840080308E-4</v>
      </c>
    </row>
    <row r="210" spans="1:6" x14ac:dyDescent="0.2">
      <c r="A210">
        <f t="shared" si="15"/>
        <v>6.9333333333333185</v>
      </c>
      <c r="B210" s="1">
        <v>7.103091</v>
      </c>
      <c r="C210" s="1">
        <v>20.990076999999999</v>
      </c>
      <c r="D210">
        <f t="shared" si="12"/>
        <v>-2.899000000000207E-3</v>
      </c>
      <c r="E210">
        <f t="shared" si="13"/>
        <v>3.607200000000077E-2</v>
      </c>
      <c r="F210">
        <f t="shared" si="14"/>
        <v>7.2192068366802879E-4</v>
      </c>
    </row>
    <row r="211" spans="1:6" x14ac:dyDescent="0.2">
      <c r="A211">
        <f t="shared" si="15"/>
        <v>6.9666666666666517</v>
      </c>
      <c r="B211" s="1">
        <v>7.1021239999999999</v>
      </c>
      <c r="C211" s="1">
        <v>21.002098</v>
      </c>
      <c r="D211">
        <f t="shared" si="12"/>
        <v>-3.8660000000003691E-3</v>
      </c>
      <c r="E211">
        <f t="shared" si="13"/>
        <v>4.8093000000001496E-2</v>
      </c>
      <c r="F211">
        <f t="shared" si="14"/>
        <v>9.6250087158036282E-4</v>
      </c>
    </row>
    <row r="212" spans="1:6" x14ac:dyDescent="0.2">
      <c r="A212">
        <f t="shared" si="15"/>
        <v>6.9999999999999849</v>
      </c>
      <c r="B212" s="1">
        <v>7.1008360000000001</v>
      </c>
      <c r="C212" s="1">
        <v>21.018125000000001</v>
      </c>
      <c r="D212">
        <f t="shared" si="12"/>
        <v>-5.1540000000001029E-3</v>
      </c>
      <c r="E212">
        <f t="shared" si="13"/>
        <v>6.4120000000002619E-2</v>
      </c>
      <c r="F212">
        <f t="shared" si="14"/>
        <v>1.283254442137805E-3</v>
      </c>
    </row>
    <row r="213" spans="1:6" x14ac:dyDescent="0.2">
      <c r="A213">
        <f t="shared" si="15"/>
        <v>7.0333333333333181</v>
      </c>
      <c r="B213" s="1">
        <v>7.1047010000000004</v>
      </c>
      <c r="C213" s="1">
        <v>20.970037999999999</v>
      </c>
      <c r="D213">
        <f t="shared" si="12"/>
        <v>-1.2889999999998736E-3</v>
      </c>
      <c r="E213">
        <f t="shared" si="13"/>
        <v>1.6033000000000186E-2</v>
      </c>
      <c r="F213">
        <f t="shared" si="14"/>
        <v>3.2087365051146018E-4</v>
      </c>
    </row>
    <row r="214" spans="1:6" x14ac:dyDescent="0.2">
      <c r="A214">
        <f t="shared" si="15"/>
        <v>7.0666666666666513</v>
      </c>
      <c r="B214" s="1">
        <v>7.103091</v>
      </c>
      <c r="C214" s="1">
        <v>20.990076999999999</v>
      </c>
      <c r="D214">
        <f t="shared" si="12"/>
        <v>-2.899000000000207E-3</v>
      </c>
      <c r="E214">
        <f t="shared" si="13"/>
        <v>3.607200000000077E-2</v>
      </c>
      <c r="F214">
        <f t="shared" si="14"/>
        <v>7.2192068366802879E-4</v>
      </c>
    </row>
    <row r="215" spans="1:6" x14ac:dyDescent="0.2">
      <c r="A215">
        <f t="shared" si="15"/>
        <v>7.0999999999999845</v>
      </c>
      <c r="B215" s="1">
        <v>7.1011579999999999</v>
      </c>
      <c r="C215" s="1">
        <v>21.014118</v>
      </c>
      <c r="D215">
        <f t="shared" si="12"/>
        <v>-4.8320000000003915E-3</v>
      </c>
      <c r="E215">
        <f t="shared" si="13"/>
        <v>6.0113000000001193E-2</v>
      </c>
      <c r="F215">
        <f t="shared" si="14"/>
        <v>1.2030610461670034E-3</v>
      </c>
    </row>
    <row r="216" spans="1:6" x14ac:dyDescent="0.2">
      <c r="A216">
        <f t="shared" si="15"/>
        <v>7.1333333333333178</v>
      </c>
      <c r="B216" s="1">
        <v>7.1027680000000002</v>
      </c>
      <c r="C216" s="1">
        <v>20.994084000000001</v>
      </c>
      <c r="D216">
        <f t="shared" si="12"/>
        <v>-3.2220000000000582E-3</v>
      </c>
      <c r="E216">
        <f t="shared" si="13"/>
        <v>4.0079000000002196E-2</v>
      </c>
      <c r="F216">
        <f t="shared" si="14"/>
        <v>8.0211407963883051E-4</v>
      </c>
    </row>
    <row r="217" spans="1:6" x14ac:dyDescent="0.2">
      <c r="A217">
        <f t="shared" si="15"/>
        <v>7.166666666666651</v>
      </c>
      <c r="B217" s="1">
        <v>7.1011579999999999</v>
      </c>
      <c r="C217" s="1">
        <v>21.014118</v>
      </c>
      <c r="D217">
        <f t="shared" si="12"/>
        <v>-4.8320000000003915E-3</v>
      </c>
      <c r="E217">
        <f t="shared" si="13"/>
        <v>6.0113000000001193E-2</v>
      </c>
      <c r="F217">
        <f t="shared" si="14"/>
        <v>1.2030610461670034E-3</v>
      </c>
    </row>
    <row r="218" spans="1:6" x14ac:dyDescent="0.2">
      <c r="A218">
        <f t="shared" si="15"/>
        <v>7.1999999999999842</v>
      </c>
      <c r="B218" s="1">
        <v>7.1018020000000002</v>
      </c>
      <c r="C218" s="1">
        <v>21.006105000000002</v>
      </c>
      <c r="D218">
        <f t="shared" si="12"/>
        <v>-4.1880000000000805E-3</v>
      </c>
      <c r="E218">
        <f t="shared" si="13"/>
        <v>5.2100000000002922E-2</v>
      </c>
      <c r="F218">
        <f t="shared" si="14"/>
        <v>1.0426942675511644E-3</v>
      </c>
    </row>
    <row r="219" spans="1:6" x14ac:dyDescent="0.2">
      <c r="A219">
        <f t="shared" si="15"/>
        <v>7.2333333333333174</v>
      </c>
      <c r="B219" s="1">
        <v>7.1021239999999999</v>
      </c>
      <c r="C219" s="1">
        <v>21.002098</v>
      </c>
      <c r="D219">
        <f t="shared" si="12"/>
        <v>-3.8660000000003691E-3</v>
      </c>
      <c r="E219">
        <f t="shared" si="13"/>
        <v>4.8093000000001496E-2</v>
      </c>
      <c r="F219">
        <f t="shared" si="14"/>
        <v>9.6250087158036282E-4</v>
      </c>
    </row>
    <row r="220" spans="1:6" x14ac:dyDescent="0.2">
      <c r="A220">
        <f t="shared" si="15"/>
        <v>7.2666666666666506</v>
      </c>
      <c r="B220" s="1">
        <v>7.1018020000000002</v>
      </c>
      <c r="C220" s="1">
        <v>21.006105000000002</v>
      </c>
      <c r="D220">
        <f t="shared" si="12"/>
        <v>-4.1880000000000805E-3</v>
      </c>
      <c r="E220">
        <f t="shared" si="13"/>
        <v>5.2100000000002922E-2</v>
      </c>
      <c r="F220">
        <f t="shared" si="14"/>
        <v>1.0426942675511644E-3</v>
      </c>
    </row>
    <row r="221" spans="1:6" x14ac:dyDescent="0.2">
      <c r="A221">
        <f t="shared" si="15"/>
        <v>7.2999999999999838</v>
      </c>
      <c r="B221" s="1">
        <v>7.1027680000000002</v>
      </c>
      <c r="C221" s="1">
        <v>20.994084000000001</v>
      </c>
      <c r="D221">
        <f t="shared" si="12"/>
        <v>-3.2220000000000582E-3</v>
      </c>
      <c r="E221">
        <f t="shared" si="13"/>
        <v>4.0079000000002196E-2</v>
      </c>
      <c r="F221">
        <f t="shared" si="14"/>
        <v>8.0211407963883051E-4</v>
      </c>
    </row>
    <row r="222" spans="1:6" x14ac:dyDescent="0.2">
      <c r="A222">
        <f t="shared" si="15"/>
        <v>7.3333333333333171</v>
      </c>
      <c r="B222" s="1">
        <v>7.1043789999999998</v>
      </c>
      <c r="C222" s="1">
        <v>20.974046000000001</v>
      </c>
      <c r="D222">
        <f t="shared" si="12"/>
        <v>-1.6110000000004732E-3</v>
      </c>
      <c r="E222">
        <f t="shared" si="13"/>
        <v>2.004100000000264E-2</v>
      </c>
      <c r="F222">
        <f t="shared" si="14"/>
        <v>4.0108705980795525E-4</v>
      </c>
    </row>
    <row r="223" spans="1:6" x14ac:dyDescent="0.2">
      <c r="A223">
        <f t="shared" si="15"/>
        <v>7.3666666666666503</v>
      </c>
      <c r="B223" s="1">
        <v>7.1021239999999999</v>
      </c>
      <c r="C223" s="1">
        <v>21.002098</v>
      </c>
      <c r="D223">
        <f t="shared" si="12"/>
        <v>-3.8660000000003691E-3</v>
      </c>
      <c r="E223">
        <f t="shared" si="13"/>
        <v>4.8093000000001496E-2</v>
      </c>
      <c r="F223">
        <f t="shared" si="14"/>
        <v>9.6250087158036282E-4</v>
      </c>
    </row>
    <row r="224" spans="1:6" x14ac:dyDescent="0.2">
      <c r="A224">
        <f t="shared" si="15"/>
        <v>7.3999999999999835</v>
      </c>
      <c r="B224" s="1">
        <v>7.1018020000000002</v>
      </c>
      <c r="C224" s="1">
        <v>21.006105000000002</v>
      </c>
      <c r="D224">
        <f t="shared" si="12"/>
        <v>-4.1880000000000805E-3</v>
      </c>
      <c r="E224">
        <f t="shared" si="13"/>
        <v>5.2100000000002922E-2</v>
      </c>
      <c r="F224">
        <f t="shared" si="14"/>
        <v>1.0426942675511644E-3</v>
      </c>
    </row>
    <row r="225" spans="1:6" x14ac:dyDescent="0.2">
      <c r="A225">
        <f t="shared" si="15"/>
        <v>7.4333333333333167</v>
      </c>
      <c r="B225" s="1">
        <v>7.1001909999999997</v>
      </c>
      <c r="C225" s="1">
        <v>21.026136999999999</v>
      </c>
      <c r="D225">
        <f t="shared" si="12"/>
        <v>-5.7990000000005537E-3</v>
      </c>
      <c r="E225">
        <f t="shared" si="13"/>
        <v>7.2131999999999863E-2</v>
      </c>
      <c r="F225">
        <f t="shared" si="14"/>
        <v>1.4436012074279508E-3</v>
      </c>
    </row>
    <row r="226" spans="1:6" x14ac:dyDescent="0.2">
      <c r="A226">
        <f t="shared" si="15"/>
        <v>7.4666666666666499</v>
      </c>
      <c r="B226" s="1">
        <v>7.1024459999999996</v>
      </c>
      <c r="C226" s="1">
        <v>20.998090999999999</v>
      </c>
      <c r="D226">
        <f t="shared" si="12"/>
        <v>-3.5440000000006577E-3</v>
      </c>
      <c r="E226">
        <f t="shared" si="13"/>
        <v>4.408600000000007E-2</v>
      </c>
      <c r="F226">
        <f t="shared" si="14"/>
        <v>8.823074756095611E-4</v>
      </c>
    </row>
    <row r="227" spans="1:6" x14ac:dyDescent="0.2">
      <c r="A227">
        <f t="shared" si="15"/>
        <v>7.4999999999999831</v>
      </c>
      <c r="B227" s="1">
        <v>7.1024459999999996</v>
      </c>
      <c r="C227" s="1">
        <v>20.998090999999999</v>
      </c>
      <c r="D227">
        <f t="shared" si="12"/>
        <v>-3.5440000000006577E-3</v>
      </c>
      <c r="E227">
        <f t="shared" si="13"/>
        <v>4.408600000000007E-2</v>
      </c>
      <c r="F227">
        <f t="shared" si="14"/>
        <v>8.823074756095611E-4</v>
      </c>
    </row>
    <row r="228" spans="1:6" x14ac:dyDescent="0.2">
      <c r="A228">
        <f t="shared" si="15"/>
        <v>7.5333333333333163</v>
      </c>
      <c r="B228" s="1">
        <v>7.1014799999999996</v>
      </c>
      <c r="C228" s="1">
        <v>21.010111999999999</v>
      </c>
      <c r="D228">
        <f t="shared" si="12"/>
        <v>-4.5100000000006801E-3</v>
      </c>
      <c r="E228">
        <f t="shared" si="13"/>
        <v>5.6107000000000795E-2</v>
      </c>
      <c r="F228">
        <f t="shared" si="14"/>
        <v>1.1228876635218951E-3</v>
      </c>
    </row>
    <row r="229" spans="1:6" x14ac:dyDescent="0.2">
      <c r="A229">
        <f t="shared" si="15"/>
        <v>7.5666666666666496</v>
      </c>
      <c r="B229" s="1">
        <v>7.1027680000000002</v>
      </c>
      <c r="C229" s="1">
        <v>20.994084000000001</v>
      </c>
      <c r="D229">
        <f t="shared" si="12"/>
        <v>-3.2220000000000582E-3</v>
      </c>
      <c r="E229">
        <f t="shared" si="13"/>
        <v>4.0079000000002196E-2</v>
      </c>
      <c r="F229">
        <f t="shared" si="14"/>
        <v>8.0211407963883051E-4</v>
      </c>
    </row>
    <row r="230" spans="1:6" x14ac:dyDescent="0.2">
      <c r="A230">
        <f t="shared" si="15"/>
        <v>7.5999999999999828</v>
      </c>
      <c r="B230" s="1">
        <v>7.103091</v>
      </c>
      <c r="C230" s="1">
        <v>20.990076999999999</v>
      </c>
      <c r="D230">
        <f t="shared" si="12"/>
        <v>-2.899000000000207E-3</v>
      </c>
      <c r="E230">
        <f t="shared" si="13"/>
        <v>3.607200000000077E-2</v>
      </c>
      <c r="F230">
        <f t="shared" si="14"/>
        <v>7.2192068366802879E-4</v>
      </c>
    </row>
    <row r="231" spans="1:6" x14ac:dyDescent="0.2">
      <c r="A231">
        <f t="shared" si="15"/>
        <v>7.633333333333316</v>
      </c>
      <c r="B231" s="1">
        <v>7.103091</v>
      </c>
      <c r="C231" s="1">
        <v>20.990076999999999</v>
      </c>
      <c r="D231">
        <f t="shared" si="12"/>
        <v>-2.899000000000207E-3</v>
      </c>
      <c r="E231">
        <f t="shared" si="13"/>
        <v>3.607200000000077E-2</v>
      </c>
      <c r="F231">
        <f t="shared" si="14"/>
        <v>7.2192068366802879E-4</v>
      </c>
    </row>
    <row r="232" spans="1:6" x14ac:dyDescent="0.2">
      <c r="A232">
        <f t="shared" si="15"/>
        <v>7.6666666666666492</v>
      </c>
      <c r="B232" s="1">
        <v>7.1014799999999996</v>
      </c>
      <c r="C232" s="1">
        <v>21.010111999999999</v>
      </c>
      <c r="D232">
        <f t="shared" si="12"/>
        <v>-4.5100000000006801E-3</v>
      </c>
      <c r="E232">
        <f t="shared" si="13"/>
        <v>5.6107000000000795E-2</v>
      </c>
      <c r="F232">
        <f t="shared" si="14"/>
        <v>1.1228876635218951E-3</v>
      </c>
    </row>
    <row r="233" spans="1:6" x14ac:dyDescent="0.2">
      <c r="A233">
        <f t="shared" si="15"/>
        <v>7.6999999999999824</v>
      </c>
      <c r="B233" s="1">
        <v>7.1014799999999996</v>
      </c>
      <c r="C233" s="1">
        <v>21.010111999999999</v>
      </c>
      <c r="D233">
        <f t="shared" si="12"/>
        <v>-4.5100000000006801E-3</v>
      </c>
      <c r="E233">
        <f t="shared" si="13"/>
        <v>5.6107000000000795E-2</v>
      </c>
      <c r="F233">
        <f t="shared" si="14"/>
        <v>1.1228876635218951E-3</v>
      </c>
    </row>
    <row r="234" spans="1:6" x14ac:dyDescent="0.2">
      <c r="A234">
        <f t="shared" si="15"/>
        <v>7.7333333333333156</v>
      </c>
      <c r="B234" s="1">
        <v>7.103091</v>
      </c>
      <c r="C234" s="1">
        <v>20.990076999999999</v>
      </c>
      <c r="D234">
        <f t="shared" si="12"/>
        <v>-2.899000000000207E-3</v>
      </c>
      <c r="E234">
        <f t="shared" si="13"/>
        <v>3.607200000000077E-2</v>
      </c>
      <c r="F234">
        <f t="shared" si="14"/>
        <v>7.2192068366802879E-4</v>
      </c>
    </row>
    <row r="235" spans="1:6" x14ac:dyDescent="0.2">
      <c r="A235">
        <f t="shared" si="15"/>
        <v>7.7666666666666488</v>
      </c>
      <c r="B235" s="1">
        <v>7.1027680000000002</v>
      </c>
      <c r="C235" s="1">
        <v>20.994084000000001</v>
      </c>
      <c r="D235">
        <f t="shared" si="12"/>
        <v>-3.2220000000000582E-3</v>
      </c>
      <c r="E235">
        <f t="shared" si="13"/>
        <v>4.0079000000002196E-2</v>
      </c>
      <c r="F235">
        <f t="shared" si="14"/>
        <v>8.0211407963883051E-4</v>
      </c>
    </row>
    <row r="236" spans="1:6" x14ac:dyDescent="0.2">
      <c r="A236">
        <f t="shared" si="15"/>
        <v>7.7999999999999821</v>
      </c>
      <c r="B236" s="1">
        <v>7.1034129999999998</v>
      </c>
      <c r="C236" s="1">
        <v>20.986070000000002</v>
      </c>
      <c r="D236">
        <f t="shared" si="12"/>
        <v>-2.5770000000004956E-3</v>
      </c>
      <c r="E236">
        <f t="shared" si="13"/>
        <v>3.2065000000002897E-2</v>
      </c>
      <c r="F236">
        <f t="shared" si="14"/>
        <v>6.417272876972982E-4</v>
      </c>
    </row>
    <row r="237" spans="1:6" x14ac:dyDescent="0.2">
      <c r="A237">
        <f t="shared" si="15"/>
        <v>7.8333333333333153</v>
      </c>
      <c r="B237" s="1">
        <v>7.1024459999999996</v>
      </c>
      <c r="C237" s="1">
        <v>20.998090999999999</v>
      </c>
      <c r="D237">
        <f t="shared" si="12"/>
        <v>-3.5440000000006577E-3</v>
      </c>
      <c r="E237">
        <f t="shared" si="13"/>
        <v>4.408600000000007E-2</v>
      </c>
      <c r="F237">
        <f t="shared" si="14"/>
        <v>8.823074756095611E-4</v>
      </c>
    </row>
    <row r="238" spans="1:6" x14ac:dyDescent="0.2">
      <c r="A238">
        <f t="shared" si="15"/>
        <v>7.8666666666666485</v>
      </c>
      <c r="B238" s="1">
        <v>7.103091</v>
      </c>
      <c r="C238" s="1">
        <v>20.990076999999999</v>
      </c>
      <c r="D238">
        <f t="shared" si="12"/>
        <v>-2.899000000000207E-3</v>
      </c>
      <c r="E238">
        <f t="shared" si="13"/>
        <v>3.607200000000077E-2</v>
      </c>
      <c r="F238">
        <f t="shared" si="14"/>
        <v>7.2192068366802879E-4</v>
      </c>
    </row>
    <row r="239" spans="1:6" x14ac:dyDescent="0.2">
      <c r="A239">
        <f t="shared" si="15"/>
        <v>7.8999999999999817</v>
      </c>
      <c r="B239" s="1">
        <v>7.1027680000000002</v>
      </c>
      <c r="C239" s="1">
        <v>20.994084000000001</v>
      </c>
      <c r="D239">
        <f t="shared" si="12"/>
        <v>-3.2220000000000582E-3</v>
      </c>
      <c r="E239">
        <f t="shared" si="13"/>
        <v>4.0079000000002196E-2</v>
      </c>
      <c r="F239">
        <f t="shared" si="14"/>
        <v>8.0211407963883051E-4</v>
      </c>
    </row>
    <row r="240" spans="1:6" x14ac:dyDescent="0.2">
      <c r="A240">
        <f t="shared" si="15"/>
        <v>7.9333333333333149</v>
      </c>
      <c r="B240" s="1">
        <v>7.1021239999999999</v>
      </c>
      <c r="C240" s="1">
        <v>21.002098</v>
      </c>
      <c r="D240">
        <f t="shared" si="12"/>
        <v>-3.8660000000003691E-3</v>
      </c>
      <c r="E240">
        <f t="shared" si="13"/>
        <v>4.8093000000001496E-2</v>
      </c>
      <c r="F240">
        <f t="shared" si="14"/>
        <v>9.6250087158036282E-4</v>
      </c>
    </row>
    <row r="241" spans="1:6" x14ac:dyDescent="0.2">
      <c r="A241">
        <f t="shared" si="15"/>
        <v>7.9666666666666481</v>
      </c>
      <c r="B241" s="1">
        <v>7.1018020000000002</v>
      </c>
      <c r="C241" s="1">
        <v>21.006105000000002</v>
      </c>
      <c r="D241">
        <f t="shared" si="12"/>
        <v>-4.1880000000000805E-3</v>
      </c>
      <c r="E241">
        <f t="shared" si="13"/>
        <v>5.2100000000002922E-2</v>
      </c>
      <c r="F241">
        <f t="shared" si="14"/>
        <v>1.0426942675511644E-3</v>
      </c>
    </row>
    <row r="242" spans="1:6" x14ac:dyDescent="0.2">
      <c r="A242">
        <f t="shared" si="15"/>
        <v>7.9999999999999813</v>
      </c>
      <c r="B242" s="1">
        <v>7.1034129999999998</v>
      </c>
      <c r="C242" s="1">
        <v>20.986070000000002</v>
      </c>
      <c r="D242">
        <f t="shared" si="12"/>
        <v>-2.5770000000004956E-3</v>
      </c>
      <c r="E242">
        <f t="shared" si="13"/>
        <v>3.2065000000002897E-2</v>
      </c>
      <c r="F242">
        <f t="shared" si="14"/>
        <v>6.417272876972982E-4</v>
      </c>
    </row>
    <row r="243" spans="1:6" x14ac:dyDescent="0.2">
      <c r="A243">
        <f t="shared" si="15"/>
        <v>8.0333333333333155</v>
      </c>
      <c r="B243" s="1">
        <v>7.1021239999999999</v>
      </c>
      <c r="C243" s="1">
        <v>21.002098</v>
      </c>
      <c r="D243">
        <f t="shared" si="12"/>
        <v>-3.8660000000003691E-3</v>
      </c>
      <c r="E243">
        <f t="shared" si="13"/>
        <v>4.8093000000001496E-2</v>
      </c>
      <c r="F243">
        <f t="shared" si="14"/>
        <v>9.6250087158036282E-4</v>
      </c>
    </row>
    <row r="244" spans="1:6" x14ac:dyDescent="0.2">
      <c r="A244">
        <f t="shared" si="15"/>
        <v>8.0666666666666487</v>
      </c>
      <c r="B244" s="1">
        <v>7.1008360000000001</v>
      </c>
      <c r="C244" s="1">
        <v>21.018125000000001</v>
      </c>
      <c r="D244">
        <f t="shared" si="12"/>
        <v>-5.1540000000001029E-3</v>
      </c>
      <c r="E244">
        <f t="shared" si="13"/>
        <v>6.4120000000002619E-2</v>
      </c>
      <c r="F244">
        <f t="shared" si="14"/>
        <v>1.283254442137805E-3</v>
      </c>
    </row>
    <row r="245" spans="1:6" x14ac:dyDescent="0.2">
      <c r="A245">
        <f t="shared" si="15"/>
        <v>8.0999999999999819</v>
      </c>
      <c r="B245" s="1">
        <v>7.1014799999999996</v>
      </c>
      <c r="C245" s="1">
        <v>21.010111999999999</v>
      </c>
      <c r="D245">
        <f t="shared" si="12"/>
        <v>-4.5100000000006801E-3</v>
      </c>
      <c r="E245">
        <f t="shared" si="13"/>
        <v>5.6107000000000795E-2</v>
      </c>
      <c r="F245">
        <f t="shared" si="14"/>
        <v>1.1228876635218951E-3</v>
      </c>
    </row>
    <row r="246" spans="1:6" x14ac:dyDescent="0.2">
      <c r="A246">
        <f t="shared" si="15"/>
        <v>8.1333333333333151</v>
      </c>
      <c r="B246" s="1">
        <v>7.1027680000000002</v>
      </c>
      <c r="C246" s="1">
        <v>20.994084000000001</v>
      </c>
      <c r="D246">
        <f t="shared" si="12"/>
        <v>-3.2220000000000582E-3</v>
      </c>
      <c r="E246">
        <f t="shared" si="13"/>
        <v>4.0079000000002196E-2</v>
      </c>
      <c r="F246">
        <f t="shared" si="14"/>
        <v>8.0211407963883051E-4</v>
      </c>
    </row>
    <row r="247" spans="1:6" x14ac:dyDescent="0.2">
      <c r="A247">
        <f t="shared" si="15"/>
        <v>8.1666666666666483</v>
      </c>
      <c r="B247" s="1">
        <v>7.1008360000000001</v>
      </c>
      <c r="C247" s="1">
        <v>21.018125000000001</v>
      </c>
      <c r="D247">
        <f t="shared" si="12"/>
        <v>-5.1540000000001029E-3</v>
      </c>
      <c r="E247">
        <f t="shared" si="13"/>
        <v>6.4120000000002619E-2</v>
      </c>
      <c r="F247">
        <f t="shared" si="14"/>
        <v>1.283254442137805E-3</v>
      </c>
    </row>
    <row r="248" spans="1:6" x14ac:dyDescent="0.2">
      <c r="A248">
        <f t="shared" si="15"/>
        <v>8.1999999999999815</v>
      </c>
      <c r="B248" s="1">
        <v>7.1005130000000003</v>
      </c>
      <c r="C248" s="1">
        <v>21.022131000000002</v>
      </c>
      <c r="D248">
        <f t="shared" si="12"/>
        <v>-5.4769999999999541E-3</v>
      </c>
      <c r="E248">
        <f t="shared" si="13"/>
        <v>6.8126000000003017E-2</v>
      </c>
      <c r="F248">
        <f t="shared" si="14"/>
        <v>1.3634278247829136E-3</v>
      </c>
    </row>
    <row r="249" spans="1:6" x14ac:dyDescent="0.2">
      <c r="A249">
        <f t="shared" si="15"/>
        <v>8.2333333333333147</v>
      </c>
      <c r="B249" s="1">
        <v>7.103091</v>
      </c>
      <c r="C249" s="1">
        <v>20.990076999999999</v>
      </c>
      <c r="D249">
        <f t="shared" si="12"/>
        <v>-2.899000000000207E-3</v>
      </c>
      <c r="E249">
        <f t="shared" si="13"/>
        <v>3.607200000000077E-2</v>
      </c>
      <c r="F249">
        <f t="shared" si="14"/>
        <v>7.2192068366802879E-4</v>
      </c>
    </row>
    <row r="250" spans="1:6" x14ac:dyDescent="0.2">
      <c r="A250">
        <f t="shared" si="15"/>
        <v>8.266666666666648</v>
      </c>
      <c r="B250" s="1">
        <v>7.103091</v>
      </c>
      <c r="C250" s="1">
        <v>20.990076999999999</v>
      </c>
      <c r="D250">
        <f t="shared" si="12"/>
        <v>-2.899000000000207E-3</v>
      </c>
      <c r="E250">
        <f t="shared" si="13"/>
        <v>3.607200000000077E-2</v>
      </c>
      <c r="F250">
        <f t="shared" si="14"/>
        <v>7.2192068366802879E-4</v>
      </c>
    </row>
    <row r="251" spans="1:6" x14ac:dyDescent="0.2">
      <c r="A251">
        <f t="shared" si="15"/>
        <v>8.2999999999999812</v>
      </c>
      <c r="B251" s="1">
        <v>7.099869</v>
      </c>
      <c r="C251" s="1">
        <v>21.030142999999999</v>
      </c>
      <c r="D251">
        <f t="shared" si="12"/>
        <v>-6.1210000000002651E-3</v>
      </c>
      <c r="E251">
        <f t="shared" si="13"/>
        <v>7.6138000000000261E-2</v>
      </c>
      <c r="F251">
        <f t="shared" si="14"/>
        <v>1.5237745900730591E-3</v>
      </c>
    </row>
    <row r="252" spans="1:6" x14ac:dyDescent="0.2">
      <c r="A252">
        <f t="shared" si="15"/>
        <v>8.3333333333333144</v>
      </c>
      <c r="B252" s="1">
        <v>7.1011579999999999</v>
      </c>
      <c r="C252" s="1">
        <v>21.014118</v>
      </c>
      <c r="D252">
        <f t="shared" ref="D252:D315" si="16">B252-V_1</f>
        <v>-4.8320000000003915E-3</v>
      </c>
      <c r="E252">
        <f t="shared" ref="E252:E315" si="17">C252-T_1</f>
        <v>6.0113000000001193E-2</v>
      </c>
      <c r="F252">
        <f t="shared" ref="F252:F315" si="18">E252/dT</f>
        <v>1.2030610461670034E-3</v>
      </c>
    </row>
    <row r="253" spans="1:6" x14ac:dyDescent="0.2">
      <c r="A253">
        <f t="shared" si="15"/>
        <v>8.3666666666666476</v>
      </c>
      <c r="B253" s="1">
        <v>7.1014799999999996</v>
      </c>
      <c r="C253" s="1">
        <v>21.010111999999999</v>
      </c>
      <c r="D253">
        <f t="shared" si="16"/>
        <v>-4.5100000000006801E-3</v>
      </c>
      <c r="E253">
        <f t="shared" si="17"/>
        <v>5.6107000000000795E-2</v>
      </c>
      <c r="F253">
        <f t="shared" si="18"/>
        <v>1.1228876635218951E-3</v>
      </c>
    </row>
    <row r="254" spans="1:6" x14ac:dyDescent="0.2">
      <c r="A254">
        <f t="shared" si="15"/>
        <v>8.3999999999999808</v>
      </c>
      <c r="B254" s="1">
        <v>7.1011579999999999</v>
      </c>
      <c r="C254" s="1">
        <v>21.014118</v>
      </c>
      <c r="D254">
        <f t="shared" si="16"/>
        <v>-4.8320000000003915E-3</v>
      </c>
      <c r="E254">
        <f t="shared" si="17"/>
        <v>6.0113000000001193E-2</v>
      </c>
      <c r="F254">
        <f t="shared" si="18"/>
        <v>1.2030610461670034E-3</v>
      </c>
    </row>
    <row r="255" spans="1:6" x14ac:dyDescent="0.2">
      <c r="A255">
        <f t="shared" si="15"/>
        <v>8.433333333333314</v>
      </c>
      <c r="B255" s="1">
        <v>7.1001909999999997</v>
      </c>
      <c r="C255" s="1">
        <v>21.026136999999999</v>
      </c>
      <c r="D255">
        <f t="shared" si="16"/>
        <v>-5.7990000000005537E-3</v>
      </c>
      <c r="E255">
        <f t="shared" si="17"/>
        <v>7.2131999999999863E-2</v>
      </c>
      <c r="F255">
        <f t="shared" si="18"/>
        <v>1.4436012074279508E-3</v>
      </c>
    </row>
    <row r="256" spans="1:6" x14ac:dyDescent="0.2">
      <c r="A256">
        <f t="shared" si="15"/>
        <v>8.4666666666666472</v>
      </c>
      <c r="B256" s="1">
        <v>7.1018020000000002</v>
      </c>
      <c r="C256" s="1">
        <v>21.006105000000002</v>
      </c>
      <c r="D256">
        <f t="shared" si="16"/>
        <v>-4.1880000000000805E-3</v>
      </c>
      <c r="E256">
        <f t="shared" si="17"/>
        <v>5.2100000000002922E-2</v>
      </c>
      <c r="F256">
        <f t="shared" si="18"/>
        <v>1.0426942675511644E-3</v>
      </c>
    </row>
    <row r="257" spans="1:6" x14ac:dyDescent="0.2">
      <c r="A257">
        <f t="shared" si="15"/>
        <v>8.4999999999999805</v>
      </c>
      <c r="B257" s="1">
        <v>7.1043789999999998</v>
      </c>
      <c r="C257" s="1">
        <v>20.974046000000001</v>
      </c>
      <c r="D257">
        <f t="shared" si="16"/>
        <v>-1.6110000000004732E-3</v>
      </c>
      <c r="E257">
        <f t="shared" si="17"/>
        <v>2.004100000000264E-2</v>
      </c>
      <c r="F257">
        <f t="shared" si="18"/>
        <v>4.0108705980795525E-4</v>
      </c>
    </row>
    <row r="258" spans="1:6" x14ac:dyDescent="0.2">
      <c r="A258">
        <f t="shared" si="15"/>
        <v>8.5333333333333137</v>
      </c>
      <c r="B258" s="1">
        <v>7.1014799999999996</v>
      </c>
      <c r="C258" s="1">
        <v>21.010111999999999</v>
      </c>
      <c r="D258">
        <f t="shared" si="16"/>
        <v>-4.5100000000006801E-3</v>
      </c>
      <c r="E258">
        <f t="shared" si="17"/>
        <v>5.6107000000000795E-2</v>
      </c>
      <c r="F258">
        <f t="shared" si="18"/>
        <v>1.1228876635218951E-3</v>
      </c>
    </row>
    <row r="259" spans="1:6" x14ac:dyDescent="0.2">
      <c r="A259">
        <f t="shared" si="15"/>
        <v>8.5666666666666469</v>
      </c>
      <c r="B259" s="1">
        <v>7.1014799999999996</v>
      </c>
      <c r="C259" s="1">
        <v>21.010111999999999</v>
      </c>
      <c r="D259">
        <f t="shared" si="16"/>
        <v>-4.5100000000006801E-3</v>
      </c>
      <c r="E259">
        <f t="shared" si="17"/>
        <v>5.6107000000000795E-2</v>
      </c>
      <c r="F259">
        <f t="shared" si="18"/>
        <v>1.1228876635218951E-3</v>
      </c>
    </row>
    <row r="260" spans="1:6" x14ac:dyDescent="0.2">
      <c r="A260">
        <f t="shared" ref="A260:A323" si="19">A259+0.1/3</f>
        <v>8.5999999999999801</v>
      </c>
      <c r="B260" s="1">
        <v>7.1001909999999997</v>
      </c>
      <c r="C260" s="1">
        <v>21.026136999999999</v>
      </c>
      <c r="D260">
        <f t="shared" si="16"/>
        <v>-5.7990000000005537E-3</v>
      </c>
      <c r="E260">
        <f t="shared" si="17"/>
        <v>7.2131999999999863E-2</v>
      </c>
      <c r="F260">
        <f t="shared" si="18"/>
        <v>1.4436012074279508E-3</v>
      </c>
    </row>
    <row r="261" spans="1:6" x14ac:dyDescent="0.2">
      <c r="A261">
        <f t="shared" si="19"/>
        <v>8.6333333333333133</v>
      </c>
      <c r="B261" s="1">
        <v>7.099869</v>
      </c>
      <c r="C261" s="1">
        <v>21.030142999999999</v>
      </c>
      <c r="D261">
        <f t="shared" si="16"/>
        <v>-6.1210000000002651E-3</v>
      </c>
      <c r="E261">
        <f t="shared" si="17"/>
        <v>7.6138000000000261E-2</v>
      </c>
      <c r="F261">
        <f t="shared" si="18"/>
        <v>1.5237745900730591E-3</v>
      </c>
    </row>
    <row r="262" spans="1:6" x14ac:dyDescent="0.2">
      <c r="A262">
        <f t="shared" si="19"/>
        <v>8.6666666666666465</v>
      </c>
      <c r="B262" s="1">
        <v>7.099869</v>
      </c>
      <c r="C262" s="1">
        <v>21.030142999999999</v>
      </c>
      <c r="D262">
        <f t="shared" si="16"/>
        <v>-6.1210000000002651E-3</v>
      </c>
      <c r="E262">
        <f t="shared" si="17"/>
        <v>7.6138000000000261E-2</v>
      </c>
      <c r="F262">
        <f t="shared" si="18"/>
        <v>1.5237745900730591E-3</v>
      </c>
    </row>
    <row r="263" spans="1:6" x14ac:dyDescent="0.2">
      <c r="A263">
        <f t="shared" si="19"/>
        <v>8.6999999999999797</v>
      </c>
      <c r="B263" s="1">
        <v>7.1008360000000001</v>
      </c>
      <c r="C263" s="1">
        <v>21.018125000000001</v>
      </c>
      <c r="D263">
        <f t="shared" si="16"/>
        <v>-5.1540000000001029E-3</v>
      </c>
      <c r="E263">
        <f t="shared" si="17"/>
        <v>6.4120000000002619E-2</v>
      </c>
      <c r="F263">
        <f t="shared" si="18"/>
        <v>1.283254442137805E-3</v>
      </c>
    </row>
    <row r="264" spans="1:6" x14ac:dyDescent="0.2">
      <c r="A264">
        <f t="shared" si="19"/>
        <v>8.733333333333313</v>
      </c>
      <c r="B264" s="1">
        <v>7.1008360000000001</v>
      </c>
      <c r="C264" s="1">
        <v>21.018125000000001</v>
      </c>
      <c r="D264">
        <f t="shared" si="16"/>
        <v>-5.1540000000001029E-3</v>
      </c>
      <c r="E264">
        <f t="shared" si="17"/>
        <v>6.4120000000002619E-2</v>
      </c>
      <c r="F264">
        <f t="shared" si="18"/>
        <v>1.283254442137805E-3</v>
      </c>
    </row>
    <row r="265" spans="1:6" x14ac:dyDescent="0.2">
      <c r="A265">
        <f t="shared" si="19"/>
        <v>8.7666666666666462</v>
      </c>
      <c r="B265" s="1">
        <v>7.1001909999999997</v>
      </c>
      <c r="C265" s="1">
        <v>21.026136999999999</v>
      </c>
      <c r="D265">
        <f t="shared" si="16"/>
        <v>-5.7990000000005537E-3</v>
      </c>
      <c r="E265">
        <f t="shared" si="17"/>
        <v>7.2131999999999863E-2</v>
      </c>
      <c r="F265">
        <f t="shared" si="18"/>
        <v>1.4436012074279508E-3</v>
      </c>
    </row>
    <row r="266" spans="1:6" x14ac:dyDescent="0.2">
      <c r="A266">
        <f t="shared" si="19"/>
        <v>8.7999999999999794</v>
      </c>
      <c r="B266" s="1">
        <v>7.0995470000000003</v>
      </c>
      <c r="C266" s="1">
        <v>21.034147999999998</v>
      </c>
      <c r="D266">
        <f t="shared" si="16"/>
        <v>-6.4429999999999765E-3</v>
      </c>
      <c r="E266">
        <f t="shared" si="17"/>
        <v>8.0142999999999631E-2</v>
      </c>
      <c r="F266">
        <f t="shared" si="18"/>
        <v>1.6039279593924741E-3</v>
      </c>
    </row>
    <row r="267" spans="1:6" x14ac:dyDescent="0.2">
      <c r="A267">
        <f t="shared" si="19"/>
        <v>8.8333333333333126</v>
      </c>
      <c r="B267" s="1">
        <v>7.1008360000000001</v>
      </c>
      <c r="C267" s="1">
        <v>21.018125000000001</v>
      </c>
      <c r="D267">
        <f t="shared" si="16"/>
        <v>-5.1540000000001029E-3</v>
      </c>
      <c r="E267">
        <f t="shared" si="17"/>
        <v>6.4120000000002619E-2</v>
      </c>
      <c r="F267">
        <f t="shared" si="18"/>
        <v>1.283254442137805E-3</v>
      </c>
    </row>
    <row r="268" spans="1:6" x14ac:dyDescent="0.2">
      <c r="A268">
        <f t="shared" si="19"/>
        <v>8.8666666666666458</v>
      </c>
      <c r="B268" s="1">
        <v>7.1001909999999997</v>
      </c>
      <c r="C268" s="1">
        <v>21.026136999999999</v>
      </c>
      <c r="D268">
        <f t="shared" si="16"/>
        <v>-5.7990000000005537E-3</v>
      </c>
      <c r="E268">
        <f t="shared" si="17"/>
        <v>7.2131999999999863E-2</v>
      </c>
      <c r="F268">
        <f t="shared" si="18"/>
        <v>1.4436012074279508E-3</v>
      </c>
    </row>
    <row r="269" spans="1:6" x14ac:dyDescent="0.2">
      <c r="A269">
        <f t="shared" si="19"/>
        <v>8.899999999999979</v>
      </c>
      <c r="B269" s="1">
        <v>7.1021239999999999</v>
      </c>
      <c r="C269" s="1">
        <v>21.002098</v>
      </c>
      <c r="D269">
        <f t="shared" si="16"/>
        <v>-3.8660000000003691E-3</v>
      </c>
      <c r="E269">
        <f t="shared" si="17"/>
        <v>4.8093000000001496E-2</v>
      </c>
      <c r="F269">
        <f t="shared" si="18"/>
        <v>9.6250087158036282E-4</v>
      </c>
    </row>
    <row r="270" spans="1:6" x14ac:dyDescent="0.2">
      <c r="A270">
        <f t="shared" si="19"/>
        <v>8.9333333333333123</v>
      </c>
      <c r="B270" s="1">
        <v>7.0985810000000003</v>
      </c>
      <c r="C270" s="1">
        <v>21.046164999999998</v>
      </c>
      <c r="D270">
        <f t="shared" si="16"/>
        <v>-7.4089999999999989E-3</v>
      </c>
      <c r="E270">
        <f t="shared" si="17"/>
        <v>9.2159999999999798E-2</v>
      </c>
      <c r="F270">
        <f t="shared" si="18"/>
        <v>1.844428094002106E-3</v>
      </c>
    </row>
    <row r="271" spans="1:6" x14ac:dyDescent="0.2">
      <c r="A271">
        <f t="shared" si="19"/>
        <v>8.9666666666666455</v>
      </c>
      <c r="B271" s="1">
        <v>7.1001909999999997</v>
      </c>
      <c r="C271" s="1">
        <v>21.026136999999999</v>
      </c>
      <c r="D271">
        <f t="shared" si="16"/>
        <v>-5.7990000000005537E-3</v>
      </c>
      <c r="E271">
        <f t="shared" si="17"/>
        <v>7.2131999999999863E-2</v>
      </c>
      <c r="F271">
        <f t="shared" si="18"/>
        <v>1.4436012074279508E-3</v>
      </c>
    </row>
    <row r="272" spans="1:6" x14ac:dyDescent="0.2">
      <c r="A272">
        <f t="shared" si="19"/>
        <v>8.9999999999999787</v>
      </c>
      <c r="B272" s="1">
        <v>7.098903</v>
      </c>
      <c r="C272" s="1">
        <v>21.042159000000002</v>
      </c>
      <c r="D272">
        <f t="shared" si="16"/>
        <v>-7.0870000000002875E-3</v>
      </c>
      <c r="E272">
        <f t="shared" si="17"/>
        <v>8.8154000000002952E-2</v>
      </c>
      <c r="F272">
        <f t="shared" si="18"/>
        <v>1.7642547113570686E-3</v>
      </c>
    </row>
    <row r="273" spans="1:6" x14ac:dyDescent="0.2">
      <c r="A273">
        <f t="shared" si="19"/>
        <v>9.0333333333333119</v>
      </c>
      <c r="B273" s="1">
        <v>7.1008360000000001</v>
      </c>
      <c r="C273" s="1">
        <v>21.018125000000001</v>
      </c>
      <c r="D273">
        <f t="shared" si="16"/>
        <v>-5.1540000000001029E-3</v>
      </c>
      <c r="E273">
        <f t="shared" si="17"/>
        <v>6.4120000000002619E-2</v>
      </c>
      <c r="F273">
        <f t="shared" si="18"/>
        <v>1.283254442137805E-3</v>
      </c>
    </row>
    <row r="274" spans="1:6" x14ac:dyDescent="0.2">
      <c r="A274">
        <f t="shared" si="19"/>
        <v>9.0666666666666451</v>
      </c>
      <c r="B274" s="1">
        <v>7.1024459999999996</v>
      </c>
      <c r="C274" s="1">
        <v>20.998090999999999</v>
      </c>
      <c r="D274">
        <f t="shared" si="16"/>
        <v>-3.5440000000006577E-3</v>
      </c>
      <c r="E274">
        <f t="shared" si="17"/>
        <v>4.408600000000007E-2</v>
      </c>
      <c r="F274">
        <f t="shared" si="18"/>
        <v>8.823074756095611E-4</v>
      </c>
    </row>
    <row r="275" spans="1:6" x14ac:dyDescent="0.2">
      <c r="A275">
        <f t="shared" si="19"/>
        <v>9.0999999999999783</v>
      </c>
      <c r="B275" s="1">
        <v>7.0985810000000003</v>
      </c>
      <c r="C275" s="1">
        <v>21.046164999999998</v>
      </c>
      <c r="D275">
        <f t="shared" si="16"/>
        <v>-7.4089999999999989E-3</v>
      </c>
      <c r="E275">
        <f t="shared" si="17"/>
        <v>9.2159999999999798E-2</v>
      </c>
      <c r="F275">
        <f t="shared" si="18"/>
        <v>1.844428094002106E-3</v>
      </c>
    </row>
    <row r="276" spans="1:6" x14ac:dyDescent="0.2">
      <c r="A276">
        <f t="shared" si="19"/>
        <v>9.1333333333333115</v>
      </c>
      <c r="B276" s="1">
        <v>7.1011579999999999</v>
      </c>
      <c r="C276" s="1">
        <v>21.014118</v>
      </c>
      <c r="D276">
        <f t="shared" si="16"/>
        <v>-4.8320000000003915E-3</v>
      </c>
      <c r="E276">
        <f t="shared" si="17"/>
        <v>6.0113000000001193E-2</v>
      </c>
      <c r="F276">
        <f t="shared" si="18"/>
        <v>1.2030610461670034E-3</v>
      </c>
    </row>
    <row r="277" spans="1:6" x14ac:dyDescent="0.2">
      <c r="A277">
        <f t="shared" si="19"/>
        <v>9.1666666666666448</v>
      </c>
      <c r="B277" s="1">
        <v>7.1027680000000002</v>
      </c>
      <c r="C277" s="1">
        <v>20.994084000000001</v>
      </c>
      <c r="D277">
        <f t="shared" si="16"/>
        <v>-3.2220000000000582E-3</v>
      </c>
      <c r="E277">
        <f t="shared" si="17"/>
        <v>4.0079000000002196E-2</v>
      </c>
      <c r="F277">
        <f t="shared" si="18"/>
        <v>8.0211407963883051E-4</v>
      </c>
    </row>
    <row r="278" spans="1:6" x14ac:dyDescent="0.2">
      <c r="A278">
        <f t="shared" si="19"/>
        <v>9.199999999999978</v>
      </c>
      <c r="B278" s="1">
        <v>7.099869</v>
      </c>
      <c r="C278" s="1">
        <v>21.030142999999999</v>
      </c>
      <c r="D278">
        <f t="shared" si="16"/>
        <v>-6.1210000000002651E-3</v>
      </c>
      <c r="E278">
        <f t="shared" si="17"/>
        <v>7.6138000000000261E-2</v>
      </c>
      <c r="F278">
        <f t="shared" si="18"/>
        <v>1.5237745900730591E-3</v>
      </c>
    </row>
    <row r="279" spans="1:6" x14ac:dyDescent="0.2">
      <c r="A279">
        <f t="shared" si="19"/>
        <v>9.2333333333333112</v>
      </c>
      <c r="B279" s="1">
        <v>7.1014799999999996</v>
      </c>
      <c r="C279" s="1">
        <v>21.010111999999999</v>
      </c>
      <c r="D279">
        <f t="shared" si="16"/>
        <v>-4.5100000000006801E-3</v>
      </c>
      <c r="E279">
        <f t="shared" si="17"/>
        <v>5.6107000000000795E-2</v>
      </c>
      <c r="F279">
        <f t="shared" si="18"/>
        <v>1.1228876635218951E-3</v>
      </c>
    </row>
    <row r="280" spans="1:6" x14ac:dyDescent="0.2">
      <c r="A280">
        <f t="shared" si="19"/>
        <v>9.2666666666666444</v>
      </c>
      <c r="B280" s="1">
        <v>7.098903</v>
      </c>
      <c r="C280" s="1">
        <v>21.042159000000002</v>
      </c>
      <c r="D280">
        <f t="shared" si="16"/>
        <v>-7.0870000000002875E-3</v>
      </c>
      <c r="E280">
        <f t="shared" si="17"/>
        <v>8.8154000000002952E-2</v>
      </c>
      <c r="F280">
        <f t="shared" si="18"/>
        <v>1.7642547113570686E-3</v>
      </c>
    </row>
    <row r="281" spans="1:6" x14ac:dyDescent="0.2">
      <c r="A281">
        <f t="shared" si="19"/>
        <v>9.2999999999999776</v>
      </c>
      <c r="B281" s="1">
        <v>7.1008360000000001</v>
      </c>
      <c r="C281" s="1">
        <v>21.018125000000001</v>
      </c>
      <c r="D281">
        <f t="shared" si="16"/>
        <v>-5.1540000000001029E-3</v>
      </c>
      <c r="E281">
        <f t="shared" si="17"/>
        <v>6.4120000000002619E-2</v>
      </c>
      <c r="F281">
        <f t="shared" si="18"/>
        <v>1.283254442137805E-3</v>
      </c>
    </row>
    <row r="282" spans="1:6" x14ac:dyDescent="0.2">
      <c r="A282">
        <f t="shared" si="19"/>
        <v>9.3333333333333108</v>
      </c>
      <c r="B282" s="1">
        <v>7.1005130000000003</v>
      </c>
      <c r="C282" s="1">
        <v>21.022131000000002</v>
      </c>
      <c r="D282">
        <f t="shared" si="16"/>
        <v>-5.4769999999999541E-3</v>
      </c>
      <c r="E282">
        <f t="shared" si="17"/>
        <v>6.8126000000003017E-2</v>
      </c>
      <c r="F282">
        <f t="shared" si="18"/>
        <v>1.3634278247829136E-3</v>
      </c>
    </row>
    <row r="283" spans="1:6" x14ac:dyDescent="0.2">
      <c r="A283">
        <f t="shared" si="19"/>
        <v>9.366666666666644</v>
      </c>
      <c r="B283" s="1">
        <v>7.1005130000000003</v>
      </c>
      <c r="C283" s="1">
        <v>21.022131000000002</v>
      </c>
      <c r="D283">
        <f t="shared" si="16"/>
        <v>-5.4769999999999541E-3</v>
      </c>
      <c r="E283">
        <f t="shared" si="17"/>
        <v>6.8126000000003017E-2</v>
      </c>
      <c r="F283">
        <f t="shared" si="18"/>
        <v>1.3634278247829136E-3</v>
      </c>
    </row>
    <row r="284" spans="1:6" x14ac:dyDescent="0.2">
      <c r="A284">
        <f t="shared" si="19"/>
        <v>9.3999999999999773</v>
      </c>
      <c r="B284" s="1">
        <v>7.0992249999999997</v>
      </c>
      <c r="C284" s="1">
        <v>21.038153999999999</v>
      </c>
      <c r="D284">
        <f t="shared" si="16"/>
        <v>-6.7650000000005761E-3</v>
      </c>
      <c r="E284">
        <f t="shared" si="17"/>
        <v>8.4149000000000029E-2</v>
      </c>
      <c r="F284">
        <f t="shared" si="18"/>
        <v>1.6841013420375824E-3</v>
      </c>
    </row>
    <row r="285" spans="1:6" x14ac:dyDescent="0.2">
      <c r="A285">
        <f t="shared" si="19"/>
        <v>9.4333333333333105</v>
      </c>
      <c r="B285" s="1">
        <v>7.1005130000000003</v>
      </c>
      <c r="C285" s="1">
        <v>21.022131000000002</v>
      </c>
      <c r="D285">
        <f t="shared" si="16"/>
        <v>-5.4769999999999541E-3</v>
      </c>
      <c r="E285">
        <f t="shared" si="17"/>
        <v>6.8126000000003017E-2</v>
      </c>
      <c r="F285">
        <f t="shared" si="18"/>
        <v>1.3634278247829136E-3</v>
      </c>
    </row>
    <row r="286" spans="1:6" x14ac:dyDescent="0.2">
      <c r="A286">
        <f t="shared" si="19"/>
        <v>9.4666666666666437</v>
      </c>
      <c r="B286" s="1">
        <v>7.098903</v>
      </c>
      <c r="C286" s="1">
        <v>21.042159000000002</v>
      </c>
      <c r="D286">
        <f t="shared" si="16"/>
        <v>-7.0870000000002875E-3</v>
      </c>
      <c r="E286">
        <f t="shared" si="17"/>
        <v>8.8154000000002952E-2</v>
      </c>
      <c r="F286">
        <f t="shared" si="18"/>
        <v>1.7642547113570686E-3</v>
      </c>
    </row>
    <row r="287" spans="1:6" x14ac:dyDescent="0.2">
      <c r="A287">
        <f t="shared" si="19"/>
        <v>9.4999999999999769</v>
      </c>
      <c r="B287" s="1">
        <v>7.0985810000000003</v>
      </c>
      <c r="C287" s="1">
        <v>21.046164999999998</v>
      </c>
      <c r="D287">
        <f t="shared" si="16"/>
        <v>-7.4089999999999989E-3</v>
      </c>
      <c r="E287">
        <f t="shared" si="17"/>
        <v>9.2159999999999798E-2</v>
      </c>
      <c r="F287">
        <f t="shared" si="18"/>
        <v>1.844428094002106E-3</v>
      </c>
    </row>
    <row r="288" spans="1:6" x14ac:dyDescent="0.2">
      <c r="A288">
        <f t="shared" si="19"/>
        <v>9.5333333333333101</v>
      </c>
      <c r="B288" s="1">
        <v>7.0995470000000003</v>
      </c>
      <c r="C288" s="1">
        <v>21.034147999999998</v>
      </c>
      <c r="D288">
        <f t="shared" si="16"/>
        <v>-6.4429999999999765E-3</v>
      </c>
      <c r="E288">
        <f t="shared" si="17"/>
        <v>8.0142999999999631E-2</v>
      </c>
      <c r="F288">
        <f t="shared" si="18"/>
        <v>1.6039279593924741E-3</v>
      </c>
    </row>
    <row r="289" spans="1:6" x14ac:dyDescent="0.2">
      <c r="A289">
        <f t="shared" si="19"/>
        <v>9.5666666666666433</v>
      </c>
      <c r="B289" s="1">
        <v>7.0995470000000003</v>
      </c>
      <c r="C289" s="1">
        <v>21.034147999999998</v>
      </c>
      <c r="D289">
        <f t="shared" si="16"/>
        <v>-6.4429999999999765E-3</v>
      </c>
      <c r="E289">
        <f t="shared" si="17"/>
        <v>8.0142999999999631E-2</v>
      </c>
      <c r="F289">
        <f t="shared" si="18"/>
        <v>1.6039279593924741E-3</v>
      </c>
    </row>
    <row r="290" spans="1:6" x14ac:dyDescent="0.2">
      <c r="A290">
        <f t="shared" si="19"/>
        <v>9.5999999999999766</v>
      </c>
      <c r="B290" s="1">
        <v>7.1001909999999997</v>
      </c>
      <c r="C290" s="1">
        <v>21.026136999999999</v>
      </c>
      <c r="D290">
        <f t="shared" si="16"/>
        <v>-5.7990000000005537E-3</v>
      </c>
      <c r="E290">
        <f t="shared" si="17"/>
        <v>7.2131999999999863E-2</v>
      </c>
      <c r="F290">
        <f t="shared" si="18"/>
        <v>1.4436012074279508E-3</v>
      </c>
    </row>
    <row r="291" spans="1:6" x14ac:dyDescent="0.2">
      <c r="A291">
        <f t="shared" si="19"/>
        <v>9.6333333333333098</v>
      </c>
      <c r="B291" s="1">
        <v>7.0985810000000003</v>
      </c>
      <c r="C291" s="1">
        <v>21.046164999999998</v>
      </c>
      <c r="D291">
        <f t="shared" si="16"/>
        <v>-7.4089999999999989E-3</v>
      </c>
      <c r="E291">
        <f t="shared" si="17"/>
        <v>9.2159999999999798E-2</v>
      </c>
      <c r="F291">
        <f t="shared" si="18"/>
        <v>1.844428094002106E-3</v>
      </c>
    </row>
    <row r="292" spans="1:6" x14ac:dyDescent="0.2">
      <c r="A292">
        <f t="shared" si="19"/>
        <v>9.666666666666643</v>
      </c>
      <c r="B292" s="1">
        <v>7.1001909999999997</v>
      </c>
      <c r="C292" s="1">
        <v>21.026136999999999</v>
      </c>
      <c r="D292">
        <f t="shared" si="16"/>
        <v>-5.7990000000005537E-3</v>
      </c>
      <c r="E292">
        <f t="shared" si="17"/>
        <v>7.2131999999999863E-2</v>
      </c>
      <c r="F292">
        <f t="shared" si="18"/>
        <v>1.4436012074279508E-3</v>
      </c>
    </row>
    <row r="293" spans="1:6" x14ac:dyDescent="0.2">
      <c r="A293">
        <f t="shared" si="19"/>
        <v>9.6999999999999762</v>
      </c>
      <c r="B293" s="1">
        <v>7.1005130000000003</v>
      </c>
      <c r="C293" s="1">
        <v>21.022131000000002</v>
      </c>
      <c r="D293">
        <f t="shared" si="16"/>
        <v>-5.4769999999999541E-3</v>
      </c>
      <c r="E293">
        <f t="shared" si="17"/>
        <v>6.8126000000003017E-2</v>
      </c>
      <c r="F293">
        <f t="shared" si="18"/>
        <v>1.3634278247829136E-3</v>
      </c>
    </row>
    <row r="294" spans="1:6" x14ac:dyDescent="0.2">
      <c r="A294">
        <f t="shared" si="19"/>
        <v>9.7333333333333094</v>
      </c>
      <c r="B294" s="1">
        <v>7.0985810000000003</v>
      </c>
      <c r="C294" s="1">
        <v>21.046164999999998</v>
      </c>
      <c r="D294">
        <f t="shared" si="16"/>
        <v>-7.4089999999999989E-3</v>
      </c>
      <c r="E294">
        <f t="shared" si="17"/>
        <v>9.2159999999999798E-2</v>
      </c>
      <c r="F294">
        <f t="shared" si="18"/>
        <v>1.844428094002106E-3</v>
      </c>
    </row>
    <row r="295" spans="1:6" x14ac:dyDescent="0.2">
      <c r="A295">
        <f t="shared" si="19"/>
        <v>9.7666666666666426</v>
      </c>
      <c r="B295" s="1">
        <v>7.1008360000000001</v>
      </c>
      <c r="C295" s="1">
        <v>21.018125000000001</v>
      </c>
      <c r="D295">
        <f t="shared" si="16"/>
        <v>-5.1540000000001029E-3</v>
      </c>
      <c r="E295">
        <f t="shared" si="17"/>
        <v>6.4120000000002619E-2</v>
      </c>
      <c r="F295">
        <f t="shared" si="18"/>
        <v>1.283254442137805E-3</v>
      </c>
    </row>
    <row r="296" spans="1:6" x14ac:dyDescent="0.2">
      <c r="A296">
        <f t="shared" si="19"/>
        <v>9.7999999999999758</v>
      </c>
      <c r="B296" s="1">
        <v>7.098903</v>
      </c>
      <c r="C296" s="1">
        <v>21.042159000000002</v>
      </c>
      <c r="D296">
        <f t="shared" si="16"/>
        <v>-7.0870000000002875E-3</v>
      </c>
      <c r="E296">
        <f t="shared" si="17"/>
        <v>8.8154000000002952E-2</v>
      </c>
      <c r="F296">
        <f t="shared" si="18"/>
        <v>1.7642547113570686E-3</v>
      </c>
    </row>
    <row r="297" spans="1:6" x14ac:dyDescent="0.2">
      <c r="A297">
        <f t="shared" si="19"/>
        <v>9.8333333333333091</v>
      </c>
      <c r="B297" s="1">
        <v>7.0982580000000004</v>
      </c>
      <c r="C297" s="1">
        <v>21.050170000000001</v>
      </c>
      <c r="D297">
        <f t="shared" si="16"/>
        <v>-7.7319999999998501E-3</v>
      </c>
      <c r="E297">
        <f t="shared" si="17"/>
        <v>9.6165000000002721E-2</v>
      </c>
      <c r="F297">
        <f t="shared" si="18"/>
        <v>1.9245814633215921E-3</v>
      </c>
    </row>
    <row r="298" spans="1:6" x14ac:dyDescent="0.2">
      <c r="A298">
        <f t="shared" si="19"/>
        <v>9.8666666666666423</v>
      </c>
      <c r="B298" s="1">
        <v>7.0979359999999998</v>
      </c>
      <c r="C298" s="1">
        <v>21.054175000000001</v>
      </c>
      <c r="D298">
        <f t="shared" si="16"/>
        <v>-8.0540000000004497E-3</v>
      </c>
      <c r="E298">
        <f t="shared" si="17"/>
        <v>0.10017000000000209</v>
      </c>
      <c r="F298">
        <f t="shared" si="18"/>
        <v>2.0047348326410071E-3</v>
      </c>
    </row>
    <row r="299" spans="1:6" x14ac:dyDescent="0.2">
      <c r="A299">
        <f t="shared" si="19"/>
        <v>9.8999999999999755</v>
      </c>
      <c r="B299" s="1">
        <v>7.0979359999999998</v>
      </c>
      <c r="C299" s="1">
        <v>21.054175000000001</v>
      </c>
      <c r="D299">
        <f t="shared" si="16"/>
        <v>-8.0540000000004497E-3</v>
      </c>
      <c r="E299">
        <f t="shared" si="17"/>
        <v>0.10017000000000209</v>
      </c>
      <c r="F299">
        <f t="shared" si="18"/>
        <v>2.0047348326410071E-3</v>
      </c>
    </row>
    <row r="300" spans="1:6" x14ac:dyDescent="0.2">
      <c r="A300">
        <f t="shared" si="19"/>
        <v>9.9333333333333087</v>
      </c>
      <c r="B300" s="1">
        <v>7.0979359999999998</v>
      </c>
      <c r="C300" s="1">
        <v>21.054175000000001</v>
      </c>
      <c r="D300">
        <f t="shared" si="16"/>
        <v>-8.0540000000004497E-3</v>
      </c>
      <c r="E300">
        <f t="shared" si="17"/>
        <v>0.10017000000000209</v>
      </c>
      <c r="F300">
        <f t="shared" si="18"/>
        <v>2.0047348326410071E-3</v>
      </c>
    </row>
    <row r="301" spans="1:6" x14ac:dyDescent="0.2">
      <c r="A301">
        <f t="shared" si="19"/>
        <v>9.9666666666666419</v>
      </c>
      <c r="B301" s="1">
        <v>7.0976140000000001</v>
      </c>
      <c r="C301" s="1">
        <v>21.05818</v>
      </c>
      <c r="D301">
        <f t="shared" si="16"/>
        <v>-8.3760000000001611E-3</v>
      </c>
      <c r="E301">
        <f t="shared" si="17"/>
        <v>0.10417500000000146</v>
      </c>
      <c r="F301">
        <f t="shared" si="18"/>
        <v>2.0848882019604219E-3</v>
      </c>
    </row>
    <row r="302" spans="1:6" x14ac:dyDescent="0.2">
      <c r="A302">
        <f t="shared" si="19"/>
        <v>9.9999999999999751</v>
      </c>
      <c r="B302" s="3">
        <v>7.098903</v>
      </c>
      <c r="C302" s="3">
        <v>21.042159000000002</v>
      </c>
      <c r="D302" s="2">
        <f t="shared" si="16"/>
        <v>-7.0870000000002875E-3</v>
      </c>
      <c r="E302" s="2">
        <f t="shared" si="17"/>
        <v>8.8154000000002952E-2</v>
      </c>
      <c r="F302" s="2">
        <f t="shared" si="18"/>
        <v>1.7642547113570686E-3</v>
      </c>
    </row>
    <row r="303" spans="1:6" x14ac:dyDescent="0.2">
      <c r="A303">
        <f t="shared" si="19"/>
        <v>10.033333333333308</v>
      </c>
      <c r="B303" s="1">
        <v>7.0969699999999998</v>
      </c>
      <c r="C303" s="1">
        <v>21.066189000000001</v>
      </c>
      <c r="D303">
        <f t="shared" si="16"/>
        <v>-9.0200000000004721E-3</v>
      </c>
      <c r="E303">
        <f t="shared" si="17"/>
        <v>0.11218400000000273</v>
      </c>
      <c r="F303">
        <f t="shared" si="18"/>
        <v>2.2451749272736298E-3</v>
      </c>
    </row>
    <row r="304" spans="1:6" x14ac:dyDescent="0.2">
      <c r="A304">
        <f t="shared" si="19"/>
        <v>10.066666666666642</v>
      </c>
      <c r="B304" s="1">
        <v>7.0976140000000001</v>
      </c>
      <c r="C304" s="1">
        <v>21.05818</v>
      </c>
      <c r="D304">
        <f t="shared" si="16"/>
        <v>-8.3760000000001611E-3</v>
      </c>
      <c r="E304">
        <f t="shared" si="17"/>
        <v>0.10417500000000146</v>
      </c>
      <c r="F304">
        <f t="shared" si="18"/>
        <v>2.0848882019604219E-3</v>
      </c>
    </row>
    <row r="305" spans="1:6" x14ac:dyDescent="0.2">
      <c r="A305">
        <f t="shared" si="19"/>
        <v>10.099999999999975</v>
      </c>
      <c r="B305" s="1">
        <v>7.0963260000000004</v>
      </c>
      <c r="C305" s="1">
        <v>21.074197000000002</v>
      </c>
      <c r="D305">
        <f t="shared" si="16"/>
        <v>-9.6639999999998949E-3</v>
      </c>
      <c r="E305">
        <f t="shared" si="17"/>
        <v>0.12019200000000296</v>
      </c>
      <c r="F305">
        <f t="shared" si="18"/>
        <v>2.4054416392611444E-3</v>
      </c>
    </row>
    <row r="306" spans="1:6" x14ac:dyDescent="0.2">
      <c r="A306">
        <f t="shared" si="19"/>
        <v>10.133333333333308</v>
      </c>
      <c r="B306" s="1">
        <v>7.0950369999999996</v>
      </c>
      <c r="C306" s="1">
        <v>21.090212000000001</v>
      </c>
      <c r="D306">
        <f t="shared" si="16"/>
        <v>-1.0953000000000657E-2</v>
      </c>
      <c r="E306">
        <f t="shared" si="17"/>
        <v>0.13620700000000241</v>
      </c>
      <c r="F306">
        <f t="shared" si="18"/>
        <v>2.7259550499104798E-3</v>
      </c>
    </row>
    <row r="307" spans="1:6" x14ac:dyDescent="0.2">
      <c r="A307">
        <f t="shared" si="19"/>
        <v>10.166666666666641</v>
      </c>
      <c r="B307" s="1">
        <v>7.0863389999999997</v>
      </c>
      <c r="C307" s="1">
        <v>21.198250999999999</v>
      </c>
      <c r="D307">
        <f t="shared" si="16"/>
        <v>-1.9651000000000529E-2</v>
      </c>
      <c r="E307">
        <f t="shared" si="17"/>
        <v>0.24424600000000041</v>
      </c>
      <c r="F307">
        <f t="shared" si="18"/>
        <v>4.8881747422704E-3</v>
      </c>
    </row>
    <row r="308" spans="1:6" s="2" customFormat="1" x14ac:dyDescent="0.2">
      <c r="A308">
        <f t="shared" si="19"/>
        <v>10.199999999999974</v>
      </c>
      <c r="B308" s="1">
        <v>7.0779639999999997</v>
      </c>
      <c r="C308" s="1">
        <v>21.302184</v>
      </c>
      <c r="D308">
        <f t="shared" si="16"/>
        <v>-2.802600000000055E-2</v>
      </c>
      <c r="E308">
        <f t="shared" si="17"/>
        <v>0.34817900000000179</v>
      </c>
      <c r="F308">
        <f t="shared" si="18"/>
        <v>6.9682197194180116E-3</v>
      </c>
    </row>
    <row r="309" spans="1:6" x14ac:dyDescent="0.2">
      <c r="A309">
        <f t="shared" si="19"/>
        <v>10.233333333333308</v>
      </c>
      <c r="B309" s="1">
        <v>7.0637889999999999</v>
      </c>
      <c r="C309" s="1">
        <v>21.47784</v>
      </c>
      <c r="D309">
        <f t="shared" si="16"/>
        <v>-4.2201000000000377E-2</v>
      </c>
      <c r="E309">
        <f t="shared" si="17"/>
        <v>0.52383500000000183</v>
      </c>
      <c r="F309">
        <f t="shared" si="18"/>
        <v>1.0483680453793389E-2</v>
      </c>
    </row>
    <row r="310" spans="1:6" x14ac:dyDescent="0.2">
      <c r="A310">
        <f t="shared" si="19"/>
        <v>10.266666666666641</v>
      </c>
      <c r="B310" s="1">
        <v>7.0473600000000003</v>
      </c>
      <c r="C310" s="1">
        <v>21.681083000000001</v>
      </c>
      <c r="D310">
        <f t="shared" si="16"/>
        <v>-5.862999999999996E-2</v>
      </c>
      <c r="E310">
        <f t="shared" si="17"/>
        <v>0.72707800000000233</v>
      </c>
      <c r="F310">
        <f t="shared" si="18"/>
        <v>1.4551248803503367E-2</v>
      </c>
    </row>
    <row r="311" spans="1:6" x14ac:dyDescent="0.2">
      <c r="A311">
        <f t="shared" si="19"/>
        <v>10.299999999999974</v>
      </c>
      <c r="B311" s="1">
        <v>7.0306090000000001</v>
      </c>
      <c r="C311" s="1">
        <v>21.887923000000001</v>
      </c>
      <c r="D311">
        <f t="shared" si="16"/>
        <v>-7.5381000000000142E-2</v>
      </c>
      <c r="E311">
        <f t="shared" si="17"/>
        <v>0.93391800000000202</v>
      </c>
      <c r="F311">
        <f t="shared" si="18"/>
        <v>1.869080508565827E-2</v>
      </c>
    </row>
    <row r="312" spans="1:6" x14ac:dyDescent="0.2">
      <c r="A312">
        <f t="shared" si="19"/>
        <v>10.333333333333307</v>
      </c>
      <c r="B312" s="1">
        <v>7.0061260000000001</v>
      </c>
      <c r="C312" s="1">
        <v>22.189540000000001</v>
      </c>
      <c r="D312">
        <f t="shared" si="16"/>
        <v>-9.9864000000000175E-2</v>
      </c>
      <c r="E312">
        <f t="shared" si="17"/>
        <v>1.2355350000000023</v>
      </c>
      <c r="F312">
        <f t="shared" si="18"/>
        <v>2.4727164335100922E-2</v>
      </c>
    </row>
    <row r="313" spans="1:6" x14ac:dyDescent="0.2">
      <c r="A313">
        <f t="shared" si="19"/>
        <v>10.36666666666664</v>
      </c>
      <c r="B313" s="1">
        <v>6.9858310000000001</v>
      </c>
      <c r="C313" s="1">
        <v>22.438959000000001</v>
      </c>
      <c r="D313">
        <f t="shared" si="16"/>
        <v>-0.12015900000000013</v>
      </c>
      <c r="E313">
        <f t="shared" si="17"/>
        <v>1.4849540000000019</v>
      </c>
      <c r="F313">
        <f t="shared" si="18"/>
        <v>2.9718868011076528E-2</v>
      </c>
    </row>
    <row r="314" spans="1:6" x14ac:dyDescent="0.2">
      <c r="A314">
        <f t="shared" si="19"/>
        <v>10.399999999999974</v>
      </c>
      <c r="B314" s="1">
        <v>6.9600600000000004</v>
      </c>
      <c r="C314" s="1">
        <v>22.754915</v>
      </c>
      <c r="D314">
        <f t="shared" si="16"/>
        <v>-0.14592999999999989</v>
      </c>
      <c r="E314">
        <f t="shared" si="17"/>
        <v>1.8009100000000018</v>
      </c>
      <c r="F314">
        <f t="shared" si="18"/>
        <v>3.6042198337340965E-2</v>
      </c>
    </row>
    <row r="315" spans="1:6" x14ac:dyDescent="0.2">
      <c r="A315">
        <f t="shared" si="19"/>
        <v>10.433333333333307</v>
      </c>
      <c r="B315" s="1">
        <v>6.9349319999999999</v>
      </c>
      <c r="C315" s="1">
        <v>23.062169000000001</v>
      </c>
      <c r="D315">
        <f t="shared" si="16"/>
        <v>-0.17105800000000038</v>
      </c>
      <c r="E315">
        <f t="shared" si="17"/>
        <v>2.1081640000000021</v>
      </c>
      <c r="F315">
        <f t="shared" si="18"/>
        <v>4.2191372703601002E-2</v>
      </c>
    </row>
    <row r="316" spans="1:6" x14ac:dyDescent="0.2">
      <c r="A316">
        <f t="shared" si="19"/>
        <v>10.46666666666664</v>
      </c>
      <c r="B316" s="1">
        <v>6.9094829999999998</v>
      </c>
      <c r="C316" s="1">
        <v>23.372579000000002</v>
      </c>
      <c r="D316">
        <f t="shared" ref="D316:D379" si="20">B316-V_1</f>
        <v>-0.19650700000000043</v>
      </c>
      <c r="E316">
        <f t="shared" ref="E316:E379" si="21">C316-T_1</f>
        <v>2.4185740000000031</v>
      </c>
      <c r="F316">
        <f t="shared" ref="F316:F379" si="22">E316/dT</f>
        <v>4.8403709125684299E-2</v>
      </c>
    </row>
    <row r="317" spans="1:6" x14ac:dyDescent="0.2">
      <c r="A317">
        <f t="shared" si="19"/>
        <v>10.499999999999973</v>
      </c>
      <c r="B317" s="1">
        <v>6.8850009999999999</v>
      </c>
      <c r="C317" s="1">
        <v>23.670482</v>
      </c>
      <c r="D317">
        <f t="shared" si="20"/>
        <v>-0.22098900000000032</v>
      </c>
      <c r="E317">
        <f t="shared" si="21"/>
        <v>2.7164770000000011</v>
      </c>
      <c r="F317">
        <f t="shared" si="22"/>
        <v>5.4365738883578249E-2</v>
      </c>
    </row>
    <row r="318" spans="1:6" x14ac:dyDescent="0.2">
      <c r="A318">
        <f t="shared" si="19"/>
        <v>10.533333333333307</v>
      </c>
      <c r="B318" s="1">
        <v>6.8614839999999999</v>
      </c>
      <c r="C318" s="1">
        <v>23.95598</v>
      </c>
      <c r="D318">
        <f t="shared" si="20"/>
        <v>-0.24450600000000033</v>
      </c>
      <c r="E318">
        <f t="shared" si="21"/>
        <v>3.0019750000000016</v>
      </c>
      <c r="F318">
        <f t="shared" si="22"/>
        <v>6.0079503336501597E-2</v>
      </c>
    </row>
    <row r="319" spans="1:6" x14ac:dyDescent="0.2">
      <c r="A319">
        <f t="shared" si="19"/>
        <v>10.56666666666664</v>
      </c>
      <c r="B319" s="1">
        <v>6.834746</v>
      </c>
      <c r="C319" s="1">
        <v>24.279845999999999</v>
      </c>
      <c r="D319">
        <f t="shared" si="20"/>
        <v>-0.27124400000000026</v>
      </c>
      <c r="E319">
        <f t="shared" si="21"/>
        <v>3.3258410000000005</v>
      </c>
      <c r="F319">
        <f t="shared" si="22"/>
        <v>6.6561139068837594E-2</v>
      </c>
    </row>
    <row r="320" spans="1:6" x14ac:dyDescent="0.2">
      <c r="A320">
        <f t="shared" si="19"/>
        <v>10.599999999999973</v>
      </c>
      <c r="B320" s="1">
        <v>6.8047870000000001</v>
      </c>
      <c r="C320" s="1">
        <v>24.641825999999998</v>
      </c>
      <c r="D320">
        <f t="shared" si="20"/>
        <v>-0.30120300000000011</v>
      </c>
      <c r="E320">
        <f t="shared" si="21"/>
        <v>3.6878209999999996</v>
      </c>
      <c r="F320">
        <f t="shared" si="22"/>
        <v>7.3805562695865384E-2</v>
      </c>
    </row>
    <row r="321" spans="1:6" x14ac:dyDescent="0.2">
      <c r="A321">
        <f t="shared" si="19"/>
        <v>10.633333333333306</v>
      </c>
      <c r="B321" s="1">
        <v>6.7693519999999996</v>
      </c>
      <c r="C321" s="1">
        <v>25.068788000000001</v>
      </c>
      <c r="D321">
        <f t="shared" si="20"/>
        <v>-0.33663800000000066</v>
      </c>
      <c r="E321">
        <f t="shared" si="21"/>
        <v>4.1147830000000027</v>
      </c>
      <c r="F321">
        <f t="shared" si="22"/>
        <v>8.2350492251760943E-2</v>
      </c>
    </row>
    <row r="322" spans="1:6" x14ac:dyDescent="0.2">
      <c r="A322">
        <f t="shared" si="19"/>
        <v>10.666666666666639</v>
      </c>
      <c r="B322" s="1">
        <v>6.7178089999999999</v>
      </c>
      <c r="C322" s="1">
        <v>25.687653999999998</v>
      </c>
      <c r="D322">
        <f t="shared" si="20"/>
        <v>-0.38818100000000033</v>
      </c>
      <c r="E322">
        <f t="shared" si="21"/>
        <v>4.7336489999999998</v>
      </c>
      <c r="F322">
        <f t="shared" si="22"/>
        <v>9.4736059057562869E-2</v>
      </c>
    </row>
    <row r="323" spans="1:6" x14ac:dyDescent="0.2">
      <c r="A323">
        <f t="shared" si="19"/>
        <v>10.699999999999973</v>
      </c>
      <c r="B323" s="1">
        <v>6.636952</v>
      </c>
      <c r="C323" s="1">
        <v>26.653715999999999</v>
      </c>
      <c r="D323">
        <f t="shared" si="20"/>
        <v>-0.46903800000000029</v>
      </c>
      <c r="E323">
        <f t="shared" si="21"/>
        <v>5.6997110000000006</v>
      </c>
      <c r="F323">
        <f t="shared" si="22"/>
        <v>0.1140701724836465</v>
      </c>
    </row>
    <row r="324" spans="1:6" x14ac:dyDescent="0.2">
      <c r="A324">
        <f t="shared" ref="A324:A387" si="23">A323+0.1/3</f>
        <v>10.733333333333306</v>
      </c>
      <c r="B324" s="1">
        <v>6.5596379999999996</v>
      </c>
      <c r="C324" s="1">
        <v>27.572534000000001</v>
      </c>
      <c r="D324">
        <f t="shared" si="20"/>
        <v>-0.54635200000000061</v>
      </c>
      <c r="E324">
        <f t="shared" si="21"/>
        <v>6.6185290000000023</v>
      </c>
      <c r="F324">
        <f t="shared" si="22"/>
        <v>0.13245877635164599</v>
      </c>
    </row>
    <row r="325" spans="1:6" x14ac:dyDescent="0.2">
      <c r="A325">
        <f t="shared" si="23"/>
        <v>10.766666666666639</v>
      </c>
      <c r="B325" s="1">
        <v>6.466539</v>
      </c>
      <c r="C325" s="1">
        <v>28.673407999999998</v>
      </c>
      <c r="D325">
        <f t="shared" si="20"/>
        <v>-0.63945100000000021</v>
      </c>
      <c r="E325">
        <f t="shared" si="21"/>
        <v>7.7194029999999998</v>
      </c>
      <c r="F325">
        <f t="shared" si="22"/>
        <v>0.1544909262383265</v>
      </c>
    </row>
    <row r="326" spans="1:6" x14ac:dyDescent="0.2">
      <c r="A326">
        <f t="shared" si="23"/>
        <v>10.799999999999972</v>
      </c>
      <c r="B326" s="1">
        <v>6.3628099999999996</v>
      </c>
      <c r="C326" s="1">
        <v>29.893979999999999</v>
      </c>
      <c r="D326">
        <f t="shared" si="20"/>
        <v>-0.74318000000000062</v>
      </c>
      <c r="E326">
        <f t="shared" si="21"/>
        <v>8.9399750000000004</v>
      </c>
      <c r="F326">
        <f t="shared" si="22"/>
        <v>0.17891863118138579</v>
      </c>
    </row>
    <row r="327" spans="1:6" x14ac:dyDescent="0.2">
      <c r="A327">
        <f t="shared" si="23"/>
        <v>10.833333333333306</v>
      </c>
      <c r="B327" s="1">
        <v>6.244262</v>
      </c>
      <c r="C327" s="1">
        <v>31.282753</v>
      </c>
      <c r="D327">
        <f t="shared" si="20"/>
        <v>-0.86172800000000027</v>
      </c>
      <c r="E327">
        <f t="shared" si="21"/>
        <v>10.328748000000001</v>
      </c>
      <c r="F327">
        <f t="shared" si="22"/>
        <v>0.20671259751592999</v>
      </c>
    </row>
    <row r="328" spans="1:6" x14ac:dyDescent="0.2">
      <c r="A328">
        <f t="shared" si="23"/>
        <v>10.866666666666639</v>
      </c>
      <c r="B328" s="1">
        <v>6.132479</v>
      </c>
      <c r="C328" s="1">
        <v>32.587828000000002</v>
      </c>
      <c r="D328">
        <f t="shared" si="20"/>
        <v>-0.97351100000000024</v>
      </c>
      <c r="E328">
        <f t="shared" si="21"/>
        <v>11.633823000000003</v>
      </c>
      <c r="F328">
        <f t="shared" si="22"/>
        <v>0.23283148851831503</v>
      </c>
    </row>
    <row r="329" spans="1:6" x14ac:dyDescent="0.2">
      <c r="A329">
        <f t="shared" si="23"/>
        <v>10.899999999999972</v>
      </c>
      <c r="B329" s="1">
        <v>6.0139310000000004</v>
      </c>
      <c r="C329" s="1">
        <v>33.968851999999998</v>
      </c>
      <c r="D329">
        <f t="shared" si="20"/>
        <v>-1.0920589999999999</v>
      </c>
      <c r="E329">
        <f t="shared" si="21"/>
        <v>13.014847</v>
      </c>
      <c r="F329">
        <f t="shared" si="22"/>
        <v>0.26047037159222092</v>
      </c>
    </row>
    <row r="330" spans="1:6" x14ac:dyDescent="0.2">
      <c r="A330">
        <f t="shared" si="23"/>
        <v>10.933333333333305</v>
      </c>
      <c r="B330" s="1">
        <v>5.8921619999999999</v>
      </c>
      <c r="C330" s="1">
        <v>35.385919000000001</v>
      </c>
      <c r="D330">
        <f t="shared" si="20"/>
        <v>-1.2138280000000004</v>
      </c>
      <c r="E330">
        <f t="shared" si="21"/>
        <v>14.431914000000003</v>
      </c>
      <c r="F330">
        <f t="shared" si="22"/>
        <v>0.2888305949633504</v>
      </c>
    </row>
    <row r="331" spans="1:6" x14ac:dyDescent="0.2">
      <c r="A331">
        <f t="shared" si="23"/>
        <v>10.966666666666638</v>
      </c>
      <c r="B331" s="1">
        <v>5.7813460000000001</v>
      </c>
      <c r="C331" s="1">
        <v>36.675730999999999</v>
      </c>
      <c r="D331">
        <f t="shared" si="20"/>
        <v>-1.3246440000000002</v>
      </c>
      <c r="E331">
        <f t="shared" si="21"/>
        <v>15.721726</v>
      </c>
      <c r="F331">
        <f t="shared" si="22"/>
        <v>0.31464402257599194</v>
      </c>
    </row>
    <row r="332" spans="1:6" x14ac:dyDescent="0.2">
      <c r="A332">
        <f t="shared" si="23"/>
        <v>10.999999999999972</v>
      </c>
      <c r="B332" s="1">
        <v>5.6586109999999996</v>
      </c>
      <c r="C332" s="1">
        <v>38.106178999999997</v>
      </c>
      <c r="D332">
        <f t="shared" si="20"/>
        <v>-1.4473790000000006</v>
      </c>
      <c r="E332">
        <f t="shared" si="21"/>
        <v>17.152173999999999</v>
      </c>
      <c r="F332">
        <f t="shared" si="22"/>
        <v>0.34327204425794861</v>
      </c>
    </row>
    <row r="333" spans="1:6" x14ac:dyDescent="0.2">
      <c r="A333">
        <f t="shared" si="23"/>
        <v>11.033333333333305</v>
      </c>
      <c r="B333" s="1">
        <v>5.5342650000000004</v>
      </c>
      <c r="C333" s="1">
        <v>39.559232999999999</v>
      </c>
      <c r="D333">
        <f t="shared" si="20"/>
        <v>-1.5717249999999998</v>
      </c>
      <c r="E333">
        <f t="shared" si="21"/>
        <v>18.605228</v>
      </c>
      <c r="F333">
        <f t="shared" si="22"/>
        <v>0.37235248718006392</v>
      </c>
    </row>
    <row r="334" spans="1:6" x14ac:dyDescent="0.2">
      <c r="A334">
        <f t="shared" si="23"/>
        <v>11.066666666666638</v>
      </c>
      <c r="B334" s="1">
        <v>5.4224829999999997</v>
      </c>
      <c r="C334" s="1">
        <v>40.870308000000001</v>
      </c>
      <c r="D334">
        <f t="shared" si="20"/>
        <v>-1.6835070000000005</v>
      </c>
      <c r="E334">
        <f t="shared" si="21"/>
        <v>19.916303000000003</v>
      </c>
      <c r="F334">
        <f t="shared" si="22"/>
        <v>0.39859145813648555</v>
      </c>
    </row>
    <row r="335" spans="1:6" x14ac:dyDescent="0.2">
      <c r="A335">
        <f t="shared" si="23"/>
        <v>11.099999999999971</v>
      </c>
      <c r="B335" s="1">
        <v>5.3187540000000002</v>
      </c>
      <c r="C335" s="1">
        <v>42.092258999999999</v>
      </c>
      <c r="D335">
        <f t="shared" si="20"/>
        <v>-1.787236</v>
      </c>
      <c r="E335">
        <f t="shared" si="21"/>
        <v>21.138254</v>
      </c>
      <c r="F335">
        <f t="shared" si="22"/>
        <v>0.42304676145564751</v>
      </c>
    </row>
    <row r="336" spans="1:6" x14ac:dyDescent="0.2">
      <c r="A336">
        <f t="shared" si="23"/>
        <v>11.133333333333304</v>
      </c>
      <c r="B336" s="1">
        <v>5.2227560000000004</v>
      </c>
      <c r="C336" s="1">
        <v>43.228692000000002</v>
      </c>
      <c r="D336">
        <f t="shared" si="20"/>
        <v>-1.8832339999999999</v>
      </c>
      <c r="E336">
        <f t="shared" si="21"/>
        <v>22.274687000000004</v>
      </c>
      <c r="F336">
        <f t="shared" si="22"/>
        <v>0.44579056518992605</v>
      </c>
    </row>
    <row r="337" spans="1:6" x14ac:dyDescent="0.2">
      <c r="A337">
        <f t="shared" si="23"/>
        <v>11.166666666666638</v>
      </c>
      <c r="B337" s="1">
        <v>5.1232150000000001</v>
      </c>
      <c r="C337" s="1">
        <v>44.413691</v>
      </c>
      <c r="D337">
        <f t="shared" si="20"/>
        <v>-1.9827750000000002</v>
      </c>
      <c r="E337">
        <f t="shared" si="21"/>
        <v>23.459686000000001</v>
      </c>
      <c r="F337">
        <f t="shared" si="22"/>
        <v>0.46950633609882797</v>
      </c>
    </row>
    <row r="338" spans="1:6" x14ac:dyDescent="0.2">
      <c r="A338">
        <f t="shared" si="23"/>
        <v>11.199999999999971</v>
      </c>
      <c r="B338" s="1">
        <v>5.0285060000000001</v>
      </c>
      <c r="C338" s="1">
        <v>45.548329000000003</v>
      </c>
      <c r="D338">
        <f t="shared" si="20"/>
        <v>-2.0774840000000001</v>
      </c>
      <c r="E338">
        <f t="shared" si="21"/>
        <v>24.594324000000004</v>
      </c>
      <c r="F338">
        <f t="shared" si="22"/>
        <v>0.49221421591352382</v>
      </c>
    </row>
    <row r="339" spans="1:6" x14ac:dyDescent="0.2">
      <c r="A339">
        <f t="shared" si="23"/>
        <v>11.233333333333304</v>
      </c>
      <c r="B339" s="1">
        <v>4.9408849999999997</v>
      </c>
      <c r="C339" s="1">
        <v>46.605068000000003</v>
      </c>
      <c r="D339">
        <f t="shared" si="20"/>
        <v>-2.1651050000000005</v>
      </c>
      <c r="E339">
        <f t="shared" si="21"/>
        <v>25.651063000000004</v>
      </c>
      <c r="F339">
        <f t="shared" si="22"/>
        <v>0.5133630776716368</v>
      </c>
    </row>
    <row r="340" spans="1:6" x14ac:dyDescent="0.2">
      <c r="A340">
        <f t="shared" si="23"/>
        <v>11.266666666666637</v>
      </c>
      <c r="B340" s="1">
        <v>4.8220150000000004</v>
      </c>
      <c r="C340" s="1">
        <v>48.050744000000002</v>
      </c>
      <c r="D340">
        <f t="shared" si="20"/>
        <v>-2.2839749999999999</v>
      </c>
      <c r="E340">
        <f t="shared" si="21"/>
        <v>27.096739000000003</v>
      </c>
      <c r="F340">
        <f t="shared" si="22"/>
        <v>0.54229586227693838</v>
      </c>
    </row>
    <row r="341" spans="1:6" x14ac:dyDescent="0.2">
      <c r="A341">
        <f t="shared" si="23"/>
        <v>11.299999999999971</v>
      </c>
      <c r="B341" s="1">
        <v>4.7308500000000002</v>
      </c>
      <c r="C341" s="1">
        <v>49.169969999999999</v>
      </c>
      <c r="D341">
        <f t="shared" si="20"/>
        <v>-2.37514</v>
      </c>
      <c r="E341">
        <f t="shared" si="21"/>
        <v>28.215965000000001</v>
      </c>
      <c r="F341">
        <f t="shared" si="22"/>
        <v>0.56469529671636554</v>
      </c>
    </row>
    <row r="342" spans="1:6" x14ac:dyDescent="0.2">
      <c r="A342">
        <f t="shared" si="23"/>
        <v>11.333333333333304</v>
      </c>
      <c r="B342" s="1">
        <v>4.652571</v>
      </c>
      <c r="C342" s="1">
        <v>50.138990999999997</v>
      </c>
      <c r="D342">
        <f t="shared" si="20"/>
        <v>-2.4534190000000002</v>
      </c>
      <c r="E342">
        <f t="shared" si="21"/>
        <v>29.184985999999999</v>
      </c>
      <c r="F342">
        <f t="shared" si="22"/>
        <v>0.5840886295731148</v>
      </c>
    </row>
    <row r="343" spans="1:6" x14ac:dyDescent="0.2">
      <c r="A343">
        <f t="shared" si="23"/>
        <v>11.366666666666637</v>
      </c>
      <c r="B343" s="1">
        <v>4.5833110000000001</v>
      </c>
      <c r="C343" s="1">
        <v>51.002994999999999</v>
      </c>
      <c r="D343">
        <f t="shared" si="20"/>
        <v>-2.5226790000000001</v>
      </c>
      <c r="E343">
        <f t="shared" si="21"/>
        <v>30.04899</v>
      </c>
      <c r="F343">
        <f t="shared" si="22"/>
        <v>0.60138022300768734</v>
      </c>
    </row>
    <row r="344" spans="1:6" x14ac:dyDescent="0.2">
      <c r="A344">
        <f t="shared" si="23"/>
        <v>11.39999999999997</v>
      </c>
      <c r="B344" s="1">
        <v>4.5211379999999997</v>
      </c>
      <c r="C344" s="1">
        <v>51.784247000000001</v>
      </c>
      <c r="D344">
        <f t="shared" si="20"/>
        <v>-2.5848520000000006</v>
      </c>
      <c r="E344">
        <f t="shared" si="21"/>
        <v>30.830242000000002</v>
      </c>
      <c r="F344">
        <f t="shared" si="22"/>
        <v>0.61701567371618704</v>
      </c>
    </row>
    <row r="345" spans="1:6" x14ac:dyDescent="0.2">
      <c r="A345">
        <f t="shared" si="23"/>
        <v>11.433333333333303</v>
      </c>
      <c r="B345" s="3">
        <v>4.4608980000000003</v>
      </c>
      <c r="C345" s="3">
        <v>52.546616</v>
      </c>
      <c r="D345" s="2">
        <f t="shared" si="20"/>
        <v>-2.645092</v>
      </c>
      <c r="E345" s="2">
        <f t="shared" si="21"/>
        <v>31.592611000000002</v>
      </c>
      <c r="F345" s="2">
        <f t="shared" si="22"/>
        <v>0.63227321279600801</v>
      </c>
    </row>
    <row r="346" spans="1:6" x14ac:dyDescent="0.2">
      <c r="A346">
        <f t="shared" si="23"/>
        <v>11.466666666666637</v>
      </c>
      <c r="B346" s="1">
        <v>4.4009809999999998</v>
      </c>
      <c r="C346" s="1">
        <v>53.310468999999998</v>
      </c>
      <c r="D346">
        <f t="shared" si="20"/>
        <v>-2.7050090000000004</v>
      </c>
      <c r="E346">
        <f t="shared" si="21"/>
        <v>32.356464000000003</v>
      </c>
      <c r="F346">
        <f t="shared" si="22"/>
        <v>0.6475604516511273</v>
      </c>
    </row>
    <row r="347" spans="1:6" x14ac:dyDescent="0.2">
      <c r="A347">
        <f t="shared" si="23"/>
        <v>11.49999999999997</v>
      </c>
      <c r="B347" s="1">
        <v>4.3478279999999998</v>
      </c>
      <c r="C347" s="1">
        <v>53.992956</v>
      </c>
      <c r="D347">
        <f t="shared" si="20"/>
        <v>-2.7581620000000004</v>
      </c>
      <c r="E347">
        <f t="shared" si="21"/>
        <v>33.038950999999997</v>
      </c>
      <c r="F347">
        <f t="shared" si="22"/>
        <v>0.66121928624955617</v>
      </c>
    </row>
    <row r="348" spans="1:6" x14ac:dyDescent="0.2">
      <c r="A348">
        <f t="shared" si="23"/>
        <v>11.533333333333303</v>
      </c>
      <c r="B348" s="1">
        <v>4.2949970000000004</v>
      </c>
      <c r="C348" s="1">
        <v>54.676062999999999</v>
      </c>
      <c r="D348">
        <f t="shared" si="20"/>
        <v>-2.8109929999999999</v>
      </c>
      <c r="E348">
        <f t="shared" si="21"/>
        <v>33.722058000000004</v>
      </c>
      <c r="F348">
        <f t="shared" si="22"/>
        <v>0.67489052910990244</v>
      </c>
    </row>
    <row r="349" spans="1:6" x14ac:dyDescent="0.2">
      <c r="A349">
        <f t="shared" si="23"/>
        <v>11.566666666666636</v>
      </c>
      <c r="B349" s="1">
        <v>4.2412000000000001</v>
      </c>
      <c r="C349" s="1">
        <v>55.376755000000003</v>
      </c>
      <c r="D349">
        <f t="shared" si="20"/>
        <v>-2.8647900000000002</v>
      </c>
      <c r="E349">
        <f t="shared" si="21"/>
        <v>34.422750000000008</v>
      </c>
      <c r="F349">
        <f t="shared" si="22"/>
        <v>0.68891370630220428</v>
      </c>
    </row>
    <row r="350" spans="1:6" x14ac:dyDescent="0.2">
      <c r="A350">
        <f t="shared" si="23"/>
        <v>11.599999999999969</v>
      </c>
      <c r="B350" s="1">
        <v>4.1883699999999999</v>
      </c>
      <c r="C350" s="1">
        <v>56.070078000000002</v>
      </c>
      <c r="D350">
        <f t="shared" si="20"/>
        <v>-2.9176200000000003</v>
      </c>
      <c r="E350">
        <f t="shared" si="21"/>
        <v>35.116073</v>
      </c>
      <c r="F350">
        <f t="shared" si="22"/>
        <v>0.70278940529762324</v>
      </c>
    </row>
    <row r="351" spans="1:6" s="2" customFormat="1" x14ac:dyDescent="0.2">
      <c r="A351">
        <f t="shared" si="23"/>
        <v>11.633333333333303</v>
      </c>
      <c r="B351" s="1">
        <v>4.1355389999999996</v>
      </c>
      <c r="C351" s="1">
        <v>56.768796000000002</v>
      </c>
      <c r="D351">
        <f t="shared" si="20"/>
        <v>-2.9704510000000006</v>
      </c>
      <c r="E351">
        <f t="shared" si="21"/>
        <v>35.814791</v>
      </c>
      <c r="F351">
        <f t="shared" si="22"/>
        <v>0.71677307618504693</v>
      </c>
    </row>
    <row r="352" spans="1:6" x14ac:dyDescent="0.2">
      <c r="A352">
        <f t="shared" si="23"/>
        <v>11.666666666666636</v>
      </c>
      <c r="B352" s="1">
        <v>4.0914060000000001</v>
      </c>
      <c r="C352" s="1">
        <v>57.356783999999998</v>
      </c>
      <c r="D352">
        <f t="shared" si="20"/>
        <v>-3.0145840000000002</v>
      </c>
      <c r="E352">
        <f t="shared" si="21"/>
        <v>36.402778999999995</v>
      </c>
      <c r="F352">
        <f t="shared" si="22"/>
        <v>0.7285406715207251</v>
      </c>
    </row>
    <row r="353" spans="1:6" x14ac:dyDescent="0.2">
      <c r="A353">
        <f t="shared" si="23"/>
        <v>11.699999999999969</v>
      </c>
      <c r="B353" s="1">
        <v>4.046951</v>
      </c>
      <c r="C353" s="1">
        <v>57.953173</v>
      </c>
      <c r="D353">
        <f t="shared" si="20"/>
        <v>-3.0590390000000003</v>
      </c>
      <c r="E353">
        <f t="shared" si="21"/>
        <v>36.999167999999997</v>
      </c>
      <c r="F353">
        <f t="shared" si="22"/>
        <v>0.74047639880538041</v>
      </c>
    </row>
    <row r="354" spans="1:6" x14ac:dyDescent="0.2">
      <c r="A354">
        <f t="shared" si="23"/>
        <v>11.733333333333302</v>
      </c>
      <c r="B354" s="1">
        <v>4.0070059999999996</v>
      </c>
      <c r="C354" s="1">
        <v>58.492696000000002</v>
      </c>
      <c r="D354">
        <f t="shared" si="20"/>
        <v>-3.0989840000000006</v>
      </c>
      <c r="E354">
        <f t="shared" si="21"/>
        <v>37.538691</v>
      </c>
      <c r="F354">
        <f t="shared" si="22"/>
        <v>0.75127404831232814</v>
      </c>
    </row>
    <row r="355" spans="1:6" x14ac:dyDescent="0.2">
      <c r="A355">
        <f t="shared" si="23"/>
        <v>11.766666666666636</v>
      </c>
      <c r="B355" s="1">
        <v>3.9699599999999999</v>
      </c>
      <c r="C355" s="1">
        <v>58.996234999999999</v>
      </c>
      <c r="D355">
        <f t="shared" si="20"/>
        <v>-3.1360300000000003</v>
      </c>
      <c r="E355">
        <f t="shared" si="21"/>
        <v>38.042230000000004</v>
      </c>
      <c r="F355">
        <f t="shared" si="22"/>
        <v>0.76135153830826707</v>
      </c>
    </row>
    <row r="356" spans="1:6" x14ac:dyDescent="0.2">
      <c r="A356">
        <f t="shared" si="23"/>
        <v>11.799999999999969</v>
      </c>
      <c r="B356" s="1">
        <v>3.9158409999999999</v>
      </c>
      <c r="C356" s="1">
        <v>59.737520000000004</v>
      </c>
      <c r="D356">
        <f t="shared" si="20"/>
        <v>-3.1901490000000003</v>
      </c>
      <c r="E356">
        <f t="shared" si="21"/>
        <v>38.783515000000008</v>
      </c>
      <c r="F356">
        <f t="shared" si="22"/>
        <v>0.77618711642960347</v>
      </c>
    </row>
    <row r="357" spans="1:6" x14ac:dyDescent="0.2">
      <c r="A357">
        <f t="shared" si="23"/>
        <v>11.833333333333302</v>
      </c>
      <c r="B357" s="1">
        <v>3.8852380000000002</v>
      </c>
      <c r="C357" s="1">
        <v>60.159779999999998</v>
      </c>
      <c r="D357">
        <f t="shared" si="20"/>
        <v>-3.2207520000000001</v>
      </c>
      <c r="E357">
        <f t="shared" si="21"/>
        <v>39.205775000000003</v>
      </c>
      <c r="F357">
        <f t="shared" si="22"/>
        <v>0.78463794332818548</v>
      </c>
    </row>
    <row r="358" spans="1:6" x14ac:dyDescent="0.2">
      <c r="A358">
        <f t="shared" si="23"/>
        <v>11.866666666666635</v>
      </c>
      <c r="B358" s="1">
        <v>3.8549570000000002</v>
      </c>
      <c r="C358" s="1">
        <v>60.57985</v>
      </c>
      <c r="D358">
        <f t="shared" si="20"/>
        <v>-3.2510330000000001</v>
      </c>
      <c r="E358">
        <f t="shared" si="21"/>
        <v>39.625844999999998</v>
      </c>
      <c r="F358">
        <f t="shared" si="22"/>
        <v>0.79304494104354417</v>
      </c>
    </row>
    <row r="359" spans="1:6" x14ac:dyDescent="0.2">
      <c r="A359">
        <f t="shared" si="23"/>
        <v>11.899999999999968</v>
      </c>
      <c r="B359" s="1">
        <v>3.8259650000000001</v>
      </c>
      <c r="C359" s="1">
        <v>60.984195999999997</v>
      </c>
      <c r="D359">
        <f t="shared" si="20"/>
        <v>-3.2800250000000002</v>
      </c>
      <c r="E359">
        <f t="shared" si="21"/>
        <v>40.030191000000002</v>
      </c>
      <c r="F359">
        <f t="shared" si="22"/>
        <v>0.80113724922602447</v>
      </c>
    </row>
    <row r="360" spans="1:6" x14ac:dyDescent="0.2">
      <c r="A360">
        <f t="shared" si="23"/>
        <v>11.933333333333302</v>
      </c>
      <c r="B360" s="1">
        <v>3.7956840000000001</v>
      </c>
      <c r="C360" s="1">
        <v>61.408811</v>
      </c>
      <c r="D360">
        <f t="shared" si="20"/>
        <v>-3.3103060000000002</v>
      </c>
      <c r="E360">
        <f t="shared" si="21"/>
        <v>40.454806000000005</v>
      </c>
      <c r="F360">
        <f t="shared" si="22"/>
        <v>0.80963520750656603</v>
      </c>
    </row>
    <row r="361" spans="1:6" x14ac:dyDescent="0.2">
      <c r="A361">
        <f t="shared" si="23"/>
        <v>11.966666666666635</v>
      </c>
      <c r="B361" s="1">
        <v>3.771846</v>
      </c>
      <c r="C361" s="1">
        <v>61.744770000000003</v>
      </c>
      <c r="D361">
        <f t="shared" si="20"/>
        <v>-3.3341440000000002</v>
      </c>
      <c r="E361">
        <f t="shared" si="21"/>
        <v>40.790765000000007</v>
      </c>
      <c r="F361">
        <f t="shared" si="22"/>
        <v>0.81635886438626293</v>
      </c>
    </row>
    <row r="362" spans="1:6" x14ac:dyDescent="0.2">
      <c r="A362">
        <f t="shared" si="23"/>
        <v>11.999999999999968</v>
      </c>
      <c r="B362" s="1">
        <v>3.747363</v>
      </c>
      <c r="C362" s="1">
        <v>62.091388000000002</v>
      </c>
      <c r="D362">
        <f t="shared" si="20"/>
        <v>-3.3586270000000003</v>
      </c>
      <c r="E362">
        <f t="shared" si="21"/>
        <v>41.137383</v>
      </c>
      <c r="F362">
        <f t="shared" si="22"/>
        <v>0.8232958433043055</v>
      </c>
    </row>
    <row r="363" spans="1:6" x14ac:dyDescent="0.2">
      <c r="A363">
        <f t="shared" si="23"/>
        <v>12.033333333333301</v>
      </c>
      <c r="B363" s="1">
        <v>3.7248139999999998</v>
      </c>
      <c r="C363" s="1">
        <v>62.412081999999998</v>
      </c>
      <c r="D363">
        <f t="shared" si="20"/>
        <v>-3.3811760000000004</v>
      </c>
      <c r="E363">
        <f t="shared" si="21"/>
        <v>41.458077000000003</v>
      </c>
      <c r="F363">
        <f t="shared" si="22"/>
        <v>0.8297139967676076</v>
      </c>
    </row>
    <row r="364" spans="1:6" x14ac:dyDescent="0.2">
      <c r="A364">
        <f t="shared" si="23"/>
        <v>12.066666666666634</v>
      </c>
      <c r="B364" s="1">
        <v>3.703875</v>
      </c>
      <c r="C364" s="1">
        <v>62.711128000000002</v>
      </c>
      <c r="D364">
        <f t="shared" si="20"/>
        <v>-3.4021150000000002</v>
      </c>
      <c r="E364">
        <f t="shared" si="21"/>
        <v>41.757123000000007</v>
      </c>
      <c r="F364">
        <f t="shared" si="22"/>
        <v>0.83569890175674566</v>
      </c>
    </row>
    <row r="365" spans="1:6" x14ac:dyDescent="0.2">
      <c r="A365">
        <f t="shared" si="23"/>
        <v>12.099999999999968</v>
      </c>
      <c r="B365" s="1">
        <v>3.6790699999999998</v>
      </c>
      <c r="C365" s="1">
        <v>63.066979000000003</v>
      </c>
      <c r="D365">
        <f t="shared" si="20"/>
        <v>-3.4269200000000004</v>
      </c>
      <c r="E365">
        <f t="shared" si="21"/>
        <v>42.112974000000008</v>
      </c>
      <c r="F365">
        <f t="shared" si="22"/>
        <v>0.84282066371072517</v>
      </c>
    </row>
    <row r="366" spans="1:6" x14ac:dyDescent="0.2">
      <c r="A366">
        <f t="shared" si="23"/>
        <v>12.133333333333301</v>
      </c>
      <c r="B366" s="1">
        <v>3.6584530000000002</v>
      </c>
      <c r="C366" s="1">
        <v>63.364091000000002</v>
      </c>
      <c r="D366">
        <f t="shared" si="20"/>
        <v>-3.4475370000000001</v>
      </c>
      <c r="E366">
        <f t="shared" si="21"/>
        <v>42.410086000000007</v>
      </c>
      <c r="F366">
        <f t="shared" si="22"/>
        <v>0.84876686292801196</v>
      </c>
    </row>
    <row r="367" spans="1:6" x14ac:dyDescent="0.2">
      <c r="A367">
        <f t="shared" si="23"/>
        <v>12.166666666666634</v>
      </c>
      <c r="B367" s="1">
        <v>3.6391249999999999</v>
      </c>
      <c r="C367" s="1">
        <v>63.643756000000003</v>
      </c>
      <c r="D367">
        <f t="shared" si="20"/>
        <v>-3.4668650000000003</v>
      </c>
      <c r="E367">
        <f t="shared" si="21"/>
        <v>42.689751000000001</v>
      </c>
      <c r="F367">
        <f t="shared" si="22"/>
        <v>0.85436388965228593</v>
      </c>
    </row>
    <row r="368" spans="1:6" x14ac:dyDescent="0.2">
      <c r="A368">
        <f t="shared" si="23"/>
        <v>12.199999999999967</v>
      </c>
      <c r="B368" s="1">
        <v>3.6185079999999998</v>
      </c>
      <c r="C368" s="1">
        <v>63.943282000000004</v>
      </c>
      <c r="D368">
        <f t="shared" si="20"/>
        <v>-3.4874820000000004</v>
      </c>
      <c r="E368">
        <f t="shared" si="21"/>
        <v>42.989277000000001</v>
      </c>
      <c r="F368">
        <f t="shared" si="22"/>
        <v>0.86035840103774686</v>
      </c>
    </row>
    <row r="369" spans="1:6" x14ac:dyDescent="0.2">
      <c r="A369">
        <f t="shared" si="23"/>
        <v>12.233333333333301</v>
      </c>
      <c r="B369" s="1">
        <v>3.596603</v>
      </c>
      <c r="C369" s="1">
        <v>64.262924999999996</v>
      </c>
      <c r="D369">
        <f t="shared" si="20"/>
        <v>-3.5093870000000003</v>
      </c>
      <c r="E369">
        <f t="shared" si="21"/>
        <v>43.308920000000001</v>
      </c>
      <c r="F369">
        <f t="shared" si="22"/>
        <v>0.86675552049576676</v>
      </c>
    </row>
    <row r="370" spans="1:6" x14ac:dyDescent="0.2">
      <c r="A370">
        <f t="shared" si="23"/>
        <v>12.266666666666634</v>
      </c>
      <c r="B370" s="1">
        <v>3.5792079999999999</v>
      </c>
      <c r="C370" s="1">
        <v>64.517801000000006</v>
      </c>
      <c r="D370">
        <f t="shared" si="20"/>
        <v>-3.5267820000000003</v>
      </c>
      <c r="E370">
        <f t="shared" si="21"/>
        <v>43.563796000000011</v>
      </c>
      <c r="F370">
        <f t="shared" si="22"/>
        <v>0.87185643688993886</v>
      </c>
    </row>
    <row r="371" spans="1:6" x14ac:dyDescent="0.2">
      <c r="A371">
        <f t="shared" si="23"/>
        <v>12.299999999999967</v>
      </c>
      <c r="B371" s="1">
        <v>3.5631010000000001</v>
      </c>
      <c r="C371" s="1">
        <v>64.754632000000001</v>
      </c>
      <c r="D371">
        <f t="shared" si="20"/>
        <v>-3.5428890000000002</v>
      </c>
      <c r="E371">
        <f t="shared" si="21"/>
        <v>43.800627000000006</v>
      </c>
      <c r="F371">
        <f t="shared" si="22"/>
        <v>0.87659621282234557</v>
      </c>
    </row>
    <row r="372" spans="1:6" x14ac:dyDescent="0.2">
      <c r="A372">
        <f t="shared" si="23"/>
        <v>12.3333333333333</v>
      </c>
      <c r="B372" s="1">
        <v>3.5463499999999999</v>
      </c>
      <c r="C372" s="1">
        <v>65.001795999999999</v>
      </c>
      <c r="D372">
        <f t="shared" si="20"/>
        <v>-3.5596400000000004</v>
      </c>
      <c r="E372">
        <f t="shared" si="21"/>
        <v>44.047791000000004</v>
      </c>
      <c r="F372">
        <f t="shared" si="22"/>
        <v>0.88154278644892903</v>
      </c>
    </row>
    <row r="373" spans="1:6" x14ac:dyDescent="0.2">
      <c r="A373">
        <f t="shared" si="23"/>
        <v>12.366666666666633</v>
      </c>
      <c r="B373" s="1">
        <v>3.531209</v>
      </c>
      <c r="C373" s="1">
        <v>65.225960000000001</v>
      </c>
      <c r="D373">
        <f t="shared" si="20"/>
        <v>-3.5747810000000002</v>
      </c>
      <c r="E373">
        <f t="shared" si="21"/>
        <v>44.271955000000005</v>
      </c>
      <c r="F373">
        <f t="shared" si="22"/>
        <v>0.88602905358503903</v>
      </c>
    </row>
    <row r="374" spans="1:6" x14ac:dyDescent="0.2">
      <c r="A374">
        <f t="shared" si="23"/>
        <v>12.399999999999967</v>
      </c>
      <c r="B374" s="1">
        <v>3.5160689999999999</v>
      </c>
      <c r="C374" s="1">
        <v>65.450858999999994</v>
      </c>
      <c r="D374">
        <f t="shared" si="20"/>
        <v>-3.5899210000000004</v>
      </c>
      <c r="E374">
        <f t="shared" si="21"/>
        <v>44.496853999999999</v>
      </c>
      <c r="F374">
        <f t="shared" si="22"/>
        <v>0.89053003051551827</v>
      </c>
    </row>
    <row r="375" spans="1:6" x14ac:dyDescent="0.2">
      <c r="A375">
        <f t="shared" si="23"/>
        <v>12.4333333333333</v>
      </c>
      <c r="B375" s="1">
        <v>3.5028609999999998</v>
      </c>
      <c r="C375" s="1">
        <v>65.647655</v>
      </c>
      <c r="D375">
        <f t="shared" si="20"/>
        <v>-3.6031290000000005</v>
      </c>
      <c r="E375">
        <f t="shared" si="21"/>
        <v>44.693650000000005</v>
      </c>
      <c r="F375">
        <f t="shared" si="22"/>
        <v>0.89446857295461601</v>
      </c>
    </row>
    <row r="376" spans="1:6" x14ac:dyDescent="0.2">
      <c r="A376">
        <f t="shared" si="23"/>
        <v>12.466666666666633</v>
      </c>
      <c r="B376" s="1">
        <v>3.489976</v>
      </c>
      <c r="C376" s="1">
        <v>65.840200999999993</v>
      </c>
      <c r="D376">
        <f t="shared" si="20"/>
        <v>-3.6160140000000003</v>
      </c>
      <c r="E376">
        <f t="shared" si="21"/>
        <v>44.886195999999998</v>
      </c>
      <c r="F376">
        <f t="shared" si="22"/>
        <v>0.89832205875960425</v>
      </c>
    </row>
    <row r="377" spans="1:6" x14ac:dyDescent="0.2">
      <c r="A377">
        <f t="shared" si="23"/>
        <v>12.499999999999966</v>
      </c>
      <c r="B377" s="1">
        <v>3.47709</v>
      </c>
      <c r="C377" s="1">
        <v>66.033298000000002</v>
      </c>
      <c r="D377">
        <f t="shared" si="20"/>
        <v>-3.6289000000000002</v>
      </c>
      <c r="E377">
        <f t="shared" si="21"/>
        <v>45.079293000000007</v>
      </c>
      <c r="F377">
        <f t="shared" si="22"/>
        <v>0.90218657190703855</v>
      </c>
    </row>
    <row r="378" spans="1:6" x14ac:dyDescent="0.2">
      <c r="A378">
        <f t="shared" si="23"/>
        <v>12.533333333333299</v>
      </c>
      <c r="B378" s="1">
        <v>3.4629159999999999</v>
      </c>
      <c r="C378" s="1">
        <v>66.246345000000005</v>
      </c>
      <c r="D378">
        <f t="shared" si="20"/>
        <v>-3.6430740000000004</v>
      </c>
      <c r="E378">
        <f t="shared" si="21"/>
        <v>45.29234000000001</v>
      </c>
      <c r="F378">
        <f t="shared" si="22"/>
        <v>0.90645035090164439</v>
      </c>
    </row>
    <row r="379" spans="1:6" x14ac:dyDescent="0.2">
      <c r="A379">
        <f t="shared" si="23"/>
        <v>12.566666666666633</v>
      </c>
      <c r="B379" s="1">
        <v>3.4506749999999999</v>
      </c>
      <c r="C379" s="1">
        <v>66.430886000000001</v>
      </c>
      <c r="D379">
        <f t="shared" si="20"/>
        <v>-3.6553150000000003</v>
      </c>
      <c r="E379">
        <f t="shared" si="21"/>
        <v>45.476881000000006</v>
      </c>
      <c r="F379">
        <f t="shared" si="22"/>
        <v>0.91014363003462218</v>
      </c>
    </row>
    <row r="380" spans="1:6" x14ac:dyDescent="0.2">
      <c r="A380">
        <f t="shared" si="23"/>
        <v>12.599999999999966</v>
      </c>
      <c r="B380" s="1">
        <v>3.441011</v>
      </c>
      <c r="C380" s="1">
        <v>66.576937999999998</v>
      </c>
      <c r="D380">
        <f t="shared" ref="D380:D443" si="24">B380-V_1</f>
        <v>-3.6649790000000002</v>
      </c>
      <c r="E380">
        <f t="shared" ref="E380:E443" si="25">C380-T_1</f>
        <v>45.622933000000003</v>
      </c>
      <c r="F380">
        <f t="shared" ref="F380:F443" si="26">E380/dT</f>
        <v>0.9130666162757809</v>
      </c>
    </row>
    <row r="381" spans="1:6" x14ac:dyDescent="0.2">
      <c r="A381">
        <f t="shared" si="23"/>
        <v>12.633333333333299</v>
      </c>
      <c r="B381" s="1">
        <v>3.429414</v>
      </c>
      <c r="C381" s="1">
        <v>66.752623999999997</v>
      </c>
      <c r="D381">
        <f t="shared" si="24"/>
        <v>-3.6765760000000003</v>
      </c>
      <c r="E381">
        <f t="shared" si="25"/>
        <v>45.798619000000002</v>
      </c>
      <c r="F381">
        <f t="shared" si="26"/>
        <v>0.91658267740992649</v>
      </c>
    </row>
    <row r="382" spans="1:6" x14ac:dyDescent="0.2">
      <c r="A382">
        <f t="shared" si="23"/>
        <v>12.666666666666632</v>
      </c>
      <c r="B382" s="1">
        <v>3.42136</v>
      </c>
      <c r="C382" s="1">
        <v>66.874902000000006</v>
      </c>
      <c r="D382">
        <f t="shared" si="24"/>
        <v>-3.6846300000000003</v>
      </c>
      <c r="E382">
        <f t="shared" si="25"/>
        <v>45.920897000000011</v>
      </c>
      <c r="F382">
        <f t="shared" si="26"/>
        <v>0.91902986684654109</v>
      </c>
    </row>
    <row r="383" spans="1:6" x14ac:dyDescent="0.2">
      <c r="A383">
        <f t="shared" si="23"/>
        <v>12.699999999999966</v>
      </c>
      <c r="B383" s="1">
        <v>3.409119</v>
      </c>
      <c r="C383" s="1">
        <v>67.061199000000002</v>
      </c>
      <c r="D383">
        <f t="shared" si="24"/>
        <v>-3.6968710000000002</v>
      </c>
      <c r="E383">
        <f t="shared" si="25"/>
        <v>46.107194000000007</v>
      </c>
      <c r="F383">
        <f t="shared" si="26"/>
        <v>0.9227582893794003</v>
      </c>
    </row>
    <row r="384" spans="1:6" x14ac:dyDescent="0.2">
      <c r="A384">
        <f t="shared" si="23"/>
        <v>12.733333333333299</v>
      </c>
      <c r="B384" s="1">
        <v>3.4023539999999999</v>
      </c>
      <c r="C384" s="1">
        <v>67.164378999999997</v>
      </c>
      <c r="D384">
        <f t="shared" si="24"/>
        <v>-3.7036360000000004</v>
      </c>
      <c r="E384">
        <f t="shared" si="25"/>
        <v>46.210374000000002</v>
      </c>
      <c r="F384">
        <f t="shared" si="26"/>
        <v>0.92482326432231621</v>
      </c>
    </row>
    <row r="385" spans="1:6" x14ac:dyDescent="0.2">
      <c r="A385">
        <f t="shared" si="23"/>
        <v>12.766666666666632</v>
      </c>
      <c r="B385" s="1">
        <v>3.3936570000000001</v>
      </c>
      <c r="C385" s="1">
        <v>67.297276999999994</v>
      </c>
      <c r="D385">
        <f t="shared" si="24"/>
        <v>-3.7123330000000001</v>
      </c>
      <c r="E385">
        <f t="shared" si="25"/>
        <v>46.343271999999999</v>
      </c>
      <c r="F385">
        <f t="shared" si="26"/>
        <v>0.92748299527757538</v>
      </c>
    </row>
    <row r="386" spans="1:6" x14ac:dyDescent="0.2">
      <c r="A386">
        <f t="shared" si="23"/>
        <v>12.799999999999965</v>
      </c>
      <c r="B386" s="1">
        <v>3.3865699999999999</v>
      </c>
      <c r="C386" s="1">
        <v>67.405764000000005</v>
      </c>
      <c r="D386">
        <f t="shared" si="24"/>
        <v>-3.7194200000000004</v>
      </c>
      <c r="E386">
        <f t="shared" si="25"/>
        <v>46.45175900000001</v>
      </c>
      <c r="F386">
        <f t="shared" si="26"/>
        <v>0.92965418093983698</v>
      </c>
    </row>
    <row r="387" spans="1:6" x14ac:dyDescent="0.2">
      <c r="A387">
        <f t="shared" si="23"/>
        <v>12.833333333333298</v>
      </c>
      <c r="B387" s="1">
        <v>3.3772280000000001</v>
      </c>
      <c r="C387" s="1">
        <v>67.549045000000007</v>
      </c>
      <c r="D387">
        <f t="shared" si="24"/>
        <v>-3.7287620000000001</v>
      </c>
      <c r="E387">
        <f t="shared" si="25"/>
        <v>46.595040000000012</v>
      </c>
      <c r="F387">
        <f t="shared" si="26"/>
        <v>0.93252171025555664</v>
      </c>
    </row>
    <row r="388" spans="1:6" x14ac:dyDescent="0.2">
      <c r="A388">
        <f t="shared" ref="A388:A451" si="27">A387+0.1/3</f>
        <v>12.866666666666632</v>
      </c>
      <c r="B388" s="1">
        <v>3.370463</v>
      </c>
      <c r="C388" s="1">
        <v>67.652996000000002</v>
      </c>
      <c r="D388">
        <f t="shared" si="24"/>
        <v>-3.7355270000000003</v>
      </c>
      <c r="E388">
        <f t="shared" si="25"/>
        <v>46.698991000000007</v>
      </c>
      <c r="F388">
        <f t="shared" si="26"/>
        <v>0.93460211547256622</v>
      </c>
    </row>
    <row r="389" spans="1:6" x14ac:dyDescent="0.2">
      <c r="A389">
        <f t="shared" si="27"/>
        <v>12.899999999999965</v>
      </c>
      <c r="B389" s="1">
        <v>3.3633760000000001</v>
      </c>
      <c r="C389" s="1">
        <v>67.762075999999993</v>
      </c>
      <c r="D389">
        <f t="shared" si="24"/>
        <v>-3.7426140000000001</v>
      </c>
      <c r="E389">
        <f t="shared" si="25"/>
        <v>46.808070999999998</v>
      </c>
      <c r="F389">
        <f t="shared" si="26"/>
        <v>0.9367851690369513</v>
      </c>
    </row>
    <row r="390" spans="1:6" x14ac:dyDescent="0.2">
      <c r="A390">
        <f t="shared" si="27"/>
        <v>12.933333333333298</v>
      </c>
      <c r="B390" s="1">
        <v>3.3559670000000001</v>
      </c>
      <c r="C390" s="1">
        <v>67.876310000000004</v>
      </c>
      <c r="D390">
        <f t="shared" si="24"/>
        <v>-3.7500230000000001</v>
      </c>
      <c r="E390">
        <f t="shared" si="25"/>
        <v>46.922305000000009</v>
      </c>
      <c r="F390">
        <f t="shared" si="26"/>
        <v>0.93907137128185425</v>
      </c>
    </row>
    <row r="391" spans="1:6" x14ac:dyDescent="0.2">
      <c r="A391">
        <f t="shared" si="27"/>
        <v>12.966666666666631</v>
      </c>
      <c r="B391" s="1">
        <v>3.3488799999999999</v>
      </c>
      <c r="C391" s="1">
        <v>67.985765999999998</v>
      </c>
      <c r="D391">
        <f t="shared" si="24"/>
        <v>-3.7571100000000004</v>
      </c>
      <c r="E391">
        <f t="shared" si="25"/>
        <v>47.031761000000003</v>
      </c>
      <c r="F391">
        <f t="shared" si="26"/>
        <v>0.94126194985669243</v>
      </c>
    </row>
    <row r="392" spans="1:6" x14ac:dyDescent="0.2">
      <c r="A392">
        <f t="shared" si="27"/>
        <v>12.999999999999964</v>
      </c>
      <c r="B392" s="1">
        <v>3.3446920000000002</v>
      </c>
      <c r="C392" s="1">
        <v>68.050532000000004</v>
      </c>
      <c r="D392">
        <f t="shared" si="24"/>
        <v>-3.761298</v>
      </c>
      <c r="E392">
        <f t="shared" si="25"/>
        <v>47.096527000000009</v>
      </c>
      <c r="F392">
        <f t="shared" si="26"/>
        <v>0.94255813290721491</v>
      </c>
    </row>
    <row r="393" spans="1:6" x14ac:dyDescent="0.2">
      <c r="A393">
        <f t="shared" si="27"/>
        <v>13.033333333333298</v>
      </c>
      <c r="B393" s="1">
        <v>3.3382489999999998</v>
      </c>
      <c r="C393" s="1">
        <v>68.150298000000006</v>
      </c>
      <c r="D393">
        <f t="shared" si="24"/>
        <v>-3.7677410000000005</v>
      </c>
      <c r="E393">
        <f t="shared" si="25"/>
        <v>47.196293000000011</v>
      </c>
      <c r="F393">
        <f t="shared" si="26"/>
        <v>0.9445547823562841</v>
      </c>
    </row>
    <row r="394" spans="1:6" x14ac:dyDescent="0.2">
      <c r="A394">
        <f t="shared" si="27"/>
        <v>13.066666666666631</v>
      </c>
      <c r="B394" s="1">
        <v>3.333739</v>
      </c>
      <c r="C394" s="1">
        <v>68.220226999999994</v>
      </c>
      <c r="D394">
        <f t="shared" si="24"/>
        <v>-3.7722510000000002</v>
      </c>
      <c r="E394">
        <f t="shared" si="25"/>
        <v>47.266221999999999</v>
      </c>
      <c r="F394">
        <f t="shared" si="26"/>
        <v>0.94595429420725474</v>
      </c>
    </row>
    <row r="395" spans="1:6" x14ac:dyDescent="0.2">
      <c r="A395">
        <f t="shared" si="27"/>
        <v>13.099999999999964</v>
      </c>
      <c r="B395" s="1">
        <v>3.3276189999999999</v>
      </c>
      <c r="C395" s="1">
        <v>68.315251000000004</v>
      </c>
      <c r="D395">
        <f t="shared" si="24"/>
        <v>-3.7783710000000004</v>
      </c>
      <c r="E395">
        <f t="shared" si="25"/>
        <v>47.361246000000008</v>
      </c>
      <c r="F395">
        <f t="shared" si="26"/>
        <v>0.94785604046598382</v>
      </c>
    </row>
    <row r="396" spans="1:6" x14ac:dyDescent="0.2">
      <c r="A396">
        <f t="shared" si="27"/>
        <v>13.133333333333297</v>
      </c>
      <c r="B396" s="1">
        <v>3.3214980000000001</v>
      </c>
      <c r="C396" s="1">
        <v>68.410415999999998</v>
      </c>
      <c r="D396">
        <f t="shared" si="24"/>
        <v>-3.7844920000000002</v>
      </c>
      <c r="E396">
        <f t="shared" si="25"/>
        <v>47.456411000000003</v>
      </c>
      <c r="F396">
        <f t="shared" si="26"/>
        <v>0.94976060860363254</v>
      </c>
    </row>
    <row r="397" spans="1:6" x14ac:dyDescent="0.2">
      <c r="A397">
        <f t="shared" si="27"/>
        <v>13.166666666666631</v>
      </c>
      <c r="B397" s="1">
        <v>3.315699</v>
      </c>
      <c r="C397" s="1">
        <v>68.500703000000001</v>
      </c>
      <c r="D397">
        <f t="shared" si="24"/>
        <v>-3.7902910000000003</v>
      </c>
      <c r="E397">
        <f t="shared" si="25"/>
        <v>47.546698000000006</v>
      </c>
      <c r="F397">
        <f t="shared" si="26"/>
        <v>0.9515675517386496</v>
      </c>
    </row>
    <row r="398" spans="1:6" x14ac:dyDescent="0.2">
      <c r="A398">
        <f t="shared" si="27"/>
        <v>13.199999999999964</v>
      </c>
      <c r="B398" s="1">
        <v>3.309901</v>
      </c>
      <c r="C398" s="1">
        <v>68.591116999999997</v>
      </c>
      <c r="D398">
        <f t="shared" si="24"/>
        <v>-3.7960890000000003</v>
      </c>
      <c r="E398">
        <f t="shared" si="25"/>
        <v>47.637112000000002</v>
      </c>
      <c r="F398">
        <f t="shared" si="26"/>
        <v>0.9533770365660269</v>
      </c>
    </row>
    <row r="399" spans="1:6" x14ac:dyDescent="0.2">
      <c r="A399">
        <f t="shared" si="27"/>
        <v>13.233333333333297</v>
      </c>
      <c r="B399" s="1">
        <v>3.3060350000000001</v>
      </c>
      <c r="C399" s="1">
        <v>68.651464000000004</v>
      </c>
      <c r="D399">
        <f t="shared" si="24"/>
        <v>-3.7999550000000002</v>
      </c>
      <c r="E399">
        <f t="shared" si="25"/>
        <v>47.697459000000009</v>
      </c>
      <c r="F399">
        <f t="shared" si="26"/>
        <v>0.95458478073040154</v>
      </c>
    </row>
    <row r="400" spans="1:6" x14ac:dyDescent="0.2">
      <c r="A400">
        <f t="shared" si="27"/>
        <v>13.26666666666663</v>
      </c>
      <c r="B400" s="1">
        <v>3.3018480000000001</v>
      </c>
      <c r="C400" s="1">
        <v>68.716904999999997</v>
      </c>
      <c r="D400">
        <f t="shared" si="24"/>
        <v>-3.8041420000000001</v>
      </c>
      <c r="E400">
        <f t="shared" si="25"/>
        <v>47.762900000000002</v>
      </c>
      <c r="F400">
        <f t="shared" si="26"/>
        <v>0.95589447277575279</v>
      </c>
    </row>
    <row r="401" spans="1:6" x14ac:dyDescent="0.2">
      <c r="A401">
        <f t="shared" si="27"/>
        <v>13.299999999999963</v>
      </c>
      <c r="B401" s="1">
        <v>3.2973379999999999</v>
      </c>
      <c r="C401" s="1">
        <v>68.787453999999997</v>
      </c>
      <c r="D401">
        <f t="shared" si="24"/>
        <v>-3.8086520000000004</v>
      </c>
      <c r="E401">
        <f t="shared" si="25"/>
        <v>47.833449000000002</v>
      </c>
      <c r="F401">
        <f t="shared" si="26"/>
        <v>0.95730639288864083</v>
      </c>
    </row>
    <row r="402" spans="1:6" x14ac:dyDescent="0.2">
      <c r="A402">
        <f t="shared" si="27"/>
        <v>13.333333333333297</v>
      </c>
      <c r="B402" s="1">
        <v>3.2928280000000001</v>
      </c>
      <c r="C402" s="1">
        <v>68.858081999999996</v>
      </c>
      <c r="D402">
        <f t="shared" si="24"/>
        <v>-3.8131620000000002</v>
      </c>
      <c r="E402">
        <f t="shared" si="25"/>
        <v>47.904077000000001</v>
      </c>
      <c r="F402">
        <f t="shared" si="26"/>
        <v>0.95871989405425684</v>
      </c>
    </row>
    <row r="403" spans="1:6" x14ac:dyDescent="0.2">
      <c r="A403">
        <f t="shared" si="27"/>
        <v>13.36666666666663</v>
      </c>
      <c r="B403" s="1">
        <v>3.290251</v>
      </c>
      <c r="C403" s="1">
        <v>68.898476000000002</v>
      </c>
      <c r="D403">
        <f t="shared" si="24"/>
        <v>-3.8157390000000002</v>
      </c>
      <c r="E403">
        <f t="shared" si="25"/>
        <v>47.944471000000007</v>
      </c>
      <c r="F403">
        <f t="shared" si="26"/>
        <v>0.95952831233148272</v>
      </c>
    </row>
    <row r="404" spans="1:6" x14ac:dyDescent="0.2">
      <c r="A404">
        <f t="shared" si="27"/>
        <v>13.399999999999963</v>
      </c>
      <c r="B404" s="1">
        <v>3.2857409999999998</v>
      </c>
      <c r="C404" s="1">
        <v>68.969227000000004</v>
      </c>
      <c r="D404">
        <f t="shared" si="24"/>
        <v>-3.8202490000000004</v>
      </c>
      <c r="E404">
        <f t="shared" si="25"/>
        <v>48.015222000000009</v>
      </c>
      <c r="F404">
        <f t="shared" si="26"/>
        <v>0.96094427513615666</v>
      </c>
    </row>
    <row r="405" spans="1:6" x14ac:dyDescent="0.2">
      <c r="A405">
        <f t="shared" si="27"/>
        <v>13.433333333333296</v>
      </c>
      <c r="B405" s="1">
        <v>3.2825190000000002</v>
      </c>
      <c r="C405" s="1">
        <v>69.019812000000002</v>
      </c>
      <c r="D405">
        <f t="shared" si="24"/>
        <v>-3.8234710000000001</v>
      </c>
      <c r="E405">
        <f t="shared" si="25"/>
        <v>48.065807000000007</v>
      </c>
      <c r="F405">
        <f t="shared" si="26"/>
        <v>0.96195664921531343</v>
      </c>
    </row>
    <row r="406" spans="1:6" x14ac:dyDescent="0.2">
      <c r="A406">
        <f t="shared" si="27"/>
        <v>13.466666666666629</v>
      </c>
      <c r="B406" s="1">
        <v>3.2802639999999998</v>
      </c>
      <c r="C406" s="1">
        <v>69.055244999999999</v>
      </c>
      <c r="D406">
        <f t="shared" si="24"/>
        <v>-3.8257260000000004</v>
      </c>
      <c r="E406">
        <f t="shared" si="25"/>
        <v>48.101240000000004</v>
      </c>
      <c r="F406">
        <f t="shared" si="26"/>
        <v>0.96266578138387648</v>
      </c>
    </row>
    <row r="407" spans="1:6" x14ac:dyDescent="0.2">
      <c r="A407">
        <f t="shared" si="27"/>
        <v>13.499999999999963</v>
      </c>
      <c r="B407" s="1">
        <v>3.2751100000000002</v>
      </c>
      <c r="C407" s="1">
        <v>69.136309999999995</v>
      </c>
      <c r="D407">
        <f t="shared" si="24"/>
        <v>-3.8308800000000001</v>
      </c>
      <c r="E407">
        <f t="shared" si="25"/>
        <v>48.182304999999999</v>
      </c>
      <c r="F407">
        <f t="shared" si="26"/>
        <v>0.96428816162953923</v>
      </c>
    </row>
    <row r="408" spans="1:6" x14ac:dyDescent="0.2">
      <c r="A408">
        <f t="shared" si="27"/>
        <v>13.533333333333296</v>
      </c>
      <c r="B408" s="1">
        <v>3.273177</v>
      </c>
      <c r="C408" s="1">
        <v>69.166736</v>
      </c>
      <c r="D408">
        <f t="shared" si="24"/>
        <v>-3.8328130000000002</v>
      </c>
      <c r="E408">
        <f t="shared" si="25"/>
        <v>48.212731000000005</v>
      </c>
      <c r="F408">
        <f t="shared" si="26"/>
        <v>0.96489708707645883</v>
      </c>
    </row>
    <row r="409" spans="1:6" x14ac:dyDescent="0.2">
      <c r="A409">
        <f t="shared" si="27"/>
        <v>13.566666666666629</v>
      </c>
      <c r="B409" s="1">
        <v>3.2699560000000001</v>
      </c>
      <c r="C409" s="1">
        <v>69.217478999999997</v>
      </c>
      <c r="D409">
        <f t="shared" si="24"/>
        <v>-3.8360340000000002</v>
      </c>
      <c r="E409">
        <f t="shared" si="25"/>
        <v>48.263474000000002</v>
      </c>
      <c r="F409">
        <f t="shared" si="26"/>
        <v>0.96591262326107197</v>
      </c>
    </row>
    <row r="410" spans="1:6" x14ac:dyDescent="0.2">
      <c r="A410">
        <f t="shared" si="27"/>
        <v>13.599999999999962</v>
      </c>
      <c r="B410" s="1">
        <v>3.2680229999999999</v>
      </c>
      <c r="C410" s="1">
        <v>69.247945000000001</v>
      </c>
      <c r="D410">
        <f t="shared" si="24"/>
        <v>-3.8379670000000004</v>
      </c>
      <c r="E410">
        <f t="shared" si="25"/>
        <v>48.293940000000006</v>
      </c>
      <c r="F410">
        <f t="shared" si="26"/>
        <v>0.96652234924101854</v>
      </c>
    </row>
    <row r="411" spans="1:6" x14ac:dyDescent="0.2">
      <c r="A411">
        <f t="shared" si="27"/>
        <v>13.633333333333296</v>
      </c>
      <c r="B411" s="1">
        <v>3.2651240000000001</v>
      </c>
      <c r="C411" s="1">
        <v>69.293670000000006</v>
      </c>
      <c r="D411">
        <f t="shared" si="24"/>
        <v>-3.8408660000000001</v>
      </c>
      <c r="E411">
        <f t="shared" si="25"/>
        <v>48.339665000000011</v>
      </c>
      <c r="F411">
        <f t="shared" si="26"/>
        <v>0.96743745855740582</v>
      </c>
    </row>
    <row r="412" spans="1:6" x14ac:dyDescent="0.2">
      <c r="A412">
        <f t="shared" si="27"/>
        <v>13.666666666666629</v>
      </c>
      <c r="B412" s="1">
        <v>3.2619030000000002</v>
      </c>
      <c r="C412" s="1">
        <v>69.344515000000001</v>
      </c>
      <c r="D412">
        <f t="shared" si="24"/>
        <v>-3.844087</v>
      </c>
      <c r="E412">
        <f t="shared" si="25"/>
        <v>48.390510000000006</v>
      </c>
      <c r="F412">
        <f t="shared" si="26"/>
        <v>0.96845503610123751</v>
      </c>
    </row>
    <row r="413" spans="1:6" x14ac:dyDescent="0.2">
      <c r="A413">
        <f t="shared" si="27"/>
        <v>13.699999999999962</v>
      </c>
      <c r="B413" s="1">
        <v>3.25997</v>
      </c>
      <c r="C413" s="1">
        <v>69.375041999999993</v>
      </c>
      <c r="D413">
        <f t="shared" si="24"/>
        <v>-3.8460200000000002</v>
      </c>
      <c r="E413">
        <f t="shared" si="25"/>
        <v>48.421036999999998</v>
      </c>
      <c r="F413">
        <f t="shared" si="26"/>
        <v>0.96906598289404988</v>
      </c>
    </row>
    <row r="414" spans="1:6" x14ac:dyDescent="0.2">
      <c r="A414">
        <f t="shared" si="27"/>
        <v>13.733333333333295</v>
      </c>
      <c r="B414" s="1">
        <v>3.255782</v>
      </c>
      <c r="C414" s="1">
        <v>69.441232999999997</v>
      </c>
      <c r="D414">
        <f t="shared" si="24"/>
        <v>-3.8502080000000003</v>
      </c>
      <c r="E414">
        <f t="shared" si="25"/>
        <v>48.487228000000002</v>
      </c>
      <c r="F414">
        <f t="shared" si="26"/>
        <v>0.97039068493365599</v>
      </c>
    </row>
    <row r="415" spans="1:6" x14ac:dyDescent="0.2">
      <c r="A415">
        <f t="shared" si="27"/>
        <v>13.766666666666628</v>
      </c>
      <c r="B415" s="1">
        <v>3.2548159999999999</v>
      </c>
      <c r="C415" s="1">
        <v>69.456518000000003</v>
      </c>
      <c r="D415">
        <f t="shared" si="24"/>
        <v>-3.8511740000000003</v>
      </c>
      <c r="E415">
        <f t="shared" si="25"/>
        <v>48.502513000000008</v>
      </c>
      <c r="F415">
        <f t="shared" si="26"/>
        <v>0.97069658861656438</v>
      </c>
    </row>
    <row r="416" spans="1:6" x14ac:dyDescent="0.2">
      <c r="A416">
        <f t="shared" si="27"/>
        <v>13.799999999999962</v>
      </c>
      <c r="B416" s="1">
        <v>3.2496610000000001</v>
      </c>
      <c r="C416" s="1">
        <v>69.538100999999997</v>
      </c>
      <c r="D416">
        <f t="shared" si="24"/>
        <v>-3.8563290000000001</v>
      </c>
      <c r="E416">
        <f t="shared" si="25"/>
        <v>48.584096000000002</v>
      </c>
      <c r="F416">
        <f t="shared" si="26"/>
        <v>0.97232933576492553</v>
      </c>
    </row>
    <row r="417" spans="1:6" x14ac:dyDescent="0.2">
      <c r="A417">
        <f t="shared" si="27"/>
        <v>13.833333333333295</v>
      </c>
      <c r="B417" s="1">
        <v>3.2480509999999998</v>
      </c>
      <c r="C417" s="1">
        <v>69.563616999999994</v>
      </c>
      <c r="D417">
        <f t="shared" si="24"/>
        <v>-3.8579390000000005</v>
      </c>
      <c r="E417">
        <f t="shared" si="25"/>
        <v>48.609611999999998</v>
      </c>
      <c r="F417">
        <f t="shared" si="26"/>
        <v>0.97283999578279179</v>
      </c>
    </row>
    <row r="418" spans="1:6" x14ac:dyDescent="0.2">
      <c r="A418">
        <f t="shared" si="27"/>
        <v>13.866666666666628</v>
      </c>
      <c r="B418" s="1">
        <v>3.2454740000000002</v>
      </c>
      <c r="C418" s="1">
        <v>69.604463999999993</v>
      </c>
      <c r="D418">
        <f t="shared" si="24"/>
        <v>-3.8605160000000001</v>
      </c>
      <c r="E418">
        <f t="shared" si="25"/>
        <v>48.650458999999998</v>
      </c>
      <c r="F418">
        <f t="shared" si="26"/>
        <v>0.97365748009654718</v>
      </c>
    </row>
    <row r="419" spans="1:6" x14ac:dyDescent="0.2">
      <c r="A419">
        <f t="shared" si="27"/>
        <v>13.899999999999961</v>
      </c>
      <c r="B419" s="1">
        <v>3.243541</v>
      </c>
      <c r="C419" s="1">
        <v>69.635118000000006</v>
      </c>
      <c r="D419">
        <f t="shared" si="24"/>
        <v>-3.8624490000000002</v>
      </c>
      <c r="E419">
        <f t="shared" si="25"/>
        <v>48.681113000000011</v>
      </c>
      <c r="F419">
        <f t="shared" si="26"/>
        <v>0.97427096858172046</v>
      </c>
    </row>
    <row r="420" spans="1:6" x14ac:dyDescent="0.2">
      <c r="A420">
        <f t="shared" si="27"/>
        <v>13.933333333333294</v>
      </c>
      <c r="B420" s="1">
        <v>3.2403189999999999</v>
      </c>
      <c r="C420" s="1">
        <v>69.686239</v>
      </c>
      <c r="D420">
        <f t="shared" si="24"/>
        <v>-3.8656710000000003</v>
      </c>
      <c r="E420">
        <f t="shared" si="25"/>
        <v>48.732234000000005</v>
      </c>
      <c r="F420">
        <f t="shared" si="26"/>
        <v>0.9752940698034378</v>
      </c>
    </row>
    <row r="421" spans="1:6" x14ac:dyDescent="0.2">
      <c r="A421">
        <f t="shared" si="27"/>
        <v>13.966666666666628</v>
      </c>
      <c r="B421" s="1">
        <v>3.2390310000000002</v>
      </c>
      <c r="C421" s="1">
        <v>69.706699999999998</v>
      </c>
      <c r="D421">
        <f t="shared" si="24"/>
        <v>-3.866959</v>
      </c>
      <c r="E421">
        <f t="shared" si="25"/>
        <v>48.752695000000003</v>
      </c>
      <c r="F421">
        <f t="shared" si="26"/>
        <v>0.97570356246002821</v>
      </c>
    </row>
    <row r="422" spans="1:6" x14ac:dyDescent="0.2">
      <c r="A422">
        <f t="shared" si="27"/>
        <v>13.999999999999961</v>
      </c>
      <c r="B422" s="1">
        <v>3.2367759999999999</v>
      </c>
      <c r="C422" s="1">
        <v>69.742521999999994</v>
      </c>
      <c r="D422">
        <f t="shared" si="24"/>
        <v>-3.8692140000000004</v>
      </c>
      <c r="E422">
        <f t="shared" si="25"/>
        <v>48.788516999999999</v>
      </c>
      <c r="F422">
        <f t="shared" si="26"/>
        <v>0.97642047981227797</v>
      </c>
    </row>
    <row r="423" spans="1:6" x14ac:dyDescent="0.2">
      <c r="A423">
        <f t="shared" si="27"/>
        <v>14.033333333333294</v>
      </c>
      <c r="B423" s="1">
        <v>3.2338770000000001</v>
      </c>
      <c r="C423" s="1">
        <v>69.788607999999996</v>
      </c>
      <c r="D423">
        <f t="shared" si="24"/>
        <v>-3.8721130000000001</v>
      </c>
      <c r="E423">
        <f t="shared" si="25"/>
        <v>48.834603000000001</v>
      </c>
      <c r="F423">
        <f t="shared" si="26"/>
        <v>0.97734281393923306</v>
      </c>
    </row>
    <row r="424" spans="1:6" x14ac:dyDescent="0.2">
      <c r="A424">
        <f t="shared" si="27"/>
        <v>14.066666666666627</v>
      </c>
      <c r="B424" s="1">
        <v>3.2325879999999998</v>
      </c>
      <c r="C424" s="1">
        <v>69.809101999999996</v>
      </c>
      <c r="D424">
        <f t="shared" si="24"/>
        <v>-3.8734020000000005</v>
      </c>
      <c r="E424">
        <f t="shared" si="25"/>
        <v>48.855097000000001</v>
      </c>
      <c r="F424">
        <f t="shared" si="26"/>
        <v>0.9777529670355708</v>
      </c>
    </row>
    <row r="425" spans="1:6" x14ac:dyDescent="0.2">
      <c r="A425">
        <f t="shared" si="27"/>
        <v>14.099999999999961</v>
      </c>
      <c r="B425" s="1">
        <v>3.2293669999999999</v>
      </c>
      <c r="C425" s="1">
        <v>69.860365999999999</v>
      </c>
      <c r="D425">
        <f t="shared" si="24"/>
        <v>-3.8766230000000004</v>
      </c>
      <c r="E425">
        <f t="shared" si="25"/>
        <v>48.906361000000004</v>
      </c>
      <c r="F425">
        <f t="shared" si="26"/>
        <v>0.97877893016285955</v>
      </c>
    </row>
    <row r="426" spans="1:6" x14ac:dyDescent="0.2">
      <c r="A426">
        <f t="shared" si="27"/>
        <v>14.133333333333294</v>
      </c>
      <c r="B426" s="1">
        <v>3.228723</v>
      </c>
      <c r="C426" s="1">
        <v>69.870624000000007</v>
      </c>
      <c r="D426">
        <f t="shared" si="24"/>
        <v>-3.8772670000000002</v>
      </c>
      <c r="E426">
        <f t="shared" si="25"/>
        <v>48.916619000000011</v>
      </c>
      <c r="F426">
        <f t="shared" si="26"/>
        <v>0.97898422685761088</v>
      </c>
    </row>
    <row r="427" spans="1:6" x14ac:dyDescent="0.2">
      <c r="A427">
        <f t="shared" si="27"/>
        <v>14.166666666666627</v>
      </c>
      <c r="B427" s="1">
        <v>3.227112</v>
      </c>
      <c r="C427" s="1">
        <v>69.896276</v>
      </c>
      <c r="D427">
        <f t="shared" si="24"/>
        <v>-3.8788780000000003</v>
      </c>
      <c r="E427">
        <f t="shared" si="25"/>
        <v>48.942271000000005</v>
      </c>
      <c r="F427">
        <f t="shared" si="26"/>
        <v>0.97949760868776858</v>
      </c>
    </row>
    <row r="428" spans="1:6" x14ac:dyDescent="0.2">
      <c r="A428">
        <f t="shared" si="27"/>
        <v>14.19999999999996</v>
      </c>
      <c r="B428" s="1">
        <v>3.2258230000000001</v>
      </c>
      <c r="C428" s="1">
        <v>69.916804999999997</v>
      </c>
      <c r="D428">
        <f t="shared" si="24"/>
        <v>-3.8801670000000001</v>
      </c>
      <c r="E428">
        <f t="shared" si="25"/>
        <v>48.962800000000001</v>
      </c>
      <c r="F428">
        <f t="shared" si="26"/>
        <v>0.97990846225050465</v>
      </c>
    </row>
    <row r="429" spans="1:6" x14ac:dyDescent="0.2">
      <c r="A429">
        <f t="shared" si="27"/>
        <v>14.233333333333293</v>
      </c>
      <c r="B429" s="1">
        <v>3.2238899999999999</v>
      </c>
      <c r="C429" s="1">
        <v>69.947612000000007</v>
      </c>
      <c r="D429">
        <f t="shared" si="24"/>
        <v>-3.8821000000000003</v>
      </c>
      <c r="E429">
        <f t="shared" si="25"/>
        <v>48.993607000000011</v>
      </c>
      <c r="F429">
        <f t="shared" si="26"/>
        <v>0.98052501277450577</v>
      </c>
    </row>
    <row r="430" spans="1:6" x14ac:dyDescent="0.2">
      <c r="A430">
        <f t="shared" si="27"/>
        <v>14.266666666666627</v>
      </c>
      <c r="B430" s="1">
        <v>3.2229239999999999</v>
      </c>
      <c r="C430" s="1">
        <v>69.963020999999998</v>
      </c>
      <c r="D430">
        <f t="shared" si="24"/>
        <v>-3.8830660000000004</v>
      </c>
      <c r="E430">
        <f t="shared" si="25"/>
        <v>49.009016000000003</v>
      </c>
      <c r="F430">
        <f t="shared" si="26"/>
        <v>0.98083339810979731</v>
      </c>
    </row>
    <row r="431" spans="1:6" x14ac:dyDescent="0.2">
      <c r="A431">
        <f t="shared" si="27"/>
        <v>14.29999999999996</v>
      </c>
      <c r="B431" s="1">
        <v>3.220669</v>
      </c>
      <c r="C431" s="1">
        <v>69.998990000000006</v>
      </c>
      <c r="D431">
        <f t="shared" si="24"/>
        <v>-3.8853210000000002</v>
      </c>
      <c r="E431">
        <f t="shared" si="25"/>
        <v>49.044985000000011</v>
      </c>
      <c r="F431">
        <f t="shared" si="26"/>
        <v>0.98155325742092114</v>
      </c>
    </row>
    <row r="432" spans="1:6" x14ac:dyDescent="0.2">
      <c r="A432">
        <f t="shared" si="27"/>
        <v>14.333333333333293</v>
      </c>
      <c r="B432" s="1">
        <v>3.2213129999999999</v>
      </c>
      <c r="C432" s="1">
        <v>69.988710999999995</v>
      </c>
      <c r="D432">
        <f t="shared" si="24"/>
        <v>-3.8846770000000004</v>
      </c>
      <c r="E432">
        <f t="shared" si="25"/>
        <v>49.034706</v>
      </c>
      <c r="F432">
        <f t="shared" si="26"/>
        <v>0.98134754044633055</v>
      </c>
    </row>
    <row r="433" spans="1:6" x14ac:dyDescent="0.2">
      <c r="A433">
        <f t="shared" si="27"/>
        <v>14.366666666666626</v>
      </c>
      <c r="B433" s="1">
        <v>3.2193809999999998</v>
      </c>
      <c r="C433" s="1">
        <v>70.019553000000002</v>
      </c>
      <c r="D433">
        <f t="shared" si="24"/>
        <v>-3.8866090000000004</v>
      </c>
      <c r="E433">
        <f t="shared" si="25"/>
        <v>49.065548000000007</v>
      </c>
      <c r="F433">
        <f t="shared" si="26"/>
        <v>0.9819647914367301</v>
      </c>
    </row>
    <row r="434" spans="1:6" x14ac:dyDescent="0.2">
      <c r="A434">
        <f t="shared" si="27"/>
        <v>14.399999999999959</v>
      </c>
      <c r="B434" s="1">
        <v>3.218092</v>
      </c>
      <c r="C434" s="1">
        <v>70.040122999999994</v>
      </c>
      <c r="D434">
        <f t="shared" si="24"/>
        <v>-3.8878980000000003</v>
      </c>
      <c r="E434">
        <f t="shared" si="25"/>
        <v>49.086117999999999</v>
      </c>
      <c r="F434">
        <f t="shared" si="26"/>
        <v>0.98237646554581881</v>
      </c>
    </row>
    <row r="435" spans="1:6" x14ac:dyDescent="0.2">
      <c r="A435">
        <f t="shared" si="27"/>
        <v>14.433333333333293</v>
      </c>
      <c r="B435" s="1">
        <v>3.2168030000000001</v>
      </c>
      <c r="C435" s="1">
        <v>70.060699</v>
      </c>
      <c r="D435">
        <f t="shared" si="24"/>
        <v>-3.8891870000000002</v>
      </c>
      <c r="E435">
        <f t="shared" si="25"/>
        <v>49.106694000000005</v>
      </c>
      <c r="F435">
        <f t="shared" si="26"/>
        <v>0.98278825973486172</v>
      </c>
    </row>
    <row r="436" spans="1:6" x14ac:dyDescent="0.2">
      <c r="A436">
        <f t="shared" si="27"/>
        <v>14.466666666666626</v>
      </c>
      <c r="B436" s="1">
        <v>3.2135820000000002</v>
      </c>
      <c r="C436" s="1">
        <v>70.112171000000004</v>
      </c>
      <c r="D436">
        <f t="shared" si="24"/>
        <v>-3.8924080000000001</v>
      </c>
      <c r="E436">
        <f t="shared" si="25"/>
        <v>49.158166000000008</v>
      </c>
      <c r="F436">
        <f t="shared" si="26"/>
        <v>0.98381838563389046</v>
      </c>
    </row>
    <row r="437" spans="1:6" x14ac:dyDescent="0.2">
      <c r="A437">
        <f t="shared" si="27"/>
        <v>14.499999999999959</v>
      </c>
      <c r="B437" s="1">
        <v>3.21326</v>
      </c>
      <c r="C437" s="1">
        <v>70.117320000000007</v>
      </c>
      <c r="D437">
        <f t="shared" si="24"/>
        <v>-3.8927300000000002</v>
      </c>
      <c r="E437">
        <f t="shared" si="25"/>
        <v>49.163315000000011</v>
      </c>
      <c r="F437">
        <f t="shared" si="26"/>
        <v>0.98392143424777956</v>
      </c>
    </row>
    <row r="438" spans="1:6" x14ac:dyDescent="0.2">
      <c r="A438">
        <f t="shared" si="27"/>
        <v>14.533333333333292</v>
      </c>
      <c r="B438" s="1">
        <v>3.2119710000000001</v>
      </c>
      <c r="C438" s="1">
        <v>70.137923000000001</v>
      </c>
      <c r="D438">
        <f t="shared" si="24"/>
        <v>-3.8940190000000001</v>
      </c>
      <c r="E438">
        <f t="shared" si="25"/>
        <v>49.183918000000006</v>
      </c>
      <c r="F438">
        <f t="shared" si="26"/>
        <v>0.98433376879661538</v>
      </c>
    </row>
    <row r="439" spans="1:6" x14ac:dyDescent="0.2">
      <c r="A439">
        <f t="shared" si="27"/>
        <v>14.566666666666626</v>
      </c>
      <c r="B439" s="1">
        <v>3.211649</v>
      </c>
      <c r="C439" s="1">
        <v>70.143073999999999</v>
      </c>
      <c r="D439">
        <f t="shared" si="24"/>
        <v>-3.8943410000000003</v>
      </c>
      <c r="E439">
        <f t="shared" si="25"/>
        <v>49.189069000000003</v>
      </c>
      <c r="F439">
        <f t="shared" si="26"/>
        <v>0.98443685743715581</v>
      </c>
    </row>
    <row r="440" spans="1:6" x14ac:dyDescent="0.2">
      <c r="A440">
        <f t="shared" si="27"/>
        <v>14.599999999999959</v>
      </c>
      <c r="B440" s="1">
        <v>3.2093940000000001</v>
      </c>
      <c r="C440" s="1">
        <v>70.179147</v>
      </c>
      <c r="D440">
        <f t="shared" si="24"/>
        <v>-3.8965960000000002</v>
      </c>
      <c r="E440">
        <f t="shared" si="25"/>
        <v>49.225142000000005</v>
      </c>
      <c r="F440">
        <f t="shared" si="26"/>
        <v>0.98515879813414953</v>
      </c>
    </row>
    <row r="441" spans="1:6" x14ac:dyDescent="0.2">
      <c r="A441">
        <f t="shared" si="27"/>
        <v>14.633333333333292</v>
      </c>
      <c r="B441" s="1">
        <v>3.2071390000000002</v>
      </c>
      <c r="C441" s="1">
        <v>70.215242000000003</v>
      </c>
      <c r="D441">
        <f t="shared" si="24"/>
        <v>-3.8988510000000001</v>
      </c>
      <c r="E441">
        <f t="shared" si="25"/>
        <v>49.261237000000008</v>
      </c>
      <c r="F441">
        <f t="shared" si="26"/>
        <v>0.98588117912430806</v>
      </c>
    </row>
    <row r="442" spans="1:6" x14ac:dyDescent="0.2">
      <c r="A442">
        <f t="shared" si="27"/>
        <v>14.666666666666625</v>
      </c>
      <c r="B442" s="1">
        <v>3.205851</v>
      </c>
      <c r="C442" s="1">
        <v>70.235876000000005</v>
      </c>
      <c r="D442">
        <f t="shared" si="24"/>
        <v>-3.9001390000000002</v>
      </c>
      <c r="E442">
        <f t="shared" si="25"/>
        <v>49.28187100000001</v>
      </c>
      <c r="F442">
        <f t="shared" si="26"/>
        <v>0.98629413408624</v>
      </c>
    </row>
    <row r="443" spans="1:6" x14ac:dyDescent="0.2">
      <c r="A443">
        <f t="shared" si="27"/>
        <v>14.699999999999958</v>
      </c>
      <c r="B443" s="1">
        <v>3.2052070000000001</v>
      </c>
      <c r="C443" s="1">
        <v>70.246195999999998</v>
      </c>
      <c r="D443">
        <f t="shared" si="24"/>
        <v>-3.9007830000000001</v>
      </c>
      <c r="E443">
        <f t="shared" si="25"/>
        <v>49.292191000000003</v>
      </c>
      <c r="F443">
        <f t="shared" si="26"/>
        <v>0.9865006716071828</v>
      </c>
    </row>
    <row r="444" spans="1:6" x14ac:dyDescent="0.2">
      <c r="A444">
        <f t="shared" si="27"/>
        <v>14.733333333333292</v>
      </c>
      <c r="B444" s="1">
        <v>3.2045620000000001</v>
      </c>
      <c r="C444" s="1">
        <v>70.256518</v>
      </c>
      <c r="D444">
        <f t="shared" ref="D444:D507" si="28">B444-V_1</f>
        <v>-3.9014280000000001</v>
      </c>
      <c r="E444">
        <f t="shared" ref="E444:E507" si="29">C444-T_1</f>
        <v>49.302513000000005</v>
      </c>
      <c r="F444">
        <f t="shared" ref="F444:F507" si="30">E444/dT</f>
        <v>0.98670724915477714</v>
      </c>
    </row>
    <row r="445" spans="1:6" x14ac:dyDescent="0.2">
      <c r="A445">
        <f t="shared" si="27"/>
        <v>14.766666666666625</v>
      </c>
      <c r="B445" s="1">
        <v>3.2039179999999998</v>
      </c>
      <c r="C445" s="1">
        <v>70.266840999999999</v>
      </c>
      <c r="D445">
        <f t="shared" si="28"/>
        <v>-3.9020720000000004</v>
      </c>
      <c r="E445">
        <f t="shared" si="29"/>
        <v>49.312836000000004</v>
      </c>
      <c r="F445">
        <f t="shared" si="30"/>
        <v>0.98691384671569704</v>
      </c>
    </row>
    <row r="446" spans="1:6" x14ac:dyDescent="0.2">
      <c r="A446">
        <f t="shared" si="27"/>
        <v>14.799999999999958</v>
      </c>
      <c r="B446" s="1">
        <v>3.2016629999999999</v>
      </c>
      <c r="C446" s="1">
        <v>70.302986000000004</v>
      </c>
      <c r="D446">
        <f t="shared" si="28"/>
        <v>-3.9043270000000003</v>
      </c>
      <c r="E446">
        <f t="shared" si="29"/>
        <v>49.348981000000009</v>
      </c>
      <c r="F446">
        <f t="shared" si="30"/>
        <v>0.9876372283721393</v>
      </c>
    </row>
    <row r="447" spans="1:6" x14ac:dyDescent="0.2">
      <c r="A447">
        <f t="shared" si="27"/>
        <v>14.833333333333291</v>
      </c>
      <c r="B447" s="1">
        <v>3.2006969999999999</v>
      </c>
      <c r="C447" s="1">
        <v>70.318483999999998</v>
      </c>
      <c r="D447">
        <f t="shared" si="28"/>
        <v>-3.9052930000000003</v>
      </c>
      <c r="E447">
        <f t="shared" si="29"/>
        <v>49.364479000000003</v>
      </c>
      <c r="F447">
        <f t="shared" si="30"/>
        <v>0.98794739489341565</v>
      </c>
    </row>
    <row r="448" spans="1:6" x14ac:dyDescent="0.2">
      <c r="A448">
        <f t="shared" si="27"/>
        <v>14.866666666666625</v>
      </c>
      <c r="B448" s="1">
        <v>3.1990859999999999</v>
      </c>
      <c r="C448" s="1">
        <v>70.344320999999994</v>
      </c>
      <c r="D448">
        <f t="shared" si="28"/>
        <v>-3.9069040000000004</v>
      </c>
      <c r="E448">
        <f t="shared" si="29"/>
        <v>49.390315999999999</v>
      </c>
      <c r="F448">
        <f t="shared" si="30"/>
        <v>0.98846447918882285</v>
      </c>
    </row>
    <row r="449" spans="1:6" x14ac:dyDescent="0.2">
      <c r="A449">
        <f t="shared" si="27"/>
        <v>14.899999999999958</v>
      </c>
      <c r="B449" s="1">
        <v>3.1997300000000002</v>
      </c>
      <c r="C449" s="1">
        <v>70.333984999999998</v>
      </c>
      <c r="D449">
        <f t="shared" si="28"/>
        <v>-3.9062600000000001</v>
      </c>
      <c r="E449">
        <f t="shared" si="29"/>
        <v>49.379980000000003</v>
      </c>
      <c r="F449">
        <f t="shared" si="30"/>
        <v>0.98825762145466922</v>
      </c>
    </row>
    <row r="450" spans="1:6" x14ac:dyDescent="0.2">
      <c r="A450">
        <f t="shared" si="27"/>
        <v>14.933333333333291</v>
      </c>
      <c r="B450" s="1">
        <v>3.1987640000000002</v>
      </c>
      <c r="C450" s="1">
        <v>70.349490000000003</v>
      </c>
      <c r="D450">
        <f t="shared" si="28"/>
        <v>-3.9072260000000001</v>
      </c>
      <c r="E450">
        <f t="shared" si="29"/>
        <v>49.395485000000008</v>
      </c>
      <c r="F450">
        <f t="shared" si="30"/>
        <v>0.98856792806922555</v>
      </c>
    </row>
    <row r="451" spans="1:6" x14ac:dyDescent="0.2">
      <c r="A451">
        <f t="shared" si="27"/>
        <v>14.966666666666624</v>
      </c>
      <c r="B451" s="1">
        <v>3.197797</v>
      </c>
      <c r="C451" s="1">
        <v>70.364998999999997</v>
      </c>
      <c r="D451">
        <f t="shared" si="28"/>
        <v>-3.9081930000000003</v>
      </c>
      <c r="E451">
        <f t="shared" si="29"/>
        <v>49.410994000000002</v>
      </c>
      <c r="F451">
        <f t="shared" si="30"/>
        <v>0.98887831473708432</v>
      </c>
    </row>
    <row r="452" spans="1:6" x14ac:dyDescent="0.2">
      <c r="A452">
        <f t="shared" ref="A452:A515" si="31">A451+0.1/3</f>
        <v>14.999999999999957</v>
      </c>
      <c r="B452" s="1">
        <v>3.1961870000000001</v>
      </c>
      <c r="C452" s="1">
        <v>70.390855999999999</v>
      </c>
      <c r="D452">
        <f t="shared" si="28"/>
        <v>-3.9098030000000001</v>
      </c>
      <c r="E452">
        <f t="shared" si="29"/>
        <v>49.436851000000004</v>
      </c>
      <c r="F452">
        <f t="shared" si="30"/>
        <v>0.98939579929900512</v>
      </c>
    </row>
    <row r="453" spans="1:6" x14ac:dyDescent="0.2">
      <c r="A453">
        <f t="shared" si="31"/>
        <v>15.033333333333291</v>
      </c>
      <c r="B453" s="1">
        <v>3.1939320000000002</v>
      </c>
      <c r="C453" s="1">
        <v>70.427072999999993</v>
      </c>
      <c r="D453">
        <f t="shared" si="28"/>
        <v>-3.912058</v>
      </c>
      <c r="E453">
        <f t="shared" si="29"/>
        <v>49.473067999999998</v>
      </c>
      <c r="F453">
        <f t="shared" si="30"/>
        <v>0.99012062191489558</v>
      </c>
    </row>
    <row r="454" spans="1:6" x14ac:dyDescent="0.2">
      <c r="A454">
        <f t="shared" si="31"/>
        <v>15.066666666666624</v>
      </c>
      <c r="B454" s="1">
        <v>3.1942539999999999</v>
      </c>
      <c r="C454" s="1">
        <v>70.421897999999999</v>
      </c>
      <c r="D454">
        <f t="shared" si="28"/>
        <v>-3.9117360000000003</v>
      </c>
      <c r="E454">
        <f t="shared" si="29"/>
        <v>49.467893000000004</v>
      </c>
      <c r="F454">
        <f t="shared" si="30"/>
        <v>0.99001705295453912</v>
      </c>
    </row>
    <row r="455" spans="1:6" x14ac:dyDescent="0.2">
      <c r="A455">
        <f t="shared" si="31"/>
        <v>15.099999999999957</v>
      </c>
      <c r="B455" s="1">
        <v>3.1932870000000002</v>
      </c>
      <c r="C455" s="1">
        <v>70.437425000000005</v>
      </c>
      <c r="D455">
        <f t="shared" si="28"/>
        <v>-3.912703</v>
      </c>
      <c r="E455">
        <f t="shared" si="29"/>
        <v>49.48342000000001</v>
      </c>
      <c r="F455">
        <f t="shared" si="30"/>
        <v>0.99032779986226027</v>
      </c>
    </row>
    <row r="456" spans="1:6" x14ac:dyDescent="0.2">
      <c r="A456">
        <f t="shared" si="31"/>
        <v>15.13333333333329</v>
      </c>
      <c r="B456" s="1">
        <v>3.1932870000000002</v>
      </c>
      <c r="C456" s="1">
        <v>70.437425000000005</v>
      </c>
      <c r="D456">
        <f t="shared" si="28"/>
        <v>-3.912703</v>
      </c>
      <c r="E456">
        <f t="shared" si="29"/>
        <v>49.48342000000001</v>
      </c>
      <c r="F456">
        <f t="shared" si="30"/>
        <v>0.99032779986226027</v>
      </c>
    </row>
    <row r="457" spans="1:6" x14ac:dyDescent="0.2">
      <c r="A457">
        <f t="shared" si="31"/>
        <v>15.166666666666623</v>
      </c>
      <c r="B457" s="1">
        <v>3.1932870000000002</v>
      </c>
      <c r="C457" s="1">
        <v>70.437425000000005</v>
      </c>
      <c r="D457">
        <f t="shared" si="28"/>
        <v>-3.912703</v>
      </c>
      <c r="E457">
        <f t="shared" si="29"/>
        <v>49.48342000000001</v>
      </c>
      <c r="F457">
        <f t="shared" si="30"/>
        <v>0.99032779986226027</v>
      </c>
    </row>
    <row r="458" spans="1:6" x14ac:dyDescent="0.2">
      <c r="A458">
        <f t="shared" si="31"/>
        <v>15.199999999999957</v>
      </c>
      <c r="B458" s="1">
        <v>3.1916769999999999</v>
      </c>
      <c r="C458" s="1">
        <v>70.463312000000002</v>
      </c>
      <c r="D458">
        <f t="shared" si="28"/>
        <v>-3.9143130000000004</v>
      </c>
      <c r="E458">
        <f t="shared" si="29"/>
        <v>49.509307000000007</v>
      </c>
      <c r="F458">
        <f t="shared" si="30"/>
        <v>0.99084588482395108</v>
      </c>
    </row>
    <row r="459" spans="1:6" x14ac:dyDescent="0.2">
      <c r="A459">
        <f t="shared" si="31"/>
        <v>15.23333333333329</v>
      </c>
      <c r="B459" s="1">
        <v>3.1900659999999998</v>
      </c>
      <c r="C459" s="1">
        <v>70.48921</v>
      </c>
      <c r="D459">
        <f t="shared" si="28"/>
        <v>-3.9159240000000004</v>
      </c>
      <c r="E459">
        <f t="shared" si="29"/>
        <v>49.535205000000005</v>
      </c>
      <c r="F459">
        <f t="shared" si="30"/>
        <v>0.9913641899322243</v>
      </c>
    </row>
    <row r="460" spans="1:6" x14ac:dyDescent="0.2">
      <c r="A460">
        <f t="shared" si="31"/>
        <v>15.266666666666623</v>
      </c>
      <c r="B460" s="1">
        <v>3.1890999999999998</v>
      </c>
      <c r="C460" s="1">
        <v>70.504754000000005</v>
      </c>
      <c r="D460">
        <f t="shared" si="28"/>
        <v>-3.9168900000000004</v>
      </c>
      <c r="E460">
        <f t="shared" si="29"/>
        <v>49.55074900000001</v>
      </c>
      <c r="F460">
        <f t="shared" si="30"/>
        <v>0.99167527706648195</v>
      </c>
    </row>
    <row r="461" spans="1:6" x14ac:dyDescent="0.2">
      <c r="A461">
        <f t="shared" si="31"/>
        <v>15.299999999999956</v>
      </c>
      <c r="B461" s="1">
        <v>3.189422</v>
      </c>
      <c r="C461" s="1">
        <v>70.499572999999998</v>
      </c>
      <c r="D461">
        <f t="shared" si="28"/>
        <v>-3.9165680000000003</v>
      </c>
      <c r="E461">
        <f t="shared" si="29"/>
        <v>49.545568000000003</v>
      </c>
      <c r="F461">
        <f t="shared" si="30"/>
        <v>0.99157158802617118</v>
      </c>
    </row>
    <row r="462" spans="1:6" x14ac:dyDescent="0.2">
      <c r="A462">
        <f t="shared" si="31"/>
        <v>15.33333333333329</v>
      </c>
      <c r="B462" s="1">
        <v>3.1881330000000001</v>
      </c>
      <c r="C462" s="1">
        <v>70.520302000000001</v>
      </c>
      <c r="D462">
        <f t="shared" si="28"/>
        <v>-3.9178570000000001</v>
      </c>
      <c r="E462">
        <f t="shared" si="29"/>
        <v>49.566297000000006</v>
      </c>
      <c r="F462">
        <f t="shared" si="30"/>
        <v>0.99198644425404203</v>
      </c>
    </row>
    <row r="463" spans="1:6" x14ac:dyDescent="0.2">
      <c r="A463">
        <f t="shared" si="31"/>
        <v>15.366666666666623</v>
      </c>
      <c r="B463" s="1">
        <v>3.1884549999999998</v>
      </c>
      <c r="C463" s="1">
        <v>70.515118999999999</v>
      </c>
      <c r="D463">
        <f t="shared" si="28"/>
        <v>-3.9175350000000004</v>
      </c>
      <c r="E463">
        <f t="shared" si="29"/>
        <v>49.561114000000003</v>
      </c>
      <c r="F463">
        <f t="shared" si="30"/>
        <v>0.99188271518708004</v>
      </c>
    </row>
    <row r="464" spans="1:6" x14ac:dyDescent="0.2">
      <c r="A464">
        <f t="shared" si="31"/>
        <v>15.399999999999956</v>
      </c>
      <c r="B464" s="1">
        <v>3.1897440000000001</v>
      </c>
      <c r="C464" s="1">
        <v>70.494390999999993</v>
      </c>
      <c r="D464">
        <f t="shared" si="28"/>
        <v>-3.9162460000000001</v>
      </c>
      <c r="E464">
        <f t="shared" si="29"/>
        <v>49.540385999999998</v>
      </c>
      <c r="F464">
        <f t="shared" si="30"/>
        <v>0.99146787897253486</v>
      </c>
    </row>
    <row r="465" spans="1:6" x14ac:dyDescent="0.2">
      <c r="A465">
        <f t="shared" si="31"/>
        <v>15.433333333333289</v>
      </c>
      <c r="B465" s="1">
        <v>3.1871670000000001</v>
      </c>
      <c r="C465" s="1">
        <v>70.535854</v>
      </c>
      <c r="D465">
        <f t="shared" si="28"/>
        <v>-3.9188230000000002</v>
      </c>
      <c r="E465">
        <f t="shared" si="29"/>
        <v>49.581849000000005</v>
      </c>
      <c r="F465">
        <f t="shared" si="30"/>
        <v>0.99229769149490488</v>
      </c>
    </row>
    <row r="466" spans="1:6" x14ac:dyDescent="0.2">
      <c r="A466">
        <f t="shared" si="31"/>
        <v>15.466666666666622</v>
      </c>
      <c r="B466" s="1">
        <v>3.1861999999999999</v>
      </c>
      <c r="C466" s="1">
        <v>70.551410000000004</v>
      </c>
      <c r="D466">
        <f t="shared" si="28"/>
        <v>-3.9197900000000003</v>
      </c>
      <c r="E466">
        <f t="shared" si="29"/>
        <v>49.597405000000009</v>
      </c>
      <c r="F466">
        <f t="shared" si="30"/>
        <v>0.99260901878907049</v>
      </c>
    </row>
    <row r="467" spans="1:6" x14ac:dyDescent="0.2">
      <c r="A467">
        <f t="shared" si="31"/>
        <v>15.499999999999956</v>
      </c>
      <c r="B467" s="1">
        <v>3.1874889999999998</v>
      </c>
      <c r="C467" s="1">
        <v>70.530670000000001</v>
      </c>
      <c r="D467">
        <f t="shared" si="28"/>
        <v>-3.9185010000000005</v>
      </c>
      <c r="E467">
        <f t="shared" si="29"/>
        <v>49.576665000000006</v>
      </c>
      <c r="F467">
        <f t="shared" si="30"/>
        <v>0.99219394241461722</v>
      </c>
    </row>
    <row r="468" spans="1:6" x14ac:dyDescent="0.2">
      <c r="A468">
        <f t="shared" si="31"/>
        <v>15.533333333333289</v>
      </c>
      <c r="B468" s="1">
        <v>3.1861999999999999</v>
      </c>
      <c r="C468" s="1">
        <v>70.551410000000004</v>
      </c>
      <c r="D468">
        <f t="shared" si="28"/>
        <v>-3.9197900000000003</v>
      </c>
      <c r="E468">
        <f t="shared" si="29"/>
        <v>49.597405000000009</v>
      </c>
      <c r="F468">
        <f t="shared" si="30"/>
        <v>0.99260901878907049</v>
      </c>
    </row>
    <row r="469" spans="1:6" x14ac:dyDescent="0.2">
      <c r="A469">
        <f t="shared" si="31"/>
        <v>15.566666666666622</v>
      </c>
      <c r="B469" s="1">
        <v>3.1865230000000002</v>
      </c>
      <c r="C469" s="1">
        <v>70.546223999999995</v>
      </c>
      <c r="D469">
        <f t="shared" si="28"/>
        <v>-3.919467</v>
      </c>
      <c r="E469">
        <f t="shared" si="29"/>
        <v>49.592219</v>
      </c>
      <c r="F469">
        <f t="shared" si="30"/>
        <v>0.99250522968213128</v>
      </c>
    </row>
    <row r="470" spans="1:6" x14ac:dyDescent="0.2">
      <c r="A470">
        <f t="shared" si="31"/>
        <v>15.599999999999955</v>
      </c>
      <c r="B470" s="1">
        <v>3.1858780000000002</v>
      </c>
      <c r="C470" s="1">
        <v>70.556595999999999</v>
      </c>
      <c r="D470">
        <f t="shared" si="28"/>
        <v>-3.920112</v>
      </c>
      <c r="E470">
        <f t="shared" si="29"/>
        <v>49.602591000000004</v>
      </c>
      <c r="F470">
        <f t="shared" si="30"/>
        <v>0.99271280789600935</v>
      </c>
    </row>
    <row r="471" spans="1:6" x14ac:dyDescent="0.2">
      <c r="A471">
        <f t="shared" si="31"/>
        <v>15.633333333333288</v>
      </c>
      <c r="B471" s="1">
        <v>3.18459</v>
      </c>
      <c r="C471" s="1">
        <v>70.577344999999994</v>
      </c>
      <c r="D471">
        <f t="shared" si="28"/>
        <v>-3.9214000000000002</v>
      </c>
      <c r="E471">
        <f t="shared" si="29"/>
        <v>49.623339999999999</v>
      </c>
      <c r="F471">
        <f t="shared" si="30"/>
        <v>0.99312806439039347</v>
      </c>
    </row>
    <row r="472" spans="1:6" x14ac:dyDescent="0.2">
      <c r="A472">
        <f t="shared" si="31"/>
        <v>15.666666666666622</v>
      </c>
      <c r="B472" s="1">
        <v>3.1842679999999999</v>
      </c>
      <c r="C472" s="1">
        <v>70.582532999999998</v>
      </c>
      <c r="D472">
        <f t="shared" si="28"/>
        <v>-3.9217220000000004</v>
      </c>
      <c r="E472">
        <f t="shared" si="29"/>
        <v>49.628528000000003</v>
      </c>
      <c r="F472">
        <f t="shared" si="30"/>
        <v>0.99323189352398389</v>
      </c>
    </row>
    <row r="473" spans="1:6" x14ac:dyDescent="0.2">
      <c r="A473">
        <f t="shared" si="31"/>
        <v>15.699999999999955</v>
      </c>
      <c r="B473" s="1">
        <v>3.1855560000000001</v>
      </c>
      <c r="C473" s="1">
        <v>70.561781999999994</v>
      </c>
      <c r="D473">
        <f t="shared" si="28"/>
        <v>-3.9204340000000002</v>
      </c>
      <c r="E473">
        <f t="shared" si="29"/>
        <v>49.607776999999999</v>
      </c>
      <c r="F473">
        <f t="shared" si="30"/>
        <v>0.99281659700294822</v>
      </c>
    </row>
    <row r="474" spans="1:6" x14ac:dyDescent="0.2">
      <c r="A474">
        <f t="shared" si="31"/>
        <v>15.733333333333288</v>
      </c>
      <c r="B474" s="1">
        <v>3.1839460000000002</v>
      </c>
      <c r="C474" s="1">
        <v>70.587721999999999</v>
      </c>
      <c r="D474">
        <f t="shared" si="28"/>
        <v>-3.9220440000000001</v>
      </c>
      <c r="E474">
        <f t="shared" si="29"/>
        <v>49.633717000000004</v>
      </c>
      <c r="F474">
        <f t="shared" si="30"/>
        <v>0.99333574267089986</v>
      </c>
    </row>
    <row r="475" spans="1:6" x14ac:dyDescent="0.2">
      <c r="A475">
        <f t="shared" si="31"/>
        <v>15.766666666666621</v>
      </c>
      <c r="B475" s="1">
        <v>3.1836229999999999</v>
      </c>
      <c r="C475" s="1">
        <v>70.592911000000001</v>
      </c>
      <c r="D475">
        <f t="shared" si="28"/>
        <v>-3.9223670000000004</v>
      </c>
      <c r="E475">
        <f t="shared" si="29"/>
        <v>49.638906000000006</v>
      </c>
      <c r="F475">
        <f t="shared" si="30"/>
        <v>0.99343959181781583</v>
      </c>
    </row>
    <row r="476" spans="1:6" x14ac:dyDescent="0.2">
      <c r="A476">
        <f t="shared" si="31"/>
        <v>15.799999999999955</v>
      </c>
      <c r="B476" s="1">
        <v>3.1836229999999999</v>
      </c>
      <c r="C476" s="1">
        <v>70.592911000000001</v>
      </c>
      <c r="D476">
        <f t="shared" si="28"/>
        <v>-3.9223670000000004</v>
      </c>
      <c r="E476">
        <f t="shared" si="29"/>
        <v>49.638906000000006</v>
      </c>
      <c r="F476">
        <f t="shared" si="30"/>
        <v>0.99343959181781583</v>
      </c>
    </row>
    <row r="477" spans="1:6" x14ac:dyDescent="0.2">
      <c r="A477">
        <f t="shared" si="31"/>
        <v>15.833333333333288</v>
      </c>
      <c r="B477" s="1">
        <v>3.1836229999999999</v>
      </c>
      <c r="C477" s="1">
        <v>70.592911000000001</v>
      </c>
      <c r="D477">
        <f t="shared" si="28"/>
        <v>-3.9223670000000004</v>
      </c>
      <c r="E477">
        <f t="shared" si="29"/>
        <v>49.638906000000006</v>
      </c>
      <c r="F477">
        <f t="shared" si="30"/>
        <v>0.99343959181781583</v>
      </c>
    </row>
    <row r="478" spans="1:6" x14ac:dyDescent="0.2">
      <c r="A478">
        <f t="shared" si="31"/>
        <v>15.866666666666621</v>
      </c>
      <c r="B478" s="1">
        <v>3.1833010000000002</v>
      </c>
      <c r="C478" s="1">
        <v>70.598100000000002</v>
      </c>
      <c r="D478">
        <f t="shared" si="28"/>
        <v>-3.9226890000000001</v>
      </c>
      <c r="E478">
        <f t="shared" si="29"/>
        <v>49.644095000000007</v>
      </c>
      <c r="F478">
        <f t="shared" si="30"/>
        <v>0.99354344096473191</v>
      </c>
    </row>
    <row r="479" spans="1:6" x14ac:dyDescent="0.2">
      <c r="A479">
        <f t="shared" si="31"/>
        <v>15.899999999999954</v>
      </c>
      <c r="B479" s="1">
        <v>3.1826569999999998</v>
      </c>
      <c r="C479" s="1">
        <v>70.608480999999998</v>
      </c>
      <c r="D479">
        <f t="shared" si="28"/>
        <v>-3.9233330000000004</v>
      </c>
      <c r="E479">
        <f t="shared" si="29"/>
        <v>49.654476000000003</v>
      </c>
      <c r="F479">
        <f t="shared" si="30"/>
        <v>0.99375119929854072</v>
      </c>
    </row>
    <row r="480" spans="1:6" x14ac:dyDescent="0.2">
      <c r="A480">
        <f t="shared" si="31"/>
        <v>15.933333333333287</v>
      </c>
      <c r="B480" s="1">
        <v>3.182979</v>
      </c>
      <c r="C480" s="1">
        <v>70.603290999999999</v>
      </c>
      <c r="D480">
        <f t="shared" si="28"/>
        <v>-3.9230110000000002</v>
      </c>
      <c r="E480">
        <f t="shared" si="29"/>
        <v>49.649286000000004</v>
      </c>
      <c r="F480">
        <f t="shared" si="30"/>
        <v>0.99364733013829909</v>
      </c>
    </row>
    <row r="481" spans="1:6" x14ac:dyDescent="0.2">
      <c r="A481">
        <f t="shared" si="31"/>
        <v>15.966666666666621</v>
      </c>
      <c r="B481" s="1">
        <v>3.182013</v>
      </c>
      <c r="C481" s="1">
        <v>70.618863000000005</v>
      </c>
      <c r="D481">
        <f t="shared" si="28"/>
        <v>-3.9239770000000003</v>
      </c>
      <c r="E481">
        <f t="shared" si="29"/>
        <v>49.664858000000009</v>
      </c>
      <c r="F481">
        <f t="shared" si="30"/>
        <v>0.99395897764567553</v>
      </c>
    </row>
    <row r="482" spans="1:6" x14ac:dyDescent="0.2">
      <c r="A482">
        <f t="shared" si="31"/>
        <v>15.999999999999954</v>
      </c>
      <c r="B482" s="1">
        <v>3.1816909999999998</v>
      </c>
      <c r="C482" s="1">
        <v>70.624054999999998</v>
      </c>
      <c r="D482">
        <f t="shared" si="28"/>
        <v>-3.9242990000000004</v>
      </c>
      <c r="E482">
        <f t="shared" si="29"/>
        <v>49.670050000000003</v>
      </c>
      <c r="F482">
        <f t="shared" si="30"/>
        <v>0.99406288683256849</v>
      </c>
    </row>
    <row r="483" spans="1:6" x14ac:dyDescent="0.2">
      <c r="A483">
        <f t="shared" si="31"/>
        <v>16.033333333333289</v>
      </c>
      <c r="B483" s="1">
        <v>3.182013</v>
      </c>
      <c r="C483" s="1">
        <v>70.618863000000005</v>
      </c>
      <c r="D483">
        <f t="shared" si="28"/>
        <v>-3.9239770000000003</v>
      </c>
      <c r="E483">
        <f t="shared" si="29"/>
        <v>49.664858000000009</v>
      </c>
      <c r="F483">
        <f t="shared" si="30"/>
        <v>0.99395897764567553</v>
      </c>
    </row>
    <row r="484" spans="1:6" x14ac:dyDescent="0.2">
      <c r="A484">
        <f t="shared" si="31"/>
        <v>16.066666666666624</v>
      </c>
      <c r="B484" s="1">
        <v>3.181368</v>
      </c>
      <c r="C484" s="1">
        <v>70.629247000000007</v>
      </c>
      <c r="D484">
        <f t="shared" si="28"/>
        <v>-3.9246220000000003</v>
      </c>
      <c r="E484">
        <f t="shared" si="29"/>
        <v>49.675242000000011</v>
      </c>
      <c r="F484">
        <f t="shared" si="30"/>
        <v>0.99416679601946156</v>
      </c>
    </row>
    <row r="485" spans="1:6" x14ac:dyDescent="0.2">
      <c r="A485">
        <f t="shared" si="31"/>
        <v>16.099999999999959</v>
      </c>
      <c r="B485" s="1">
        <v>3.1816909999999998</v>
      </c>
      <c r="C485" s="1">
        <v>70.624054999999998</v>
      </c>
      <c r="D485">
        <f t="shared" si="28"/>
        <v>-3.9242990000000004</v>
      </c>
      <c r="E485">
        <f t="shared" si="29"/>
        <v>49.670050000000003</v>
      </c>
      <c r="F485">
        <f t="shared" si="30"/>
        <v>0.99406288683256849</v>
      </c>
    </row>
    <row r="486" spans="1:6" x14ac:dyDescent="0.2">
      <c r="A486">
        <f t="shared" si="31"/>
        <v>16.133333333333294</v>
      </c>
      <c r="B486" s="1">
        <v>3.1807240000000001</v>
      </c>
      <c r="C486" s="1">
        <v>70.639633000000003</v>
      </c>
      <c r="D486">
        <f t="shared" si="28"/>
        <v>-3.9252660000000001</v>
      </c>
      <c r="E486">
        <f t="shared" si="29"/>
        <v>49.685628000000008</v>
      </c>
      <c r="F486">
        <f t="shared" si="30"/>
        <v>0.99437465441989892</v>
      </c>
    </row>
    <row r="487" spans="1:6" x14ac:dyDescent="0.2">
      <c r="A487">
        <f t="shared" si="31"/>
        <v>16.166666666666629</v>
      </c>
      <c r="B487" s="1">
        <v>3.1816909999999998</v>
      </c>
      <c r="C487" s="1">
        <v>70.624054999999998</v>
      </c>
      <c r="D487">
        <f t="shared" si="28"/>
        <v>-3.9242990000000004</v>
      </c>
      <c r="E487">
        <f t="shared" si="29"/>
        <v>49.670050000000003</v>
      </c>
      <c r="F487">
        <f t="shared" si="30"/>
        <v>0.99406288683256849</v>
      </c>
    </row>
    <row r="488" spans="1:6" x14ac:dyDescent="0.2">
      <c r="A488">
        <f t="shared" si="31"/>
        <v>16.199999999999964</v>
      </c>
      <c r="B488" s="1">
        <v>3.181368</v>
      </c>
      <c r="C488" s="1">
        <v>70.629247000000007</v>
      </c>
      <c r="D488">
        <f t="shared" si="28"/>
        <v>-3.9246220000000003</v>
      </c>
      <c r="E488">
        <f t="shared" si="29"/>
        <v>49.675242000000011</v>
      </c>
      <c r="F488">
        <f t="shared" si="30"/>
        <v>0.99416679601946156</v>
      </c>
    </row>
    <row r="489" spans="1:6" x14ac:dyDescent="0.2">
      <c r="A489">
        <f t="shared" si="31"/>
        <v>16.233333333333299</v>
      </c>
      <c r="B489" s="1">
        <v>3.1807240000000001</v>
      </c>
      <c r="C489" s="1">
        <v>70.639633000000003</v>
      </c>
      <c r="D489">
        <f t="shared" si="28"/>
        <v>-3.9252660000000001</v>
      </c>
      <c r="E489">
        <f t="shared" si="29"/>
        <v>49.685628000000008</v>
      </c>
      <c r="F489">
        <f t="shared" si="30"/>
        <v>0.99437465441989892</v>
      </c>
    </row>
    <row r="490" spans="1:6" x14ac:dyDescent="0.2">
      <c r="A490">
        <f t="shared" si="31"/>
        <v>16.266666666666634</v>
      </c>
      <c r="B490" s="1">
        <v>3.1807240000000001</v>
      </c>
      <c r="C490" s="1">
        <v>70.639633000000003</v>
      </c>
      <c r="D490">
        <f t="shared" si="28"/>
        <v>-3.9252660000000001</v>
      </c>
      <c r="E490">
        <f t="shared" si="29"/>
        <v>49.685628000000008</v>
      </c>
      <c r="F490">
        <f t="shared" si="30"/>
        <v>0.99437465441989892</v>
      </c>
    </row>
    <row r="491" spans="1:6" x14ac:dyDescent="0.2">
      <c r="A491">
        <f t="shared" si="31"/>
        <v>16.299999999999969</v>
      </c>
      <c r="B491" s="1">
        <v>3.181368</v>
      </c>
      <c r="C491" s="1">
        <v>70.629247000000007</v>
      </c>
      <c r="D491">
        <f t="shared" si="28"/>
        <v>-3.9246220000000003</v>
      </c>
      <c r="E491">
        <f t="shared" si="29"/>
        <v>49.675242000000011</v>
      </c>
      <c r="F491">
        <f t="shared" si="30"/>
        <v>0.99416679601946156</v>
      </c>
    </row>
    <row r="492" spans="1:6" x14ac:dyDescent="0.2">
      <c r="A492">
        <f t="shared" si="31"/>
        <v>16.333333333333304</v>
      </c>
      <c r="B492" s="1">
        <v>3.1791130000000001</v>
      </c>
      <c r="C492" s="1">
        <v>70.665604999999999</v>
      </c>
      <c r="D492">
        <f t="shared" si="28"/>
        <v>-3.9268770000000002</v>
      </c>
      <c r="E492">
        <f t="shared" si="29"/>
        <v>49.711600000000004</v>
      </c>
      <c r="F492">
        <f t="shared" si="30"/>
        <v>0.99489444051427189</v>
      </c>
    </row>
    <row r="493" spans="1:6" x14ac:dyDescent="0.2">
      <c r="A493">
        <f t="shared" si="31"/>
        <v>16.366666666666639</v>
      </c>
      <c r="B493" s="1">
        <v>3.1800799999999998</v>
      </c>
      <c r="C493" s="1">
        <v>70.650020999999995</v>
      </c>
      <c r="D493">
        <f t="shared" si="28"/>
        <v>-3.9259100000000005</v>
      </c>
      <c r="E493">
        <f t="shared" si="29"/>
        <v>49.696016</v>
      </c>
      <c r="F493">
        <f t="shared" si="30"/>
        <v>0.99458255284698738</v>
      </c>
    </row>
    <row r="494" spans="1:6" x14ac:dyDescent="0.2">
      <c r="A494">
        <f t="shared" si="31"/>
        <v>16.399999999999974</v>
      </c>
      <c r="B494" s="1">
        <v>3.1800799999999998</v>
      </c>
      <c r="C494" s="1">
        <v>70.650020999999995</v>
      </c>
      <c r="D494">
        <f t="shared" si="28"/>
        <v>-3.9259100000000005</v>
      </c>
      <c r="E494">
        <f t="shared" si="29"/>
        <v>49.696016</v>
      </c>
      <c r="F494">
        <f t="shared" si="30"/>
        <v>0.99458255284698738</v>
      </c>
    </row>
    <row r="495" spans="1:6" x14ac:dyDescent="0.2">
      <c r="A495">
        <f t="shared" si="31"/>
        <v>16.433333333333309</v>
      </c>
      <c r="B495" s="1">
        <v>3.1794359999999999</v>
      </c>
      <c r="C495" s="1">
        <v>70.660409999999999</v>
      </c>
      <c r="D495">
        <f t="shared" si="28"/>
        <v>-3.9265540000000003</v>
      </c>
      <c r="E495">
        <f t="shared" si="29"/>
        <v>49.706405000000004</v>
      </c>
      <c r="F495">
        <f t="shared" si="30"/>
        <v>0.99479047128740183</v>
      </c>
    </row>
    <row r="496" spans="1:6" x14ac:dyDescent="0.2">
      <c r="A496">
        <f t="shared" si="31"/>
        <v>16.466666666666644</v>
      </c>
      <c r="B496" s="1">
        <v>3.1791130000000001</v>
      </c>
      <c r="C496" s="1">
        <v>70.665604999999999</v>
      </c>
      <c r="D496">
        <f t="shared" si="28"/>
        <v>-3.9268770000000002</v>
      </c>
      <c r="E496">
        <f t="shared" si="29"/>
        <v>49.711600000000004</v>
      </c>
      <c r="F496">
        <f t="shared" si="30"/>
        <v>0.99489444051427189</v>
      </c>
    </row>
    <row r="497" spans="1:6" x14ac:dyDescent="0.2">
      <c r="A497">
        <f t="shared" si="31"/>
        <v>16.499999999999979</v>
      </c>
      <c r="B497" s="1">
        <v>3.1810459999999998</v>
      </c>
      <c r="C497" s="1">
        <v>70.634439999999998</v>
      </c>
      <c r="D497">
        <f t="shared" si="28"/>
        <v>-3.9249440000000004</v>
      </c>
      <c r="E497">
        <f t="shared" si="29"/>
        <v>49.680435000000003</v>
      </c>
      <c r="F497">
        <f t="shared" si="30"/>
        <v>0.99427072521968007</v>
      </c>
    </row>
    <row r="498" spans="1:6" x14ac:dyDescent="0.2">
      <c r="A498">
        <f t="shared" si="31"/>
        <v>16.533333333333314</v>
      </c>
      <c r="B498" s="1">
        <v>3.1787909999999999</v>
      </c>
      <c r="C498" s="1">
        <v>70.670800999999997</v>
      </c>
      <c r="D498">
        <f t="shared" si="28"/>
        <v>-3.9271990000000003</v>
      </c>
      <c r="E498">
        <f t="shared" si="29"/>
        <v>49.716796000000002</v>
      </c>
      <c r="F498">
        <f t="shared" si="30"/>
        <v>0.99499842975446751</v>
      </c>
    </row>
    <row r="499" spans="1:6" x14ac:dyDescent="0.2">
      <c r="A499">
        <f t="shared" si="31"/>
        <v>16.566666666666649</v>
      </c>
      <c r="B499" s="1">
        <v>3.180402</v>
      </c>
      <c r="C499" s="1">
        <v>70.644827000000006</v>
      </c>
      <c r="D499">
        <f t="shared" si="28"/>
        <v>-3.9255880000000003</v>
      </c>
      <c r="E499">
        <f t="shared" si="29"/>
        <v>49.690822000000011</v>
      </c>
      <c r="F499">
        <f t="shared" si="30"/>
        <v>0.99447860363344331</v>
      </c>
    </row>
    <row r="500" spans="1:6" x14ac:dyDescent="0.2">
      <c r="A500">
        <f t="shared" si="31"/>
        <v>16.599999999999984</v>
      </c>
      <c r="B500" s="1">
        <v>3.1800799999999998</v>
      </c>
      <c r="C500" s="1">
        <v>70.650020999999995</v>
      </c>
      <c r="D500">
        <f t="shared" si="28"/>
        <v>-3.9259100000000005</v>
      </c>
      <c r="E500">
        <f t="shared" si="29"/>
        <v>49.696016</v>
      </c>
      <c r="F500">
        <f t="shared" si="30"/>
        <v>0.99458255284698738</v>
      </c>
    </row>
    <row r="501" spans="1:6" x14ac:dyDescent="0.2">
      <c r="A501">
        <f t="shared" si="31"/>
        <v>16.633333333333319</v>
      </c>
      <c r="B501" s="1">
        <v>3.1781470000000001</v>
      </c>
      <c r="C501" s="1">
        <v>70.681194000000005</v>
      </c>
      <c r="D501">
        <f t="shared" si="28"/>
        <v>-3.9278430000000002</v>
      </c>
      <c r="E501">
        <f t="shared" si="29"/>
        <v>49.72718900000001</v>
      </c>
      <c r="F501">
        <f t="shared" si="30"/>
        <v>0.99520642824818473</v>
      </c>
    </row>
    <row r="502" spans="1:6" x14ac:dyDescent="0.2">
      <c r="A502">
        <f t="shared" si="31"/>
        <v>16.666666666666654</v>
      </c>
      <c r="B502" s="1">
        <v>3.1797580000000001</v>
      </c>
      <c r="C502" s="1">
        <v>70.655214999999998</v>
      </c>
      <c r="D502">
        <f t="shared" si="28"/>
        <v>-3.9262320000000002</v>
      </c>
      <c r="E502">
        <f t="shared" si="29"/>
        <v>49.701210000000003</v>
      </c>
      <c r="F502">
        <f t="shared" si="30"/>
        <v>0.99468650206053177</v>
      </c>
    </row>
    <row r="503" spans="1:6" x14ac:dyDescent="0.2">
      <c r="A503">
        <f t="shared" si="31"/>
        <v>16.699999999999989</v>
      </c>
      <c r="B503" s="1">
        <v>3.1787909999999999</v>
      </c>
      <c r="C503" s="1">
        <v>70.670800999999997</v>
      </c>
      <c r="D503">
        <f t="shared" si="28"/>
        <v>-3.9271990000000003</v>
      </c>
      <c r="E503">
        <f t="shared" si="29"/>
        <v>49.716796000000002</v>
      </c>
      <c r="F503">
        <f t="shared" si="30"/>
        <v>0.99499842975446751</v>
      </c>
    </row>
    <row r="504" spans="1:6" x14ac:dyDescent="0.2">
      <c r="A504">
        <f t="shared" si="31"/>
        <v>16.733333333333324</v>
      </c>
      <c r="B504" s="1">
        <v>3.1800799999999998</v>
      </c>
      <c r="C504" s="1">
        <v>70.650020999999995</v>
      </c>
      <c r="D504">
        <f t="shared" si="28"/>
        <v>-3.9259100000000005</v>
      </c>
      <c r="E504">
        <f t="shared" si="29"/>
        <v>49.696016</v>
      </c>
      <c r="F504">
        <f t="shared" si="30"/>
        <v>0.99458255284698738</v>
      </c>
    </row>
    <row r="505" spans="1:6" x14ac:dyDescent="0.2">
      <c r="A505">
        <f t="shared" si="31"/>
        <v>16.766666666666659</v>
      </c>
      <c r="B505" s="1">
        <v>3.1791130000000001</v>
      </c>
      <c r="C505" s="1">
        <v>70.665604999999999</v>
      </c>
      <c r="D505">
        <f t="shared" si="28"/>
        <v>-3.9268770000000002</v>
      </c>
      <c r="E505">
        <f t="shared" si="29"/>
        <v>49.711600000000004</v>
      </c>
      <c r="F505">
        <f t="shared" si="30"/>
        <v>0.99489444051427189</v>
      </c>
    </row>
    <row r="506" spans="1:6" x14ac:dyDescent="0.2">
      <c r="A506">
        <f t="shared" si="31"/>
        <v>16.799999999999994</v>
      </c>
      <c r="B506" s="1">
        <v>3.1791130000000001</v>
      </c>
      <c r="C506" s="1">
        <v>70.665604999999999</v>
      </c>
      <c r="D506">
        <f t="shared" si="28"/>
        <v>-3.9268770000000002</v>
      </c>
      <c r="E506">
        <f t="shared" si="29"/>
        <v>49.711600000000004</v>
      </c>
      <c r="F506">
        <f t="shared" si="30"/>
        <v>0.99489444051427189</v>
      </c>
    </row>
    <row r="507" spans="1:6" x14ac:dyDescent="0.2">
      <c r="A507">
        <f t="shared" si="31"/>
        <v>16.833333333333329</v>
      </c>
      <c r="B507" s="1">
        <v>3.1800799999999998</v>
      </c>
      <c r="C507" s="1">
        <v>70.650020999999995</v>
      </c>
      <c r="D507">
        <f t="shared" si="28"/>
        <v>-3.9259100000000005</v>
      </c>
      <c r="E507">
        <f t="shared" si="29"/>
        <v>49.696016</v>
      </c>
      <c r="F507">
        <f t="shared" si="30"/>
        <v>0.99458255284698738</v>
      </c>
    </row>
    <row r="508" spans="1:6" x14ac:dyDescent="0.2">
      <c r="A508">
        <f t="shared" si="31"/>
        <v>16.866666666666664</v>
      </c>
      <c r="B508" s="1">
        <v>3.1800799999999998</v>
      </c>
      <c r="C508" s="1">
        <v>70.650020999999995</v>
      </c>
      <c r="D508">
        <f t="shared" ref="D508:D571" si="32">B508-V_1</f>
        <v>-3.9259100000000005</v>
      </c>
      <c r="E508">
        <f t="shared" ref="E508:E571" si="33">C508-T_1</f>
        <v>49.696016</v>
      </c>
      <c r="F508">
        <f t="shared" ref="F508:F571" si="34">E508/dT</f>
        <v>0.99458255284698738</v>
      </c>
    </row>
    <row r="509" spans="1:6" x14ac:dyDescent="0.2">
      <c r="A509">
        <f t="shared" si="31"/>
        <v>16.899999999999999</v>
      </c>
      <c r="B509" s="1">
        <v>3.1791130000000001</v>
      </c>
      <c r="C509" s="1">
        <v>70.665604999999999</v>
      </c>
      <c r="D509">
        <f t="shared" si="32"/>
        <v>-3.9268770000000002</v>
      </c>
      <c r="E509">
        <f t="shared" si="33"/>
        <v>49.711600000000004</v>
      </c>
      <c r="F509">
        <f t="shared" si="34"/>
        <v>0.99489444051427189</v>
      </c>
    </row>
    <row r="510" spans="1:6" x14ac:dyDescent="0.2">
      <c r="A510">
        <f t="shared" si="31"/>
        <v>16.933333333333334</v>
      </c>
      <c r="B510" s="1">
        <v>3.1791130000000001</v>
      </c>
      <c r="C510" s="1">
        <v>70.665604999999999</v>
      </c>
      <c r="D510">
        <f t="shared" si="32"/>
        <v>-3.9268770000000002</v>
      </c>
      <c r="E510">
        <f t="shared" si="33"/>
        <v>49.711600000000004</v>
      </c>
      <c r="F510">
        <f t="shared" si="34"/>
        <v>0.99489444051427189</v>
      </c>
    </row>
    <row r="511" spans="1:6" x14ac:dyDescent="0.2">
      <c r="A511">
        <f t="shared" si="31"/>
        <v>16.966666666666669</v>
      </c>
      <c r="B511" s="1">
        <v>3.1797580000000001</v>
      </c>
      <c r="C511" s="1">
        <v>70.655214999999998</v>
      </c>
      <c r="D511">
        <f t="shared" si="32"/>
        <v>-3.9262320000000002</v>
      </c>
      <c r="E511">
        <f t="shared" si="33"/>
        <v>49.701210000000003</v>
      </c>
      <c r="F511">
        <f t="shared" si="34"/>
        <v>0.99468650206053177</v>
      </c>
    </row>
    <row r="512" spans="1:6" x14ac:dyDescent="0.2">
      <c r="A512">
        <f t="shared" si="31"/>
        <v>17.000000000000004</v>
      </c>
      <c r="B512" s="1">
        <v>3.180402</v>
      </c>
      <c r="C512" s="1">
        <v>70.644827000000006</v>
      </c>
      <c r="D512">
        <f t="shared" si="32"/>
        <v>-3.9255880000000003</v>
      </c>
      <c r="E512">
        <f t="shared" si="33"/>
        <v>49.690822000000011</v>
      </c>
      <c r="F512">
        <f t="shared" si="34"/>
        <v>0.99447860363344331</v>
      </c>
    </row>
    <row r="513" spans="1:6" x14ac:dyDescent="0.2">
      <c r="A513">
        <f t="shared" si="31"/>
        <v>17.033333333333339</v>
      </c>
      <c r="B513" s="1">
        <v>3.1807240000000001</v>
      </c>
      <c r="C513" s="1">
        <v>70.639633000000003</v>
      </c>
      <c r="D513">
        <f t="shared" si="32"/>
        <v>-3.9252660000000001</v>
      </c>
      <c r="E513">
        <f t="shared" si="33"/>
        <v>49.685628000000008</v>
      </c>
      <c r="F513">
        <f t="shared" si="34"/>
        <v>0.99437465441989892</v>
      </c>
    </row>
    <row r="514" spans="1:6" x14ac:dyDescent="0.2">
      <c r="A514">
        <f t="shared" si="31"/>
        <v>17.066666666666674</v>
      </c>
      <c r="B514" s="1">
        <v>3.180402</v>
      </c>
      <c r="C514" s="1">
        <v>70.644827000000006</v>
      </c>
      <c r="D514">
        <f t="shared" si="32"/>
        <v>-3.9255880000000003</v>
      </c>
      <c r="E514">
        <f t="shared" si="33"/>
        <v>49.690822000000011</v>
      </c>
      <c r="F514">
        <f t="shared" si="34"/>
        <v>0.99447860363344331</v>
      </c>
    </row>
    <row r="515" spans="1:6" x14ac:dyDescent="0.2">
      <c r="A515">
        <f t="shared" si="31"/>
        <v>17.100000000000009</v>
      </c>
      <c r="B515" s="1">
        <v>3.182013</v>
      </c>
      <c r="C515" s="1">
        <v>70.618863000000005</v>
      </c>
      <c r="D515">
        <f t="shared" si="32"/>
        <v>-3.9239770000000003</v>
      </c>
      <c r="E515">
        <f t="shared" si="33"/>
        <v>49.664858000000009</v>
      </c>
      <c r="F515">
        <f t="shared" si="34"/>
        <v>0.99395897764567553</v>
      </c>
    </row>
    <row r="516" spans="1:6" x14ac:dyDescent="0.2">
      <c r="A516">
        <f t="shared" ref="A516:A579" si="35">A515+0.1/3</f>
        <v>17.133333333333344</v>
      </c>
      <c r="B516" s="1">
        <v>3.181368</v>
      </c>
      <c r="C516" s="1">
        <v>70.629247000000007</v>
      </c>
      <c r="D516">
        <f t="shared" si="32"/>
        <v>-3.9246220000000003</v>
      </c>
      <c r="E516">
        <f t="shared" si="33"/>
        <v>49.675242000000011</v>
      </c>
      <c r="F516">
        <f t="shared" si="34"/>
        <v>0.99416679601946156</v>
      </c>
    </row>
    <row r="517" spans="1:6" x14ac:dyDescent="0.2">
      <c r="A517">
        <f t="shared" si="35"/>
        <v>17.166666666666679</v>
      </c>
      <c r="B517" s="1">
        <v>3.1823350000000001</v>
      </c>
      <c r="C517" s="1">
        <v>70.613671999999994</v>
      </c>
      <c r="D517">
        <f t="shared" si="32"/>
        <v>-3.9236550000000001</v>
      </c>
      <c r="E517">
        <f t="shared" si="33"/>
        <v>49.659666999999999</v>
      </c>
      <c r="F517">
        <f t="shared" si="34"/>
        <v>0.99385508847210802</v>
      </c>
    </row>
    <row r="518" spans="1:6" x14ac:dyDescent="0.2">
      <c r="A518">
        <f t="shared" si="35"/>
        <v>17.200000000000014</v>
      </c>
      <c r="B518" s="1">
        <v>3.1810459999999998</v>
      </c>
      <c r="C518" s="1">
        <v>70.634439999999998</v>
      </c>
      <c r="D518">
        <f t="shared" si="32"/>
        <v>-3.9249440000000004</v>
      </c>
      <c r="E518">
        <f t="shared" si="33"/>
        <v>49.680435000000003</v>
      </c>
      <c r="F518">
        <f t="shared" si="34"/>
        <v>0.99427072521968007</v>
      </c>
    </row>
    <row r="519" spans="1:6" x14ac:dyDescent="0.2">
      <c r="A519">
        <f t="shared" si="35"/>
        <v>17.233333333333348</v>
      </c>
      <c r="B519" s="1">
        <v>3.1823350000000001</v>
      </c>
      <c r="C519" s="1">
        <v>70.613671999999994</v>
      </c>
      <c r="D519">
        <f t="shared" si="32"/>
        <v>-3.9236550000000001</v>
      </c>
      <c r="E519">
        <f t="shared" si="33"/>
        <v>49.659666999999999</v>
      </c>
      <c r="F519">
        <f t="shared" si="34"/>
        <v>0.99385508847210802</v>
      </c>
    </row>
    <row r="520" spans="1:6" x14ac:dyDescent="0.2">
      <c r="A520">
        <f t="shared" si="35"/>
        <v>17.266666666666683</v>
      </c>
      <c r="B520" s="1">
        <v>3.180402</v>
      </c>
      <c r="C520" s="1">
        <v>70.644827000000006</v>
      </c>
      <c r="D520">
        <f t="shared" si="32"/>
        <v>-3.9255880000000003</v>
      </c>
      <c r="E520">
        <f t="shared" si="33"/>
        <v>49.690822000000011</v>
      </c>
      <c r="F520">
        <f t="shared" si="34"/>
        <v>0.99447860363344331</v>
      </c>
    </row>
    <row r="521" spans="1:6" x14ac:dyDescent="0.2">
      <c r="A521">
        <f t="shared" si="35"/>
        <v>17.300000000000018</v>
      </c>
      <c r="B521" s="1">
        <v>3.1823350000000001</v>
      </c>
      <c r="C521" s="1">
        <v>70.613671999999994</v>
      </c>
      <c r="D521">
        <f t="shared" si="32"/>
        <v>-3.9236550000000001</v>
      </c>
      <c r="E521">
        <f t="shared" si="33"/>
        <v>49.659666999999999</v>
      </c>
      <c r="F521">
        <f t="shared" si="34"/>
        <v>0.99385508847210802</v>
      </c>
    </row>
    <row r="522" spans="1:6" x14ac:dyDescent="0.2">
      <c r="A522">
        <f t="shared" si="35"/>
        <v>17.333333333333353</v>
      </c>
      <c r="B522" s="1">
        <v>3.1833010000000002</v>
      </c>
      <c r="C522" s="1">
        <v>70.598100000000002</v>
      </c>
      <c r="D522">
        <f t="shared" si="32"/>
        <v>-3.9226890000000001</v>
      </c>
      <c r="E522">
        <f t="shared" si="33"/>
        <v>49.644095000000007</v>
      </c>
      <c r="F522">
        <f t="shared" si="34"/>
        <v>0.99354344096473191</v>
      </c>
    </row>
    <row r="523" spans="1:6" x14ac:dyDescent="0.2">
      <c r="A523">
        <f t="shared" si="35"/>
        <v>17.366666666666688</v>
      </c>
      <c r="B523" s="1">
        <v>3.1823350000000001</v>
      </c>
      <c r="C523" s="1">
        <v>70.613671999999994</v>
      </c>
      <c r="D523">
        <f t="shared" si="32"/>
        <v>-3.9236550000000001</v>
      </c>
      <c r="E523">
        <f t="shared" si="33"/>
        <v>49.659666999999999</v>
      </c>
      <c r="F523">
        <f t="shared" si="34"/>
        <v>0.99385508847210802</v>
      </c>
    </row>
    <row r="524" spans="1:6" x14ac:dyDescent="0.2">
      <c r="A524">
        <f t="shared" si="35"/>
        <v>17.400000000000023</v>
      </c>
      <c r="B524" s="1">
        <v>3.1823350000000001</v>
      </c>
      <c r="C524" s="1">
        <v>70.613671999999994</v>
      </c>
      <c r="D524">
        <f t="shared" si="32"/>
        <v>-3.9236550000000001</v>
      </c>
      <c r="E524">
        <f t="shared" si="33"/>
        <v>49.659666999999999</v>
      </c>
      <c r="F524">
        <f t="shared" si="34"/>
        <v>0.99385508847210802</v>
      </c>
    </row>
    <row r="525" spans="1:6" x14ac:dyDescent="0.2">
      <c r="A525">
        <f t="shared" si="35"/>
        <v>17.433333333333358</v>
      </c>
      <c r="B525" s="1">
        <v>3.1816909999999998</v>
      </c>
      <c r="C525" s="1">
        <v>70.624054999999998</v>
      </c>
      <c r="D525">
        <f t="shared" si="32"/>
        <v>-3.9242990000000004</v>
      </c>
      <c r="E525">
        <f t="shared" si="33"/>
        <v>49.670050000000003</v>
      </c>
      <c r="F525">
        <f t="shared" si="34"/>
        <v>0.99406288683256849</v>
      </c>
    </row>
    <row r="526" spans="1:6" x14ac:dyDescent="0.2">
      <c r="A526">
        <f t="shared" si="35"/>
        <v>17.466666666666693</v>
      </c>
      <c r="B526" s="1">
        <v>3.1833010000000002</v>
      </c>
      <c r="C526" s="1">
        <v>70.598100000000002</v>
      </c>
      <c r="D526">
        <f t="shared" si="32"/>
        <v>-3.9226890000000001</v>
      </c>
      <c r="E526">
        <f t="shared" si="33"/>
        <v>49.644095000000007</v>
      </c>
      <c r="F526">
        <f t="shared" si="34"/>
        <v>0.99354344096473191</v>
      </c>
    </row>
    <row r="527" spans="1:6" x14ac:dyDescent="0.2">
      <c r="A527">
        <f t="shared" si="35"/>
        <v>17.500000000000028</v>
      </c>
      <c r="B527" s="1">
        <v>3.182979</v>
      </c>
      <c r="C527" s="1">
        <v>70.603290999999999</v>
      </c>
      <c r="D527">
        <f t="shared" si="32"/>
        <v>-3.9230110000000002</v>
      </c>
      <c r="E527">
        <f t="shared" si="33"/>
        <v>49.649286000000004</v>
      </c>
      <c r="F527">
        <f t="shared" si="34"/>
        <v>0.99364733013829909</v>
      </c>
    </row>
    <row r="528" spans="1:6" x14ac:dyDescent="0.2">
      <c r="A528">
        <f t="shared" si="35"/>
        <v>17.533333333333363</v>
      </c>
      <c r="B528" s="1">
        <v>3.1823350000000001</v>
      </c>
      <c r="C528" s="1">
        <v>70.613671999999994</v>
      </c>
      <c r="D528">
        <f t="shared" si="32"/>
        <v>-3.9236550000000001</v>
      </c>
      <c r="E528">
        <f t="shared" si="33"/>
        <v>49.659666999999999</v>
      </c>
      <c r="F528">
        <f t="shared" si="34"/>
        <v>0.99385508847210802</v>
      </c>
    </row>
    <row r="529" spans="1:6" x14ac:dyDescent="0.2">
      <c r="A529">
        <f t="shared" si="35"/>
        <v>17.566666666666698</v>
      </c>
      <c r="B529" s="1">
        <v>3.1816909999999998</v>
      </c>
      <c r="C529" s="1">
        <v>70.624054999999998</v>
      </c>
      <c r="D529">
        <f t="shared" si="32"/>
        <v>-3.9242990000000004</v>
      </c>
      <c r="E529">
        <f t="shared" si="33"/>
        <v>49.670050000000003</v>
      </c>
      <c r="F529">
        <f t="shared" si="34"/>
        <v>0.99406288683256849</v>
      </c>
    </row>
    <row r="530" spans="1:6" x14ac:dyDescent="0.2">
      <c r="A530">
        <f t="shared" si="35"/>
        <v>17.600000000000033</v>
      </c>
      <c r="B530" s="1">
        <v>3.182013</v>
      </c>
      <c r="C530" s="1">
        <v>70.618863000000005</v>
      </c>
      <c r="D530">
        <f t="shared" si="32"/>
        <v>-3.9239770000000003</v>
      </c>
      <c r="E530">
        <f t="shared" si="33"/>
        <v>49.664858000000009</v>
      </c>
      <c r="F530">
        <f t="shared" si="34"/>
        <v>0.99395897764567553</v>
      </c>
    </row>
    <row r="531" spans="1:6" x14ac:dyDescent="0.2">
      <c r="A531">
        <f t="shared" si="35"/>
        <v>17.633333333333368</v>
      </c>
      <c r="B531" s="1">
        <v>3.182979</v>
      </c>
      <c r="C531" s="1">
        <v>70.603290999999999</v>
      </c>
      <c r="D531">
        <f t="shared" si="32"/>
        <v>-3.9230110000000002</v>
      </c>
      <c r="E531">
        <f t="shared" si="33"/>
        <v>49.649286000000004</v>
      </c>
      <c r="F531">
        <f t="shared" si="34"/>
        <v>0.99364733013829909</v>
      </c>
    </row>
    <row r="532" spans="1:6" x14ac:dyDescent="0.2">
      <c r="A532">
        <f t="shared" si="35"/>
        <v>17.666666666666703</v>
      </c>
      <c r="B532" s="1">
        <v>3.182979</v>
      </c>
      <c r="C532" s="1">
        <v>70.603290999999999</v>
      </c>
      <c r="D532">
        <f t="shared" si="32"/>
        <v>-3.9230110000000002</v>
      </c>
      <c r="E532">
        <f t="shared" si="33"/>
        <v>49.649286000000004</v>
      </c>
      <c r="F532">
        <f t="shared" si="34"/>
        <v>0.99364733013829909</v>
      </c>
    </row>
    <row r="533" spans="1:6" x14ac:dyDescent="0.2">
      <c r="A533">
        <f t="shared" si="35"/>
        <v>17.700000000000038</v>
      </c>
      <c r="B533" s="1">
        <v>3.182013</v>
      </c>
      <c r="C533" s="1">
        <v>70.618863000000005</v>
      </c>
      <c r="D533">
        <f t="shared" si="32"/>
        <v>-3.9239770000000003</v>
      </c>
      <c r="E533">
        <f t="shared" si="33"/>
        <v>49.664858000000009</v>
      </c>
      <c r="F533">
        <f t="shared" si="34"/>
        <v>0.99395897764567553</v>
      </c>
    </row>
    <row r="534" spans="1:6" x14ac:dyDescent="0.2">
      <c r="A534">
        <f t="shared" si="35"/>
        <v>17.733333333333373</v>
      </c>
      <c r="B534" s="1">
        <v>3.1800799999999998</v>
      </c>
      <c r="C534" s="1">
        <v>70.650020999999995</v>
      </c>
      <c r="D534">
        <f t="shared" si="32"/>
        <v>-3.9259100000000005</v>
      </c>
      <c r="E534">
        <f t="shared" si="33"/>
        <v>49.696016</v>
      </c>
      <c r="F534">
        <f t="shared" si="34"/>
        <v>0.99458255284698738</v>
      </c>
    </row>
    <row r="535" spans="1:6" x14ac:dyDescent="0.2">
      <c r="A535">
        <f t="shared" si="35"/>
        <v>17.766666666666708</v>
      </c>
      <c r="B535" s="1">
        <v>3.1823350000000001</v>
      </c>
      <c r="C535" s="1">
        <v>70.613671999999994</v>
      </c>
      <c r="D535">
        <f t="shared" si="32"/>
        <v>-3.9236550000000001</v>
      </c>
      <c r="E535">
        <f t="shared" si="33"/>
        <v>49.659666999999999</v>
      </c>
      <c r="F535">
        <f t="shared" si="34"/>
        <v>0.99385508847210802</v>
      </c>
    </row>
    <row r="536" spans="1:6" x14ac:dyDescent="0.2">
      <c r="A536">
        <f t="shared" si="35"/>
        <v>17.800000000000043</v>
      </c>
      <c r="B536" s="1">
        <v>3.182013</v>
      </c>
      <c r="C536" s="1">
        <v>70.618863000000005</v>
      </c>
      <c r="D536">
        <f t="shared" si="32"/>
        <v>-3.9239770000000003</v>
      </c>
      <c r="E536">
        <f t="shared" si="33"/>
        <v>49.664858000000009</v>
      </c>
      <c r="F536">
        <f t="shared" si="34"/>
        <v>0.99395897764567553</v>
      </c>
    </row>
    <row r="537" spans="1:6" x14ac:dyDescent="0.2">
      <c r="A537">
        <f t="shared" si="35"/>
        <v>17.833333333333378</v>
      </c>
      <c r="B537" s="1">
        <v>3.1810459999999998</v>
      </c>
      <c r="C537" s="1">
        <v>70.634439999999998</v>
      </c>
      <c r="D537">
        <f t="shared" si="32"/>
        <v>-3.9249440000000004</v>
      </c>
      <c r="E537">
        <f t="shared" si="33"/>
        <v>49.680435000000003</v>
      </c>
      <c r="F537">
        <f t="shared" si="34"/>
        <v>0.99427072521968007</v>
      </c>
    </row>
    <row r="538" spans="1:6" x14ac:dyDescent="0.2">
      <c r="A538">
        <f t="shared" si="35"/>
        <v>17.866666666666713</v>
      </c>
      <c r="B538" s="1">
        <v>3.1816909999999998</v>
      </c>
      <c r="C538" s="1">
        <v>70.624054999999998</v>
      </c>
      <c r="D538">
        <f t="shared" si="32"/>
        <v>-3.9242990000000004</v>
      </c>
      <c r="E538">
        <f t="shared" si="33"/>
        <v>49.670050000000003</v>
      </c>
      <c r="F538">
        <f t="shared" si="34"/>
        <v>0.99406288683256849</v>
      </c>
    </row>
    <row r="539" spans="1:6" x14ac:dyDescent="0.2">
      <c r="A539">
        <f t="shared" si="35"/>
        <v>17.900000000000048</v>
      </c>
      <c r="B539" s="1">
        <v>3.1816909999999998</v>
      </c>
      <c r="C539" s="1">
        <v>70.624054999999998</v>
      </c>
      <c r="D539">
        <f t="shared" si="32"/>
        <v>-3.9242990000000004</v>
      </c>
      <c r="E539">
        <f t="shared" si="33"/>
        <v>49.670050000000003</v>
      </c>
      <c r="F539">
        <f t="shared" si="34"/>
        <v>0.99406288683256849</v>
      </c>
    </row>
    <row r="540" spans="1:6" x14ac:dyDescent="0.2">
      <c r="A540">
        <f t="shared" si="35"/>
        <v>17.933333333333383</v>
      </c>
      <c r="B540" s="1">
        <v>3.1797580000000001</v>
      </c>
      <c r="C540" s="1">
        <v>70.655214999999998</v>
      </c>
      <c r="D540">
        <f t="shared" si="32"/>
        <v>-3.9262320000000002</v>
      </c>
      <c r="E540">
        <f t="shared" si="33"/>
        <v>49.701210000000003</v>
      </c>
      <c r="F540">
        <f t="shared" si="34"/>
        <v>0.99468650206053177</v>
      </c>
    </row>
    <row r="541" spans="1:6" x14ac:dyDescent="0.2">
      <c r="A541">
        <f t="shared" si="35"/>
        <v>17.966666666666718</v>
      </c>
      <c r="B541" s="1">
        <v>3.1797580000000001</v>
      </c>
      <c r="C541" s="1">
        <v>70.655214999999998</v>
      </c>
      <c r="D541">
        <f t="shared" si="32"/>
        <v>-3.9262320000000002</v>
      </c>
      <c r="E541">
        <f t="shared" si="33"/>
        <v>49.701210000000003</v>
      </c>
      <c r="F541">
        <f t="shared" si="34"/>
        <v>0.99468650206053177</v>
      </c>
    </row>
    <row r="542" spans="1:6" x14ac:dyDescent="0.2">
      <c r="A542">
        <f t="shared" si="35"/>
        <v>18.000000000000053</v>
      </c>
      <c r="B542" s="1">
        <v>3.1784690000000002</v>
      </c>
      <c r="C542" s="1">
        <v>70.675996999999995</v>
      </c>
      <c r="D542">
        <f t="shared" si="32"/>
        <v>-3.927521</v>
      </c>
      <c r="E542">
        <f t="shared" si="33"/>
        <v>49.721992</v>
      </c>
      <c r="F542">
        <f t="shared" si="34"/>
        <v>0.99510241899466323</v>
      </c>
    </row>
    <row r="543" spans="1:6" x14ac:dyDescent="0.2">
      <c r="A543">
        <f t="shared" si="35"/>
        <v>18.033333333333388</v>
      </c>
      <c r="B543" s="1">
        <v>3.1787909999999999</v>
      </c>
      <c r="C543" s="1">
        <v>70.670800999999997</v>
      </c>
      <c r="D543">
        <f t="shared" si="32"/>
        <v>-3.9271990000000003</v>
      </c>
      <c r="E543">
        <f t="shared" si="33"/>
        <v>49.716796000000002</v>
      </c>
      <c r="F543">
        <f t="shared" si="34"/>
        <v>0.99499842975446751</v>
      </c>
    </row>
    <row r="544" spans="1:6" x14ac:dyDescent="0.2">
      <c r="A544">
        <f t="shared" si="35"/>
        <v>18.066666666666723</v>
      </c>
      <c r="B544" s="1">
        <v>3.1784690000000002</v>
      </c>
      <c r="C544" s="1">
        <v>70.675996999999995</v>
      </c>
      <c r="D544">
        <f t="shared" si="32"/>
        <v>-3.927521</v>
      </c>
      <c r="E544">
        <f t="shared" si="33"/>
        <v>49.721992</v>
      </c>
      <c r="F544">
        <f t="shared" si="34"/>
        <v>0.99510241899466323</v>
      </c>
    </row>
    <row r="545" spans="1:6" x14ac:dyDescent="0.2">
      <c r="A545">
        <f t="shared" si="35"/>
        <v>18.100000000000058</v>
      </c>
      <c r="B545" s="1">
        <v>3.1781470000000001</v>
      </c>
      <c r="C545" s="1">
        <v>70.681194000000005</v>
      </c>
      <c r="D545">
        <f t="shared" si="32"/>
        <v>-3.9278430000000002</v>
      </c>
      <c r="E545">
        <f t="shared" si="33"/>
        <v>49.72718900000001</v>
      </c>
      <c r="F545">
        <f t="shared" si="34"/>
        <v>0.99520642824818473</v>
      </c>
    </row>
    <row r="546" spans="1:6" x14ac:dyDescent="0.2">
      <c r="A546">
        <f t="shared" si="35"/>
        <v>18.133333333333393</v>
      </c>
      <c r="B546" s="1">
        <v>3.1775030000000002</v>
      </c>
      <c r="C546" s="1">
        <v>70.691587999999996</v>
      </c>
      <c r="D546">
        <f t="shared" si="32"/>
        <v>-3.9284870000000001</v>
      </c>
      <c r="E546">
        <f t="shared" si="33"/>
        <v>49.737583000000001</v>
      </c>
      <c r="F546">
        <f t="shared" si="34"/>
        <v>0.99541444675522728</v>
      </c>
    </row>
    <row r="547" spans="1:6" x14ac:dyDescent="0.2">
      <c r="A547">
        <f t="shared" si="35"/>
        <v>18.166666666666728</v>
      </c>
      <c r="B547" s="1">
        <v>3.1778249999999999</v>
      </c>
      <c r="C547" s="1">
        <v>70.686391</v>
      </c>
      <c r="D547">
        <f t="shared" si="32"/>
        <v>-3.9281650000000004</v>
      </c>
      <c r="E547">
        <f t="shared" si="33"/>
        <v>49.732386000000005</v>
      </c>
      <c r="F547">
        <f t="shared" si="34"/>
        <v>0.995310437501706</v>
      </c>
    </row>
    <row r="548" spans="1:6" x14ac:dyDescent="0.2">
      <c r="A548">
        <f t="shared" si="35"/>
        <v>18.200000000000063</v>
      </c>
      <c r="B548" s="1">
        <v>3.177181</v>
      </c>
      <c r="C548" s="1">
        <v>70.696786000000003</v>
      </c>
      <c r="D548">
        <f t="shared" si="32"/>
        <v>-3.9288090000000002</v>
      </c>
      <c r="E548">
        <f t="shared" si="33"/>
        <v>49.742781000000008</v>
      </c>
      <c r="F548">
        <f t="shared" si="34"/>
        <v>0.99551847602207444</v>
      </c>
    </row>
    <row r="549" spans="1:6" x14ac:dyDescent="0.2">
      <c r="A549">
        <f t="shared" si="35"/>
        <v>18.233333333333398</v>
      </c>
      <c r="B549" s="1">
        <v>3.1762139999999999</v>
      </c>
      <c r="C549" s="1">
        <v>70.712382000000005</v>
      </c>
      <c r="D549">
        <f t="shared" si="32"/>
        <v>-3.9297760000000004</v>
      </c>
      <c r="E549">
        <f t="shared" si="33"/>
        <v>49.75837700000001</v>
      </c>
      <c r="F549">
        <f t="shared" si="34"/>
        <v>0.99583060384926703</v>
      </c>
    </row>
    <row r="550" spans="1:6" x14ac:dyDescent="0.2">
      <c r="A550">
        <f t="shared" si="35"/>
        <v>18.266666666666733</v>
      </c>
      <c r="B550" s="1">
        <v>3.1752479999999998</v>
      </c>
      <c r="C550" s="1">
        <v>70.727982999999995</v>
      </c>
      <c r="D550">
        <f t="shared" si="32"/>
        <v>-3.9307420000000004</v>
      </c>
      <c r="E550">
        <f t="shared" si="33"/>
        <v>49.773978</v>
      </c>
      <c r="F550">
        <f t="shared" si="34"/>
        <v>0.9961428317430876</v>
      </c>
    </row>
    <row r="551" spans="1:6" x14ac:dyDescent="0.2">
      <c r="A551">
        <f t="shared" si="35"/>
        <v>18.300000000000068</v>
      </c>
      <c r="B551" s="1">
        <v>3.1758920000000002</v>
      </c>
      <c r="C551" s="1">
        <v>70.717581999999993</v>
      </c>
      <c r="D551">
        <f t="shared" si="32"/>
        <v>-3.9300980000000001</v>
      </c>
      <c r="E551">
        <f t="shared" si="33"/>
        <v>49.763576999999998</v>
      </c>
      <c r="F551">
        <f t="shared" si="34"/>
        <v>0.99593467314276507</v>
      </c>
    </row>
    <row r="552" spans="1:6" x14ac:dyDescent="0.2">
      <c r="A552">
        <f t="shared" si="35"/>
        <v>18.333333333333403</v>
      </c>
      <c r="B552" s="1">
        <v>3.1752479999999998</v>
      </c>
      <c r="C552" s="1">
        <v>70.727982999999995</v>
      </c>
      <c r="D552">
        <f t="shared" si="32"/>
        <v>-3.9307420000000004</v>
      </c>
      <c r="E552">
        <f t="shared" si="33"/>
        <v>49.773978</v>
      </c>
      <c r="F552">
        <f t="shared" si="34"/>
        <v>0.9961428317430876</v>
      </c>
    </row>
    <row r="553" spans="1:6" x14ac:dyDescent="0.2">
      <c r="A553">
        <f t="shared" si="35"/>
        <v>18.366666666666738</v>
      </c>
      <c r="B553" s="1">
        <v>3.1742810000000001</v>
      </c>
      <c r="C553" s="1">
        <v>70.743587000000005</v>
      </c>
      <c r="D553">
        <f t="shared" si="32"/>
        <v>-3.9317090000000001</v>
      </c>
      <c r="E553">
        <f t="shared" si="33"/>
        <v>49.78958200000001</v>
      </c>
      <c r="F553">
        <f t="shared" si="34"/>
        <v>0.9964551196768856</v>
      </c>
    </row>
    <row r="554" spans="1:6" x14ac:dyDescent="0.2">
      <c r="A554">
        <f t="shared" si="35"/>
        <v>18.400000000000073</v>
      </c>
      <c r="B554" s="1">
        <v>3.1736369999999998</v>
      </c>
      <c r="C554" s="1">
        <v>70.753991999999997</v>
      </c>
      <c r="D554">
        <f t="shared" si="32"/>
        <v>-3.9323530000000004</v>
      </c>
      <c r="E554">
        <f t="shared" si="33"/>
        <v>49.799987000000002</v>
      </c>
      <c r="F554">
        <f t="shared" si="34"/>
        <v>0.99666335833051056</v>
      </c>
    </row>
    <row r="555" spans="1:6" x14ac:dyDescent="0.2">
      <c r="A555">
        <f t="shared" si="35"/>
        <v>18.433333333333408</v>
      </c>
      <c r="B555" s="1">
        <v>3.1726709999999998</v>
      </c>
      <c r="C555" s="1">
        <v>70.769603000000004</v>
      </c>
      <c r="D555">
        <f t="shared" si="32"/>
        <v>-3.9333190000000005</v>
      </c>
      <c r="E555">
        <f t="shared" si="33"/>
        <v>49.815598000000008</v>
      </c>
      <c r="F555">
        <f t="shared" si="34"/>
        <v>0.99697578635758832</v>
      </c>
    </row>
    <row r="556" spans="1:6" x14ac:dyDescent="0.2">
      <c r="A556">
        <f t="shared" si="35"/>
        <v>18.466666666666743</v>
      </c>
      <c r="B556" s="1">
        <v>3.172993</v>
      </c>
      <c r="C556" s="1">
        <v>70.764398999999997</v>
      </c>
      <c r="D556">
        <f t="shared" si="32"/>
        <v>-3.9329970000000003</v>
      </c>
      <c r="E556">
        <f t="shared" si="33"/>
        <v>49.810394000000002</v>
      </c>
      <c r="F556">
        <f t="shared" si="34"/>
        <v>0.99687163701078707</v>
      </c>
    </row>
    <row r="557" spans="1:6" x14ac:dyDescent="0.2">
      <c r="A557">
        <f t="shared" si="35"/>
        <v>18.500000000000078</v>
      </c>
      <c r="B557" s="1">
        <v>3.1717040000000001</v>
      </c>
      <c r="C557" s="1">
        <v>70.785218</v>
      </c>
      <c r="D557">
        <f t="shared" si="32"/>
        <v>-3.9342860000000002</v>
      </c>
      <c r="E557">
        <f t="shared" si="33"/>
        <v>49.831213000000005</v>
      </c>
      <c r="F557">
        <f t="shared" si="34"/>
        <v>0.99728829443796851</v>
      </c>
    </row>
    <row r="558" spans="1:6" x14ac:dyDescent="0.2">
      <c r="A558">
        <f t="shared" si="35"/>
        <v>18.533333333333413</v>
      </c>
      <c r="B558" s="1">
        <v>3.1733150000000001</v>
      </c>
      <c r="C558" s="1">
        <v>70.759195000000005</v>
      </c>
      <c r="D558">
        <f t="shared" si="32"/>
        <v>-3.9326750000000001</v>
      </c>
      <c r="E558">
        <f t="shared" si="33"/>
        <v>49.80519000000001</v>
      </c>
      <c r="F558">
        <f t="shared" si="34"/>
        <v>0.99676748766398615</v>
      </c>
    </row>
    <row r="559" spans="1:6" x14ac:dyDescent="0.2">
      <c r="A559">
        <f t="shared" si="35"/>
        <v>18.566666666666748</v>
      </c>
      <c r="B559" s="1">
        <v>3.1713819999999999</v>
      </c>
      <c r="C559" s="1">
        <v>70.790424000000002</v>
      </c>
      <c r="D559">
        <f t="shared" si="32"/>
        <v>-3.9346080000000003</v>
      </c>
      <c r="E559">
        <f t="shared" si="33"/>
        <v>49.836419000000006</v>
      </c>
      <c r="F559">
        <f t="shared" si="34"/>
        <v>0.99739248381142087</v>
      </c>
    </row>
    <row r="560" spans="1:6" x14ac:dyDescent="0.2">
      <c r="A560">
        <f t="shared" si="35"/>
        <v>18.600000000000083</v>
      </c>
      <c r="B560" s="1">
        <v>3.1717040000000001</v>
      </c>
      <c r="C560" s="1">
        <v>70.785218</v>
      </c>
      <c r="D560">
        <f t="shared" si="32"/>
        <v>-3.9342860000000002</v>
      </c>
      <c r="E560">
        <f t="shared" si="33"/>
        <v>49.831213000000005</v>
      </c>
      <c r="F560">
        <f t="shared" si="34"/>
        <v>0.99728829443796851</v>
      </c>
    </row>
    <row r="561" spans="1:6" x14ac:dyDescent="0.2">
      <c r="A561">
        <f t="shared" si="35"/>
        <v>18.633333333333418</v>
      </c>
      <c r="B561" s="1">
        <v>3.1704159999999999</v>
      </c>
      <c r="C561" s="1">
        <v>70.806044</v>
      </c>
      <c r="D561">
        <f t="shared" si="32"/>
        <v>-3.9355740000000003</v>
      </c>
      <c r="E561">
        <f t="shared" si="33"/>
        <v>49.852039000000005</v>
      </c>
      <c r="F561">
        <f t="shared" si="34"/>
        <v>0.99770509195842949</v>
      </c>
    </row>
    <row r="562" spans="1:6" x14ac:dyDescent="0.2">
      <c r="A562">
        <f t="shared" si="35"/>
        <v>18.666666666666753</v>
      </c>
      <c r="B562" s="1">
        <v>3.1697709999999999</v>
      </c>
      <c r="C562" s="1">
        <v>70.816458999999995</v>
      </c>
      <c r="D562">
        <f t="shared" si="32"/>
        <v>-3.9362190000000004</v>
      </c>
      <c r="E562">
        <f t="shared" si="33"/>
        <v>49.862454</v>
      </c>
      <c r="F562">
        <f t="shared" si="34"/>
        <v>0.99791353074531119</v>
      </c>
    </row>
    <row r="563" spans="1:6" x14ac:dyDescent="0.2">
      <c r="A563">
        <f t="shared" si="35"/>
        <v>18.700000000000088</v>
      </c>
      <c r="B563" s="1">
        <v>3.1704159999999999</v>
      </c>
      <c r="C563" s="1">
        <v>70.806044</v>
      </c>
      <c r="D563">
        <f t="shared" si="32"/>
        <v>-3.9355740000000003</v>
      </c>
      <c r="E563">
        <f t="shared" si="33"/>
        <v>49.852039000000005</v>
      </c>
      <c r="F563">
        <f t="shared" si="34"/>
        <v>0.99770509195842949</v>
      </c>
    </row>
    <row r="564" spans="1:6" x14ac:dyDescent="0.2">
      <c r="A564">
        <f t="shared" si="35"/>
        <v>18.733333333333423</v>
      </c>
      <c r="B564" s="1">
        <v>3.1694490000000002</v>
      </c>
      <c r="C564" s="1">
        <v>70.821668000000003</v>
      </c>
      <c r="D564">
        <f t="shared" si="32"/>
        <v>-3.9365410000000001</v>
      </c>
      <c r="E564">
        <f t="shared" si="33"/>
        <v>49.867663000000007</v>
      </c>
      <c r="F564">
        <f t="shared" si="34"/>
        <v>0.99801778015874087</v>
      </c>
    </row>
    <row r="565" spans="1:6" x14ac:dyDescent="0.2">
      <c r="A565">
        <f t="shared" si="35"/>
        <v>18.766666666666758</v>
      </c>
      <c r="B565" s="1">
        <v>3.1697709999999999</v>
      </c>
      <c r="C565" s="1">
        <v>70.816458999999995</v>
      </c>
      <c r="D565">
        <f t="shared" si="32"/>
        <v>-3.9362190000000004</v>
      </c>
      <c r="E565">
        <f t="shared" si="33"/>
        <v>49.862454</v>
      </c>
      <c r="F565">
        <f t="shared" si="34"/>
        <v>0.99791353074531119</v>
      </c>
    </row>
    <row r="566" spans="1:6" x14ac:dyDescent="0.2">
      <c r="A566">
        <f t="shared" si="35"/>
        <v>18.800000000000093</v>
      </c>
      <c r="B566" s="1">
        <v>3.1688049999999999</v>
      </c>
      <c r="C566" s="1">
        <v>70.832086000000004</v>
      </c>
      <c r="D566">
        <f t="shared" si="32"/>
        <v>-3.9371850000000004</v>
      </c>
      <c r="E566">
        <f t="shared" si="33"/>
        <v>49.878081000000009</v>
      </c>
      <c r="F566">
        <f t="shared" si="34"/>
        <v>0.99822627898559968</v>
      </c>
    </row>
    <row r="567" spans="1:6" x14ac:dyDescent="0.2">
      <c r="A567">
        <f t="shared" si="35"/>
        <v>18.833333333333428</v>
      </c>
      <c r="B567" s="1">
        <v>3.169127</v>
      </c>
      <c r="C567" s="1">
        <v>70.826876999999996</v>
      </c>
      <c r="D567">
        <f t="shared" si="32"/>
        <v>-3.9368630000000002</v>
      </c>
      <c r="E567">
        <f t="shared" si="33"/>
        <v>49.872872000000001</v>
      </c>
      <c r="F567">
        <f t="shared" si="34"/>
        <v>0.99812202957217011</v>
      </c>
    </row>
    <row r="568" spans="1:6" x14ac:dyDescent="0.2">
      <c r="A568">
        <f t="shared" si="35"/>
        <v>18.866666666666763</v>
      </c>
      <c r="B568" s="1">
        <v>3.169127</v>
      </c>
      <c r="C568" s="1">
        <v>70.826876999999996</v>
      </c>
      <c r="D568">
        <f t="shared" si="32"/>
        <v>-3.9368630000000002</v>
      </c>
      <c r="E568">
        <f t="shared" si="33"/>
        <v>49.872872000000001</v>
      </c>
      <c r="F568">
        <f t="shared" si="34"/>
        <v>0.99812202957217011</v>
      </c>
    </row>
    <row r="569" spans="1:6" x14ac:dyDescent="0.2">
      <c r="A569">
        <f t="shared" si="35"/>
        <v>18.900000000000098</v>
      </c>
      <c r="B569" s="1">
        <v>3.1697709999999999</v>
      </c>
      <c r="C569" s="1">
        <v>70.816458999999995</v>
      </c>
      <c r="D569">
        <f t="shared" si="32"/>
        <v>-3.9362190000000004</v>
      </c>
      <c r="E569">
        <f t="shared" si="33"/>
        <v>49.862454</v>
      </c>
      <c r="F569">
        <f t="shared" si="34"/>
        <v>0.99791353074531119</v>
      </c>
    </row>
    <row r="570" spans="1:6" x14ac:dyDescent="0.2">
      <c r="A570">
        <f t="shared" si="35"/>
        <v>18.933333333333433</v>
      </c>
      <c r="B570" s="1">
        <v>3.168161</v>
      </c>
      <c r="C570" s="1">
        <v>70.842506</v>
      </c>
      <c r="D570">
        <f t="shared" si="32"/>
        <v>-3.9378290000000002</v>
      </c>
      <c r="E570">
        <f t="shared" si="33"/>
        <v>49.888501000000005</v>
      </c>
      <c r="F570">
        <f t="shared" si="34"/>
        <v>0.99843481783910992</v>
      </c>
    </row>
    <row r="571" spans="1:6" x14ac:dyDescent="0.2">
      <c r="A571">
        <f t="shared" si="35"/>
        <v>18.966666666666768</v>
      </c>
      <c r="B571" s="1">
        <v>3.1675170000000001</v>
      </c>
      <c r="C571" s="1">
        <v>70.852928000000006</v>
      </c>
      <c r="D571">
        <f t="shared" si="32"/>
        <v>-3.9384730000000001</v>
      </c>
      <c r="E571">
        <f t="shared" si="33"/>
        <v>49.898923000000011</v>
      </c>
      <c r="F571">
        <f t="shared" si="34"/>
        <v>0.99864339671927149</v>
      </c>
    </row>
    <row r="572" spans="1:6" x14ac:dyDescent="0.2">
      <c r="A572">
        <f t="shared" si="35"/>
        <v>19.000000000000103</v>
      </c>
      <c r="B572" s="1">
        <v>3.1671939999999998</v>
      </c>
      <c r="C572" s="1">
        <v>70.858140000000006</v>
      </c>
      <c r="D572">
        <f t="shared" ref="D572:D634" si="36">B572-V_1</f>
        <v>-3.9387960000000004</v>
      </c>
      <c r="E572">
        <f t="shared" ref="E572:E634" si="37">C572-T_1</f>
        <v>49.904135000000011</v>
      </c>
      <c r="F572">
        <f t="shared" ref="F572:F634" si="38">E572/dT</f>
        <v>0.99874770617267805</v>
      </c>
    </row>
    <row r="573" spans="1:6" x14ac:dyDescent="0.2">
      <c r="A573">
        <f t="shared" si="35"/>
        <v>19.033333333333438</v>
      </c>
      <c r="B573" s="1">
        <v>3.1668720000000001</v>
      </c>
      <c r="C573" s="1">
        <v>70.863352000000006</v>
      </c>
      <c r="D573">
        <f t="shared" si="36"/>
        <v>-3.9391180000000001</v>
      </c>
      <c r="E573">
        <f t="shared" si="37"/>
        <v>49.909347000000011</v>
      </c>
      <c r="F573">
        <f t="shared" si="38"/>
        <v>0.9988520156260845</v>
      </c>
    </row>
    <row r="574" spans="1:6" x14ac:dyDescent="0.2">
      <c r="A574">
        <f t="shared" si="35"/>
        <v>19.066666666666773</v>
      </c>
      <c r="B574" s="1">
        <v>3.1668720000000001</v>
      </c>
      <c r="C574" s="1">
        <v>70.863352000000006</v>
      </c>
      <c r="D574">
        <f t="shared" si="36"/>
        <v>-3.9391180000000001</v>
      </c>
      <c r="E574">
        <f t="shared" si="37"/>
        <v>49.909347000000011</v>
      </c>
      <c r="F574">
        <f t="shared" si="38"/>
        <v>0.9988520156260845</v>
      </c>
    </row>
    <row r="575" spans="1:6" x14ac:dyDescent="0.2">
      <c r="A575">
        <f t="shared" si="35"/>
        <v>19.100000000000108</v>
      </c>
      <c r="B575" s="1">
        <v>3.1659060000000001</v>
      </c>
      <c r="C575" s="1">
        <v>70.878990000000002</v>
      </c>
      <c r="D575">
        <f t="shared" si="36"/>
        <v>-3.9400840000000001</v>
      </c>
      <c r="E575">
        <f t="shared" si="37"/>
        <v>49.924985000000007</v>
      </c>
      <c r="F575">
        <f t="shared" si="38"/>
        <v>0.99916498401295506</v>
      </c>
    </row>
    <row r="576" spans="1:6" x14ac:dyDescent="0.2">
      <c r="A576">
        <f t="shared" si="35"/>
        <v>19.133333333333443</v>
      </c>
      <c r="B576" s="1">
        <v>3.16655</v>
      </c>
      <c r="C576" s="1">
        <v>70.868564000000006</v>
      </c>
      <c r="D576">
        <f t="shared" si="36"/>
        <v>-3.9394400000000003</v>
      </c>
      <c r="E576">
        <f t="shared" si="37"/>
        <v>49.914559000000011</v>
      </c>
      <c r="F576">
        <f t="shared" si="38"/>
        <v>0.99895632507949095</v>
      </c>
    </row>
    <row r="577" spans="1:6" x14ac:dyDescent="0.2">
      <c r="A577">
        <f t="shared" si="35"/>
        <v>19.166666666666778</v>
      </c>
      <c r="B577" s="1">
        <v>3.16655</v>
      </c>
      <c r="C577" s="1">
        <v>70.868564000000006</v>
      </c>
      <c r="D577">
        <f t="shared" si="36"/>
        <v>-3.9394400000000003</v>
      </c>
      <c r="E577">
        <f t="shared" si="37"/>
        <v>49.914559000000011</v>
      </c>
      <c r="F577">
        <f t="shared" si="38"/>
        <v>0.99895632507949095</v>
      </c>
    </row>
    <row r="578" spans="1:6" x14ac:dyDescent="0.2">
      <c r="A578">
        <f t="shared" si="35"/>
        <v>19.200000000000113</v>
      </c>
      <c r="B578" s="1">
        <v>3.1675170000000001</v>
      </c>
      <c r="C578" s="1">
        <v>70.852928000000006</v>
      </c>
      <c r="D578">
        <f t="shared" si="36"/>
        <v>-3.9384730000000001</v>
      </c>
      <c r="E578">
        <f t="shared" si="37"/>
        <v>49.898923000000011</v>
      </c>
      <c r="F578">
        <f t="shared" si="38"/>
        <v>0.99864339671927149</v>
      </c>
    </row>
    <row r="579" spans="1:6" x14ac:dyDescent="0.2">
      <c r="A579">
        <f t="shared" si="35"/>
        <v>19.233333333333448</v>
      </c>
      <c r="B579" s="1">
        <v>3.1659060000000001</v>
      </c>
      <c r="C579" s="1">
        <v>70.878990000000002</v>
      </c>
      <c r="D579">
        <f t="shared" si="36"/>
        <v>-3.9400840000000001</v>
      </c>
      <c r="E579">
        <f t="shared" si="37"/>
        <v>49.924985000000007</v>
      </c>
      <c r="F579">
        <f t="shared" si="38"/>
        <v>0.99916498401295506</v>
      </c>
    </row>
    <row r="580" spans="1:6" x14ac:dyDescent="0.2">
      <c r="A580">
        <f t="shared" ref="A580:A634" si="39">A579+0.1/3</f>
        <v>19.266666666666783</v>
      </c>
      <c r="B580" s="1">
        <v>3.16655</v>
      </c>
      <c r="C580" s="1">
        <v>70.868564000000006</v>
      </c>
      <c r="D580">
        <f t="shared" si="36"/>
        <v>-3.9394400000000003</v>
      </c>
      <c r="E580">
        <f t="shared" si="37"/>
        <v>49.914559000000011</v>
      </c>
      <c r="F580">
        <f t="shared" si="38"/>
        <v>0.99895632507949095</v>
      </c>
    </row>
    <row r="581" spans="1:6" x14ac:dyDescent="0.2">
      <c r="A581">
        <f t="shared" si="39"/>
        <v>19.300000000000118</v>
      </c>
      <c r="B581" s="1">
        <v>3.165584</v>
      </c>
      <c r="C581" s="1">
        <v>70.884203999999997</v>
      </c>
      <c r="D581">
        <f t="shared" si="36"/>
        <v>-3.9404060000000003</v>
      </c>
      <c r="E581">
        <f t="shared" si="37"/>
        <v>49.930199000000002</v>
      </c>
      <c r="F581">
        <f t="shared" si="38"/>
        <v>0.99926933349301283</v>
      </c>
    </row>
    <row r="582" spans="1:6" x14ac:dyDescent="0.2">
      <c r="A582">
        <f t="shared" si="39"/>
        <v>19.333333333333453</v>
      </c>
      <c r="B582" s="1">
        <v>3.1668720000000001</v>
      </c>
      <c r="C582" s="1">
        <v>70.863352000000006</v>
      </c>
      <c r="D582">
        <f t="shared" si="36"/>
        <v>-3.9391180000000001</v>
      </c>
      <c r="E582">
        <f t="shared" si="37"/>
        <v>49.909347000000011</v>
      </c>
      <c r="F582">
        <f t="shared" si="38"/>
        <v>0.9988520156260845</v>
      </c>
    </row>
    <row r="583" spans="1:6" x14ac:dyDescent="0.2">
      <c r="A583">
        <f t="shared" si="39"/>
        <v>19.366666666666788</v>
      </c>
      <c r="B583" s="1">
        <v>3.1668720000000001</v>
      </c>
      <c r="C583" s="1">
        <v>70.863352000000006</v>
      </c>
      <c r="D583">
        <f t="shared" si="36"/>
        <v>-3.9391180000000001</v>
      </c>
      <c r="E583">
        <f t="shared" si="37"/>
        <v>49.909347000000011</v>
      </c>
      <c r="F583">
        <f t="shared" si="38"/>
        <v>0.9988520156260845</v>
      </c>
    </row>
    <row r="584" spans="1:6" x14ac:dyDescent="0.2">
      <c r="A584">
        <f t="shared" si="39"/>
        <v>19.400000000000123</v>
      </c>
      <c r="B584" s="1">
        <v>3.1662279999999998</v>
      </c>
      <c r="C584" s="1">
        <v>70.873777000000004</v>
      </c>
      <c r="D584">
        <f t="shared" si="36"/>
        <v>-3.9397620000000004</v>
      </c>
      <c r="E584">
        <f t="shared" si="37"/>
        <v>49.919772000000009</v>
      </c>
      <c r="F584">
        <f t="shared" si="38"/>
        <v>0.99906065454622306</v>
      </c>
    </row>
    <row r="585" spans="1:6" x14ac:dyDescent="0.2">
      <c r="A585">
        <f t="shared" si="39"/>
        <v>19.433333333333458</v>
      </c>
      <c r="B585" s="1">
        <v>3.16655</v>
      </c>
      <c r="C585" s="1">
        <v>70.868564000000006</v>
      </c>
      <c r="D585">
        <f t="shared" si="36"/>
        <v>-3.9394400000000003</v>
      </c>
      <c r="E585">
        <f t="shared" si="37"/>
        <v>49.914559000000011</v>
      </c>
      <c r="F585">
        <f t="shared" si="38"/>
        <v>0.99895632507949095</v>
      </c>
    </row>
    <row r="586" spans="1:6" x14ac:dyDescent="0.2">
      <c r="A586">
        <f t="shared" si="39"/>
        <v>19.466666666666793</v>
      </c>
      <c r="B586" s="1">
        <v>3.1662279999999998</v>
      </c>
      <c r="C586" s="1">
        <v>70.873777000000004</v>
      </c>
      <c r="D586">
        <f t="shared" si="36"/>
        <v>-3.9397620000000004</v>
      </c>
      <c r="E586">
        <f t="shared" si="37"/>
        <v>49.919772000000009</v>
      </c>
      <c r="F586">
        <f t="shared" si="38"/>
        <v>0.99906065454622306</v>
      </c>
    </row>
    <row r="587" spans="1:6" x14ac:dyDescent="0.2">
      <c r="A587">
        <f t="shared" si="39"/>
        <v>19.500000000000128</v>
      </c>
      <c r="B587" s="1">
        <v>3.1662279999999998</v>
      </c>
      <c r="C587" s="1">
        <v>70.873777000000004</v>
      </c>
      <c r="D587">
        <f t="shared" si="36"/>
        <v>-3.9397620000000004</v>
      </c>
      <c r="E587">
        <f t="shared" si="37"/>
        <v>49.919772000000009</v>
      </c>
      <c r="F587">
        <f t="shared" si="38"/>
        <v>0.99906065454622306</v>
      </c>
    </row>
    <row r="588" spans="1:6" x14ac:dyDescent="0.2">
      <c r="A588">
        <f t="shared" si="39"/>
        <v>19.533333333333463</v>
      </c>
      <c r="B588" s="1">
        <v>3.1659060000000001</v>
      </c>
      <c r="C588" s="1">
        <v>70.878990000000002</v>
      </c>
      <c r="D588">
        <f t="shared" si="36"/>
        <v>-3.9400840000000001</v>
      </c>
      <c r="E588">
        <f t="shared" si="37"/>
        <v>49.924985000000007</v>
      </c>
      <c r="F588">
        <f t="shared" si="38"/>
        <v>0.99916498401295506</v>
      </c>
    </row>
    <row r="589" spans="1:6" x14ac:dyDescent="0.2">
      <c r="A589">
        <f t="shared" si="39"/>
        <v>19.566666666666798</v>
      </c>
      <c r="B589" s="1">
        <v>3.1649389999999999</v>
      </c>
      <c r="C589" s="1">
        <v>70.894632999999999</v>
      </c>
      <c r="D589">
        <f t="shared" si="36"/>
        <v>-3.9410510000000003</v>
      </c>
      <c r="E589">
        <f t="shared" si="37"/>
        <v>49.940628000000004</v>
      </c>
      <c r="F589">
        <f t="shared" si="38"/>
        <v>0.99947805246645416</v>
      </c>
    </row>
    <row r="590" spans="1:6" x14ac:dyDescent="0.2">
      <c r="A590">
        <f t="shared" si="39"/>
        <v>19.600000000000133</v>
      </c>
      <c r="B590" s="1">
        <v>3.1642950000000001</v>
      </c>
      <c r="C590" s="1">
        <v>70.905063999999996</v>
      </c>
      <c r="D590">
        <f t="shared" si="36"/>
        <v>-3.9416950000000002</v>
      </c>
      <c r="E590">
        <f t="shared" si="37"/>
        <v>49.951059000000001</v>
      </c>
      <c r="F590">
        <f t="shared" si="38"/>
        <v>0.9996868114665467</v>
      </c>
    </row>
    <row r="591" spans="1:6" x14ac:dyDescent="0.2">
      <c r="A591">
        <f t="shared" si="39"/>
        <v>19.633333333333468</v>
      </c>
      <c r="B591" s="1">
        <v>3.1652619999999998</v>
      </c>
      <c r="C591" s="1">
        <v>70.889418000000006</v>
      </c>
      <c r="D591">
        <f t="shared" si="36"/>
        <v>-3.9407280000000005</v>
      </c>
      <c r="E591">
        <f t="shared" si="37"/>
        <v>49.935413000000011</v>
      </c>
      <c r="F591">
        <f t="shared" si="38"/>
        <v>0.99937368297307083</v>
      </c>
    </row>
    <row r="592" spans="1:6" x14ac:dyDescent="0.2">
      <c r="A592">
        <f t="shared" si="39"/>
        <v>19.666666666666803</v>
      </c>
      <c r="B592" s="1">
        <v>3.1662279999999998</v>
      </c>
      <c r="C592" s="1">
        <v>70.873777000000004</v>
      </c>
      <c r="D592">
        <f t="shared" si="36"/>
        <v>-3.9397620000000004</v>
      </c>
      <c r="E592">
        <f t="shared" si="37"/>
        <v>49.919772000000009</v>
      </c>
      <c r="F592">
        <f t="shared" si="38"/>
        <v>0.99906065454622306</v>
      </c>
    </row>
    <row r="593" spans="1:6" x14ac:dyDescent="0.2">
      <c r="A593">
        <f t="shared" si="39"/>
        <v>19.700000000000138</v>
      </c>
      <c r="B593" s="1">
        <v>3.1652619999999998</v>
      </c>
      <c r="C593" s="1">
        <v>70.889418000000006</v>
      </c>
      <c r="D593">
        <f t="shared" si="36"/>
        <v>-3.9407280000000005</v>
      </c>
      <c r="E593">
        <f t="shared" si="37"/>
        <v>49.935413000000011</v>
      </c>
      <c r="F593">
        <f t="shared" si="38"/>
        <v>0.99937368297307083</v>
      </c>
    </row>
    <row r="594" spans="1:6" x14ac:dyDescent="0.2">
      <c r="A594">
        <f t="shared" si="39"/>
        <v>19.733333333333473</v>
      </c>
      <c r="B594" s="1">
        <v>3.1642950000000001</v>
      </c>
      <c r="C594" s="1">
        <v>70.905063999999996</v>
      </c>
      <c r="D594">
        <f t="shared" si="36"/>
        <v>-3.9416950000000002</v>
      </c>
      <c r="E594">
        <f t="shared" si="37"/>
        <v>49.951059000000001</v>
      </c>
      <c r="F594">
        <f t="shared" si="38"/>
        <v>0.9996868114665467</v>
      </c>
    </row>
    <row r="595" spans="1:6" x14ac:dyDescent="0.2">
      <c r="A595">
        <f t="shared" si="39"/>
        <v>19.766666666666808</v>
      </c>
      <c r="B595" s="1">
        <v>3.1646169999999998</v>
      </c>
      <c r="C595" s="1">
        <v>70.899848000000006</v>
      </c>
      <c r="D595">
        <f t="shared" si="36"/>
        <v>-3.9413730000000005</v>
      </c>
      <c r="E595">
        <f t="shared" si="37"/>
        <v>49.945843000000011</v>
      </c>
      <c r="F595">
        <f t="shared" si="38"/>
        <v>0.99958242195983771</v>
      </c>
    </row>
    <row r="596" spans="1:6" x14ac:dyDescent="0.2">
      <c r="A596">
        <f t="shared" si="39"/>
        <v>19.800000000000143</v>
      </c>
      <c r="B596" s="1">
        <v>3.1646169999999998</v>
      </c>
      <c r="C596" s="1">
        <v>70.899848000000006</v>
      </c>
      <c r="D596">
        <f t="shared" si="36"/>
        <v>-3.9413730000000005</v>
      </c>
      <c r="E596">
        <f t="shared" si="37"/>
        <v>49.945843000000011</v>
      </c>
      <c r="F596">
        <f t="shared" si="38"/>
        <v>0.99958242195983771</v>
      </c>
    </row>
    <row r="597" spans="1:6" x14ac:dyDescent="0.2">
      <c r="A597">
        <f t="shared" si="39"/>
        <v>19.833333333333478</v>
      </c>
      <c r="B597" s="1">
        <v>3.1646169999999998</v>
      </c>
      <c r="C597" s="1">
        <v>70.899848000000006</v>
      </c>
      <c r="D597">
        <f t="shared" si="36"/>
        <v>-3.9413730000000005</v>
      </c>
      <c r="E597">
        <f t="shared" si="37"/>
        <v>49.945843000000011</v>
      </c>
      <c r="F597">
        <f t="shared" si="38"/>
        <v>0.99958242195983771</v>
      </c>
    </row>
    <row r="598" spans="1:6" x14ac:dyDescent="0.2">
      <c r="A598">
        <f t="shared" si="39"/>
        <v>19.866666666666813</v>
      </c>
      <c r="B598" s="1">
        <v>3.1649389999999999</v>
      </c>
      <c r="C598" s="1">
        <v>70.894632999999999</v>
      </c>
      <c r="D598">
        <f t="shared" si="36"/>
        <v>-3.9410510000000003</v>
      </c>
      <c r="E598">
        <f t="shared" si="37"/>
        <v>49.940628000000004</v>
      </c>
      <c r="F598">
        <f t="shared" si="38"/>
        <v>0.99947805246645416</v>
      </c>
    </row>
    <row r="599" spans="1:6" x14ac:dyDescent="0.2">
      <c r="A599">
        <f t="shared" si="39"/>
        <v>19.900000000000148</v>
      </c>
      <c r="B599" s="1">
        <v>3.1652619999999998</v>
      </c>
      <c r="C599" s="1">
        <v>70.889418000000006</v>
      </c>
      <c r="D599">
        <f t="shared" si="36"/>
        <v>-3.9407280000000005</v>
      </c>
      <c r="E599">
        <f t="shared" si="37"/>
        <v>49.935413000000011</v>
      </c>
      <c r="F599">
        <f t="shared" si="38"/>
        <v>0.99937368297307083</v>
      </c>
    </row>
    <row r="600" spans="1:6" x14ac:dyDescent="0.2">
      <c r="A600">
        <f t="shared" si="39"/>
        <v>19.933333333333483</v>
      </c>
      <c r="B600" s="1">
        <v>3.1662279999999998</v>
      </c>
      <c r="C600" s="1">
        <v>70.873777000000004</v>
      </c>
      <c r="D600">
        <f t="shared" si="36"/>
        <v>-3.9397620000000004</v>
      </c>
      <c r="E600">
        <f t="shared" si="37"/>
        <v>49.919772000000009</v>
      </c>
      <c r="F600">
        <f t="shared" si="38"/>
        <v>0.99906065454622306</v>
      </c>
    </row>
    <row r="601" spans="1:6" x14ac:dyDescent="0.2">
      <c r="A601">
        <f t="shared" si="39"/>
        <v>19.966666666666818</v>
      </c>
      <c r="B601" s="1">
        <v>3.1646169999999998</v>
      </c>
      <c r="C601" s="1">
        <v>70.899848000000006</v>
      </c>
      <c r="D601">
        <f t="shared" si="36"/>
        <v>-3.9413730000000005</v>
      </c>
      <c r="E601">
        <f t="shared" si="37"/>
        <v>49.945843000000011</v>
      </c>
      <c r="F601">
        <f t="shared" si="38"/>
        <v>0.99958242195983771</v>
      </c>
    </row>
    <row r="602" spans="1:6" x14ac:dyDescent="0.2">
      <c r="A602">
        <f t="shared" si="39"/>
        <v>20.000000000000153</v>
      </c>
      <c r="B602" s="1">
        <v>3.1639729999999999</v>
      </c>
      <c r="C602" s="1">
        <v>70.91028</v>
      </c>
      <c r="D602">
        <f t="shared" si="36"/>
        <v>-3.9420170000000003</v>
      </c>
      <c r="E602">
        <f t="shared" si="37"/>
        <v>49.956275000000005</v>
      </c>
      <c r="F602">
        <f t="shared" si="38"/>
        <v>0.99979120097325591</v>
      </c>
    </row>
    <row r="603" spans="1:6" x14ac:dyDescent="0.2">
      <c r="A603">
        <f t="shared" si="39"/>
        <v>20.033333333333488</v>
      </c>
      <c r="B603" s="1">
        <v>3.1662279999999998</v>
      </c>
      <c r="C603" s="1">
        <v>70.873777000000004</v>
      </c>
      <c r="D603">
        <f t="shared" si="36"/>
        <v>-3.9397620000000004</v>
      </c>
      <c r="E603">
        <f t="shared" si="37"/>
        <v>49.919772000000009</v>
      </c>
      <c r="F603">
        <f t="shared" si="38"/>
        <v>0.99906065454622306</v>
      </c>
    </row>
    <row r="604" spans="1:6" x14ac:dyDescent="0.2">
      <c r="A604">
        <f t="shared" si="39"/>
        <v>20.066666666666823</v>
      </c>
      <c r="B604" s="1">
        <v>3.1642950000000001</v>
      </c>
      <c r="C604" s="1">
        <v>70.905063999999996</v>
      </c>
      <c r="D604">
        <f t="shared" si="36"/>
        <v>-3.9416950000000002</v>
      </c>
      <c r="E604">
        <f t="shared" si="37"/>
        <v>49.951059000000001</v>
      </c>
      <c r="F604">
        <f t="shared" si="38"/>
        <v>0.9996868114665467</v>
      </c>
    </row>
    <row r="605" spans="1:6" x14ac:dyDescent="0.2">
      <c r="A605">
        <f t="shared" si="39"/>
        <v>20.100000000000158</v>
      </c>
      <c r="B605" s="1">
        <v>3.1646169999999998</v>
      </c>
      <c r="C605" s="1">
        <v>70.899848000000006</v>
      </c>
      <c r="D605">
        <f t="shared" si="36"/>
        <v>-3.9413730000000005</v>
      </c>
      <c r="E605">
        <f t="shared" si="37"/>
        <v>49.945843000000011</v>
      </c>
      <c r="F605">
        <f t="shared" si="38"/>
        <v>0.99958242195983771</v>
      </c>
    </row>
    <row r="606" spans="1:6" x14ac:dyDescent="0.2">
      <c r="A606">
        <f t="shared" si="39"/>
        <v>20.133333333333493</v>
      </c>
      <c r="B606" s="1">
        <v>3.1652619999999998</v>
      </c>
      <c r="C606" s="1">
        <v>70.889418000000006</v>
      </c>
      <c r="D606">
        <f t="shared" si="36"/>
        <v>-3.9407280000000005</v>
      </c>
      <c r="E606">
        <f t="shared" si="37"/>
        <v>49.935413000000011</v>
      </c>
      <c r="F606">
        <f t="shared" si="38"/>
        <v>0.99937368297307083</v>
      </c>
    </row>
    <row r="607" spans="1:6" x14ac:dyDescent="0.2">
      <c r="A607">
        <f t="shared" si="39"/>
        <v>20.166666666666828</v>
      </c>
      <c r="B607" s="1">
        <v>3.1646169999999998</v>
      </c>
      <c r="C607" s="1">
        <v>70.899848000000006</v>
      </c>
      <c r="D607">
        <f t="shared" si="36"/>
        <v>-3.9413730000000005</v>
      </c>
      <c r="E607">
        <f t="shared" si="37"/>
        <v>49.945843000000011</v>
      </c>
      <c r="F607">
        <f t="shared" si="38"/>
        <v>0.99958242195983771</v>
      </c>
    </row>
    <row r="608" spans="1:6" x14ac:dyDescent="0.2">
      <c r="A608">
        <f t="shared" si="39"/>
        <v>20.200000000000163</v>
      </c>
      <c r="B608" s="1">
        <v>3.1649389999999999</v>
      </c>
      <c r="C608" s="1">
        <v>70.894632999999999</v>
      </c>
      <c r="D608">
        <f t="shared" si="36"/>
        <v>-3.9410510000000003</v>
      </c>
      <c r="E608">
        <f t="shared" si="37"/>
        <v>49.940628000000004</v>
      </c>
      <c r="F608">
        <f t="shared" si="38"/>
        <v>0.99947805246645416</v>
      </c>
    </row>
    <row r="609" spans="1:6" x14ac:dyDescent="0.2">
      <c r="A609">
        <f t="shared" si="39"/>
        <v>20.233333333333498</v>
      </c>
      <c r="B609" s="1">
        <v>3.1652619999999998</v>
      </c>
      <c r="C609" s="1">
        <v>70.889418000000006</v>
      </c>
      <c r="D609">
        <f t="shared" si="36"/>
        <v>-3.9407280000000005</v>
      </c>
      <c r="E609">
        <f t="shared" si="37"/>
        <v>49.935413000000011</v>
      </c>
      <c r="F609">
        <f t="shared" si="38"/>
        <v>0.99937368297307083</v>
      </c>
    </row>
    <row r="610" spans="1:6" x14ac:dyDescent="0.2">
      <c r="A610">
        <f t="shared" si="39"/>
        <v>20.266666666666833</v>
      </c>
      <c r="B610" s="1">
        <v>3.1649389999999999</v>
      </c>
      <c r="C610" s="1">
        <v>70.894632999999999</v>
      </c>
      <c r="D610">
        <f t="shared" si="36"/>
        <v>-3.9410510000000003</v>
      </c>
      <c r="E610">
        <f t="shared" si="37"/>
        <v>49.940628000000004</v>
      </c>
      <c r="F610">
        <f t="shared" si="38"/>
        <v>0.99947805246645416</v>
      </c>
    </row>
    <row r="611" spans="1:6" x14ac:dyDescent="0.2">
      <c r="A611">
        <f t="shared" si="39"/>
        <v>20.300000000000168</v>
      </c>
      <c r="B611" s="1">
        <v>3.1642950000000001</v>
      </c>
      <c r="C611" s="1">
        <v>70.905063999999996</v>
      </c>
      <c r="D611">
        <f t="shared" si="36"/>
        <v>-3.9416950000000002</v>
      </c>
      <c r="E611">
        <f t="shared" si="37"/>
        <v>49.951059000000001</v>
      </c>
      <c r="F611">
        <f t="shared" si="38"/>
        <v>0.9996868114665467</v>
      </c>
    </row>
    <row r="612" spans="1:6" x14ac:dyDescent="0.2">
      <c r="A612">
        <f t="shared" si="39"/>
        <v>20.333333333333503</v>
      </c>
      <c r="B612" s="1">
        <v>3.1649389999999999</v>
      </c>
      <c r="C612" s="1">
        <v>70.894632999999999</v>
      </c>
      <c r="D612">
        <f t="shared" si="36"/>
        <v>-3.9410510000000003</v>
      </c>
      <c r="E612">
        <f t="shared" si="37"/>
        <v>49.940628000000004</v>
      </c>
      <c r="F612">
        <f t="shared" si="38"/>
        <v>0.99947805246645416</v>
      </c>
    </row>
    <row r="613" spans="1:6" x14ac:dyDescent="0.2">
      <c r="A613">
        <f t="shared" si="39"/>
        <v>20.366666666666838</v>
      </c>
      <c r="B613" s="1">
        <v>3.1642950000000001</v>
      </c>
      <c r="C613" s="1">
        <v>70.905063999999996</v>
      </c>
      <c r="D613">
        <f t="shared" si="36"/>
        <v>-3.9416950000000002</v>
      </c>
      <c r="E613">
        <f t="shared" si="37"/>
        <v>49.951059000000001</v>
      </c>
      <c r="F613">
        <f t="shared" si="38"/>
        <v>0.9996868114665467</v>
      </c>
    </row>
    <row r="614" spans="1:6" x14ac:dyDescent="0.2">
      <c r="A614">
        <f t="shared" si="39"/>
        <v>20.400000000000173</v>
      </c>
      <c r="B614" s="1">
        <v>3.1646169999999998</v>
      </c>
      <c r="C614" s="1">
        <v>70.899848000000006</v>
      </c>
      <c r="D614">
        <f t="shared" si="36"/>
        <v>-3.9413730000000005</v>
      </c>
      <c r="E614">
        <f t="shared" si="37"/>
        <v>49.945843000000011</v>
      </c>
      <c r="F614">
        <f t="shared" si="38"/>
        <v>0.99958242195983771</v>
      </c>
    </row>
    <row r="615" spans="1:6" x14ac:dyDescent="0.2">
      <c r="A615">
        <f t="shared" si="39"/>
        <v>20.433333333333508</v>
      </c>
      <c r="B615" s="1">
        <v>3.1646169999999998</v>
      </c>
      <c r="C615" s="1">
        <v>70.899848000000006</v>
      </c>
      <c r="D615">
        <f t="shared" si="36"/>
        <v>-3.9413730000000005</v>
      </c>
      <c r="E615">
        <f t="shared" si="37"/>
        <v>49.945843000000011</v>
      </c>
      <c r="F615">
        <f t="shared" si="38"/>
        <v>0.99958242195983771</v>
      </c>
    </row>
    <row r="616" spans="1:6" x14ac:dyDescent="0.2">
      <c r="A616">
        <f t="shared" si="39"/>
        <v>20.466666666666843</v>
      </c>
      <c r="B616" s="1">
        <v>3.1649389999999999</v>
      </c>
      <c r="C616" s="1">
        <v>70.894632999999999</v>
      </c>
      <c r="D616">
        <f t="shared" si="36"/>
        <v>-3.9410510000000003</v>
      </c>
      <c r="E616">
        <f t="shared" si="37"/>
        <v>49.940628000000004</v>
      </c>
      <c r="F616">
        <f t="shared" si="38"/>
        <v>0.99947805246645416</v>
      </c>
    </row>
    <row r="617" spans="1:6" x14ac:dyDescent="0.2">
      <c r="A617">
        <f t="shared" si="39"/>
        <v>20.500000000000178</v>
      </c>
      <c r="B617" s="1">
        <v>3.1639729999999999</v>
      </c>
      <c r="C617" s="1">
        <v>70.91028</v>
      </c>
      <c r="D617">
        <f t="shared" si="36"/>
        <v>-3.9420170000000003</v>
      </c>
      <c r="E617">
        <f t="shared" si="37"/>
        <v>49.956275000000005</v>
      </c>
      <c r="F617">
        <f t="shared" si="38"/>
        <v>0.99979120097325591</v>
      </c>
    </row>
    <row r="618" spans="1:6" x14ac:dyDescent="0.2">
      <c r="A618">
        <f t="shared" si="39"/>
        <v>20.533333333333513</v>
      </c>
      <c r="B618" s="1">
        <v>3.1639729999999999</v>
      </c>
      <c r="C618" s="1">
        <v>70.91028</v>
      </c>
      <c r="D618">
        <f t="shared" si="36"/>
        <v>-3.9420170000000003</v>
      </c>
      <c r="E618">
        <f t="shared" si="37"/>
        <v>49.956275000000005</v>
      </c>
      <c r="F618">
        <f t="shared" si="38"/>
        <v>0.99979120097325591</v>
      </c>
    </row>
    <row r="619" spans="1:6" x14ac:dyDescent="0.2">
      <c r="A619">
        <f t="shared" si="39"/>
        <v>20.566666666666848</v>
      </c>
      <c r="B619" s="1">
        <v>3.1652619999999998</v>
      </c>
      <c r="C619" s="1">
        <v>70.889418000000006</v>
      </c>
      <c r="D619">
        <f t="shared" si="36"/>
        <v>-3.9407280000000005</v>
      </c>
      <c r="E619">
        <f t="shared" si="37"/>
        <v>49.935413000000011</v>
      </c>
      <c r="F619">
        <f t="shared" si="38"/>
        <v>0.99937368297307083</v>
      </c>
    </row>
    <row r="620" spans="1:6" x14ac:dyDescent="0.2">
      <c r="A620">
        <f t="shared" si="39"/>
        <v>20.600000000000183</v>
      </c>
      <c r="B620" s="1">
        <v>3.1642950000000001</v>
      </c>
      <c r="C620" s="1">
        <v>70.905063999999996</v>
      </c>
      <c r="D620">
        <f t="shared" si="36"/>
        <v>-3.9416950000000002</v>
      </c>
      <c r="E620">
        <f t="shared" si="37"/>
        <v>49.951059000000001</v>
      </c>
      <c r="F620">
        <f t="shared" si="38"/>
        <v>0.9996868114665467</v>
      </c>
    </row>
    <row r="621" spans="1:6" x14ac:dyDescent="0.2">
      <c r="A621">
        <f t="shared" si="39"/>
        <v>20.633333333333518</v>
      </c>
      <c r="B621" s="1">
        <v>3.1646169999999998</v>
      </c>
      <c r="C621" s="1">
        <v>70.899848000000006</v>
      </c>
      <c r="D621">
        <f t="shared" si="36"/>
        <v>-3.9413730000000005</v>
      </c>
      <c r="E621">
        <f t="shared" si="37"/>
        <v>49.945843000000011</v>
      </c>
      <c r="F621">
        <f t="shared" si="38"/>
        <v>0.99958242195983771</v>
      </c>
    </row>
    <row r="622" spans="1:6" x14ac:dyDescent="0.2">
      <c r="A622">
        <f t="shared" si="39"/>
        <v>20.666666666666853</v>
      </c>
      <c r="B622" s="1">
        <v>3.1642950000000001</v>
      </c>
      <c r="C622" s="1">
        <v>70.905063999999996</v>
      </c>
      <c r="D622">
        <f t="shared" si="36"/>
        <v>-3.9416950000000002</v>
      </c>
      <c r="E622">
        <f t="shared" si="37"/>
        <v>49.951059000000001</v>
      </c>
      <c r="F622">
        <f t="shared" si="38"/>
        <v>0.9996868114665467</v>
      </c>
    </row>
    <row r="623" spans="1:6" x14ac:dyDescent="0.2">
      <c r="A623">
        <f t="shared" si="39"/>
        <v>20.700000000000188</v>
      </c>
      <c r="B623" s="1">
        <v>3.1639729999999999</v>
      </c>
      <c r="C623" s="1">
        <v>70.91028</v>
      </c>
      <c r="D623">
        <f t="shared" si="36"/>
        <v>-3.9420170000000003</v>
      </c>
      <c r="E623">
        <f t="shared" si="37"/>
        <v>49.956275000000005</v>
      </c>
      <c r="F623">
        <f t="shared" si="38"/>
        <v>0.99979120097325591</v>
      </c>
    </row>
    <row r="624" spans="1:6" x14ac:dyDescent="0.2">
      <c r="A624">
        <f t="shared" si="39"/>
        <v>20.733333333333523</v>
      </c>
      <c r="B624" s="1">
        <v>3.1649389999999999</v>
      </c>
      <c r="C624" s="1">
        <v>70.894632999999999</v>
      </c>
      <c r="D624">
        <f t="shared" si="36"/>
        <v>-3.9410510000000003</v>
      </c>
      <c r="E624">
        <f t="shared" si="37"/>
        <v>49.940628000000004</v>
      </c>
      <c r="F624">
        <f t="shared" si="38"/>
        <v>0.99947805246645416</v>
      </c>
    </row>
    <row r="625" spans="1:6" x14ac:dyDescent="0.2">
      <c r="A625">
        <f t="shared" si="39"/>
        <v>20.766666666666858</v>
      </c>
      <c r="B625" s="1">
        <v>3.1636510000000002</v>
      </c>
      <c r="C625" s="1">
        <v>70.915496000000005</v>
      </c>
      <c r="D625">
        <f t="shared" si="36"/>
        <v>-3.942339</v>
      </c>
      <c r="E625">
        <f t="shared" si="37"/>
        <v>49.961491000000009</v>
      </c>
      <c r="F625">
        <f t="shared" si="38"/>
        <v>0.99989559047996512</v>
      </c>
    </row>
    <row r="626" spans="1:6" x14ac:dyDescent="0.2">
      <c r="A626">
        <f t="shared" si="39"/>
        <v>20.800000000000193</v>
      </c>
      <c r="B626" s="1">
        <v>3.1633290000000001</v>
      </c>
      <c r="C626" s="1">
        <v>70.920713000000006</v>
      </c>
      <c r="D626">
        <f t="shared" si="36"/>
        <v>-3.9426610000000002</v>
      </c>
      <c r="E626">
        <f t="shared" si="37"/>
        <v>49.966708000000011</v>
      </c>
      <c r="F626">
        <f t="shared" si="38"/>
        <v>1</v>
      </c>
    </row>
    <row r="627" spans="1:6" x14ac:dyDescent="0.2">
      <c r="A627">
        <f t="shared" si="39"/>
        <v>20.833333333333528</v>
      </c>
      <c r="B627" s="1">
        <v>3.1642950000000001</v>
      </c>
      <c r="C627" s="1">
        <v>70.905063999999996</v>
      </c>
      <c r="D627">
        <f t="shared" si="36"/>
        <v>-3.9416950000000002</v>
      </c>
      <c r="E627">
        <f t="shared" si="37"/>
        <v>49.951059000000001</v>
      </c>
      <c r="F627">
        <f t="shared" si="38"/>
        <v>0.9996868114665467</v>
      </c>
    </row>
    <row r="628" spans="1:6" x14ac:dyDescent="0.2">
      <c r="A628">
        <f t="shared" si="39"/>
        <v>20.866666666666863</v>
      </c>
      <c r="B628" s="1">
        <v>3.1633290000000001</v>
      </c>
      <c r="C628" s="1">
        <v>70.920713000000006</v>
      </c>
      <c r="D628">
        <f t="shared" si="36"/>
        <v>-3.9426610000000002</v>
      </c>
      <c r="E628">
        <f t="shared" si="37"/>
        <v>49.966708000000011</v>
      </c>
      <c r="F628">
        <f t="shared" si="38"/>
        <v>1</v>
      </c>
    </row>
    <row r="629" spans="1:6" x14ac:dyDescent="0.2">
      <c r="A629">
        <f t="shared" si="39"/>
        <v>20.900000000000198</v>
      </c>
      <c r="B629" s="1">
        <v>3.1652619999999998</v>
      </c>
      <c r="C629" s="1">
        <v>70.889418000000006</v>
      </c>
      <c r="D629">
        <f t="shared" si="36"/>
        <v>-3.9407280000000005</v>
      </c>
      <c r="E629">
        <f t="shared" si="37"/>
        <v>49.935413000000011</v>
      </c>
      <c r="F629">
        <f t="shared" si="38"/>
        <v>0.99937368297307083</v>
      </c>
    </row>
    <row r="630" spans="1:6" x14ac:dyDescent="0.2">
      <c r="A630">
        <f t="shared" si="39"/>
        <v>20.933333333333533</v>
      </c>
      <c r="B630" s="1">
        <v>3.1649389999999999</v>
      </c>
      <c r="C630" s="1">
        <v>70.894632999999999</v>
      </c>
      <c r="D630">
        <f t="shared" si="36"/>
        <v>-3.9410510000000003</v>
      </c>
      <c r="E630">
        <f t="shared" si="37"/>
        <v>49.940628000000004</v>
      </c>
      <c r="F630">
        <f t="shared" si="38"/>
        <v>0.99947805246645416</v>
      </c>
    </row>
    <row r="631" spans="1:6" x14ac:dyDescent="0.2">
      <c r="A631">
        <f t="shared" si="39"/>
        <v>20.966666666666868</v>
      </c>
      <c r="B631" s="1">
        <v>3.1636510000000002</v>
      </c>
      <c r="C631" s="1">
        <v>70.915496000000005</v>
      </c>
      <c r="D631">
        <f t="shared" si="36"/>
        <v>-3.942339</v>
      </c>
      <c r="E631">
        <f t="shared" si="37"/>
        <v>49.961491000000009</v>
      </c>
      <c r="F631">
        <f t="shared" si="38"/>
        <v>0.99989559047996512</v>
      </c>
    </row>
    <row r="632" spans="1:6" x14ac:dyDescent="0.2">
      <c r="A632">
        <f t="shared" si="39"/>
        <v>21.000000000000203</v>
      </c>
      <c r="B632" s="1">
        <v>3.1646169999999998</v>
      </c>
      <c r="C632" s="1">
        <v>70.899848000000006</v>
      </c>
      <c r="D632">
        <f t="shared" si="36"/>
        <v>-3.9413730000000005</v>
      </c>
      <c r="E632">
        <f t="shared" si="37"/>
        <v>49.945843000000011</v>
      </c>
      <c r="F632">
        <f t="shared" si="38"/>
        <v>0.99958242195983771</v>
      </c>
    </row>
    <row r="633" spans="1:6" x14ac:dyDescent="0.2">
      <c r="A633">
        <f t="shared" si="39"/>
        <v>21.033333333333537</v>
      </c>
      <c r="B633" s="1">
        <v>3.1646169999999998</v>
      </c>
      <c r="C633" s="1">
        <v>70.899848000000006</v>
      </c>
      <c r="D633">
        <f t="shared" si="36"/>
        <v>-3.9413730000000005</v>
      </c>
      <c r="E633">
        <f t="shared" si="37"/>
        <v>49.945843000000011</v>
      </c>
      <c r="F633">
        <f t="shared" si="38"/>
        <v>0.99958242195983771</v>
      </c>
    </row>
    <row r="634" spans="1:6" x14ac:dyDescent="0.2">
      <c r="A634">
        <f t="shared" si="39"/>
        <v>21.066666666666872</v>
      </c>
      <c r="B634" s="1">
        <v>3.1649389999999999</v>
      </c>
      <c r="C634" s="1">
        <v>70.894632999999999</v>
      </c>
      <c r="D634">
        <f t="shared" si="36"/>
        <v>-3.9410510000000003</v>
      </c>
      <c r="E634">
        <f t="shared" si="37"/>
        <v>49.940628000000004</v>
      </c>
      <c r="F634">
        <f t="shared" si="38"/>
        <v>0.99947805246645416</v>
      </c>
    </row>
    <row r="635" spans="1:6" x14ac:dyDescent="0.2">
      <c r="A635">
        <f>A634+0.1/3</f>
        <v>21.100000000000207</v>
      </c>
      <c r="B635" s="3">
        <v>3.1778249999999999</v>
      </c>
      <c r="C635" s="3">
        <v>70.686391</v>
      </c>
      <c r="D635" s="2">
        <f t="shared" ref="D635:D694" si="40">B635-V_1</f>
        <v>-3.9281650000000004</v>
      </c>
      <c r="E635" s="2">
        <f t="shared" ref="E635:E694" si="41">C635-T_1</f>
        <v>49.732386000000005</v>
      </c>
      <c r="F635" s="2">
        <f t="shared" ref="F635:F694" si="42">E635/dT</f>
        <v>0.995310437501706</v>
      </c>
    </row>
    <row r="636" spans="1:6" x14ac:dyDescent="0.2">
      <c r="A636">
        <f t="shared" ref="A636:A638" si="43">A635+0.1/3</f>
        <v>21.133333333333542</v>
      </c>
      <c r="B636" s="1">
        <v>3.1778249999999999</v>
      </c>
      <c r="C636" s="1">
        <v>70.686391</v>
      </c>
      <c r="D636">
        <f t="shared" si="40"/>
        <v>-3.9281650000000004</v>
      </c>
      <c r="E636">
        <f t="shared" si="41"/>
        <v>49.732386000000005</v>
      </c>
      <c r="F636">
        <f t="shared" si="42"/>
        <v>0.995310437501706</v>
      </c>
    </row>
    <row r="637" spans="1:6" x14ac:dyDescent="0.2">
      <c r="A637">
        <f t="shared" si="43"/>
        <v>21.166666666666877</v>
      </c>
      <c r="B637" s="1">
        <v>3.1781470000000001</v>
      </c>
      <c r="C637" s="1">
        <v>70.681194000000005</v>
      </c>
      <c r="D637">
        <f t="shared" si="40"/>
        <v>-3.9278430000000002</v>
      </c>
      <c r="E637">
        <f t="shared" si="41"/>
        <v>49.72718900000001</v>
      </c>
      <c r="F637">
        <f t="shared" si="42"/>
        <v>0.99520642824818473</v>
      </c>
    </row>
    <row r="638" spans="1:6" x14ac:dyDescent="0.2">
      <c r="A638">
        <f t="shared" si="43"/>
        <v>21.200000000000212</v>
      </c>
      <c r="B638" s="1">
        <v>3.1791130000000001</v>
      </c>
      <c r="C638" s="1">
        <v>70.665604999999999</v>
      </c>
      <c r="D638">
        <f t="shared" si="40"/>
        <v>-3.9268770000000002</v>
      </c>
      <c r="E638">
        <f t="shared" si="41"/>
        <v>49.711600000000004</v>
      </c>
      <c r="F638">
        <f t="shared" si="42"/>
        <v>0.99489444051427189</v>
      </c>
    </row>
    <row r="639" spans="1:6" x14ac:dyDescent="0.2">
      <c r="A639">
        <f t="shared" ref="A639:A702" si="44">A638+0.1/3</f>
        <v>21.233333333333547</v>
      </c>
      <c r="B639" s="1">
        <v>3.1778249999999999</v>
      </c>
      <c r="C639" s="1">
        <v>70.686391</v>
      </c>
      <c r="D639">
        <f t="shared" si="40"/>
        <v>-3.9281650000000004</v>
      </c>
      <c r="E639">
        <f t="shared" si="41"/>
        <v>49.732386000000005</v>
      </c>
      <c r="F639">
        <f t="shared" si="42"/>
        <v>0.995310437501706</v>
      </c>
    </row>
    <row r="640" spans="1:6" x14ac:dyDescent="0.2">
      <c r="A640">
        <f t="shared" si="44"/>
        <v>21.266666666666882</v>
      </c>
      <c r="B640" s="1">
        <v>3.177181</v>
      </c>
      <c r="C640" s="1">
        <v>70.696786000000003</v>
      </c>
      <c r="D640">
        <f t="shared" si="40"/>
        <v>-3.9288090000000002</v>
      </c>
      <c r="E640">
        <f t="shared" si="41"/>
        <v>49.742781000000008</v>
      </c>
      <c r="F640">
        <f t="shared" si="42"/>
        <v>0.99551847602207444</v>
      </c>
    </row>
    <row r="641" spans="1:6" x14ac:dyDescent="0.2">
      <c r="A641">
        <f t="shared" si="44"/>
        <v>21.300000000000217</v>
      </c>
      <c r="B641" s="1">
        <v>3.1778249999999999</v>
      </c>
      <c r="C641" s="1">
        <v>70.686391</v>
      </c>
      <c r="D641">
        <f t="shared" si="40"/>
        <v>-3.9281650000000004</v>
      </c>
      <c r="E641">
        <f t="shared" si="41"/>
        <v>49.732386000000005</v>
      </c>
      <c r="F641">
        <f t="shared" si="42"/>
        <v>0.995310437501706</v>
      </c>
    </row>
    <row r="642" spans="1:6" x14ac:dyDescent="0.2">
      <c r="A642">
        <f t="shared" si="44"/>
        <v>21.333333333333552</v>
      </c>
      <c r="B642" s="1">
        <v>3.177181</v>
      </c>
      <c r="C642" s="1">
        <v>70.696786000000003</v>
      </c>
      <c r="D642">
        <f t="shared" si="40"/>
        <v>-3.9288090000000002</v>
      </c>
      <c r="E642">
        <f t="shared" si="41"/>
        <v>49.742781000000008</v>
      </c>
      <c r="F642">
        <f t="shared" si="42"/>
        <v>0.99551847602207444</v>
      </c>
    </row>
    <row r="643" spans="1:6" x14ac:dyDescent="0.2">
      <c r="A643">
        <f t="shared" si="44"/>
        <v>21.366666666666887</v>
      </c>
      <c r="B643" s="1">
        <v>3.1791130000000001</v>
      </c>
      <c r="C643" s="1">
        <v>70.665604999999999</v>
      </c>
      <c r="D643">
        <f t="shared" si="40"/>
        <v>-3.9268770000000002</v>
      </c>
      <c r="E643">
        <f t="shared" si="41"/>
        <v>49.711600000000004</v>
      </c>
      <c r="F643">
        <f t="shared" si="42"/>
        <v>0.99489444051427189</v>
      </c>
    </row>
    <row r="644" spans="1:6" x14ac:dyDescent="0.2">
      <c r="A644">
        <f t="shared" si="44"/>
        <v>21.400000000000222</v>
      </c>
      <c r="B644" s="1">
        <v>3.1791130000000001</v>
      </c>
      <c r="C644" s="1">
        <v>70.665604999999999</v>
      </c>
      <c r="D644">
        <f t="shared" si="40"/>
        <v>-3.9268770000000002</v>
      </c>
      <c r="E644">
        <f t="shared" si="41"/>
        <v>49.711600000000004</v>
      </c>
      <c r="F644">
        <f t="shared" si="42"/>
        <v>0.99489444051427189</v>
      </c>
    </row>
    <row r="645" spans="1:6" x14ac:dyDescent="0.2">
      <c r="A645">
        <f t="shared" si="44"/>
        <v>21.433333333333557</v>
      </c>
      <c r="B645" s="1">
        <v>3.1787909999999999</v>
      </c>
      <c r="C645" s="1">
        <v>70.670800999999997</v>
      </c>
      <c r="D645">
        <f t="shared" si="40"/>
        <v>-3.9271990000000003</v>
      </c>
      <c r="E645">
        <f t="shared" si="41"/>
        <v>49.716796000000002</v>
      </c>
      <c r="F645">
        <f t="shared" si="42"/>
        <v>0.99499842975446751</v>
      </c>
    </row>
    <row r="646" spans="1:6" x14ac:dyDescent="0.2">
      <c r="A646">
        <f t="shared" si="44"/>
        <v>21.466666666666892</v>
      </c>
      <c r="B646" s="1">
        <v>3.1791130000000001</v>
      </c>
      <c r="C646" s="1">
        <v>70.665604999999999</v>
      </c>
      <c r="D646">
        <f t="shared" si="40"/>
        <v>-3.9268770000000002</v>
      </c>
      <c r="E646">
        <f t="shared" si="41"/>
        <v>49.711600000000004</v>
      </c>
      <c r="F646">
        <f t="shared" si="42"/>
        <v>0.99489444051427189</v>
      </c>
    </row>
    <row r="647" spans="1:6" x14ac:dyDescent="0.2">
      <c r="A647">
        <f t="shared" si="44"/>
        <v>21.500000000000227</v>
      </c>
      <c r="B647" s="1">
        <v>3.1794359999999999</v>
      </c>
      <c r="C647" s="1">
        <v>70.660409999999999</v>
      </c>
      <c r="D647">
        <f t="shared" si="40"/>
        <v>-3.9265540000000003</v>
      </c>
      <c r="E647">
        <f t="shared" si="41"/>
        <v>49.706405000000004</v>
      </c>
      <c r="F647">
        <f t="shared" si="42"/>
        <v>0.99479047128740183</v>
      </c>
    </row>
    <row r="648" spans="1:6" x14ac:dyDescent="0.2">
      <c r="A648">
        <f t="shared" si="44"/>
        <v>21.533333333333562</v>
      </c>
      <c r="B648" s="1">
        <v>3.1791130000000001</v>
      </c>
      <c r="C648" s="1">
        <v>70.665604999999999</v>
      </c>
      <c r="D648">
        <f t="shared" si="40"/>
        <v>-3.9268770000000002</v>
      </c>
      <c r="E648">
        <f t="shared" si="41"/>
        <v>49.711600000000004</v>
      </c>
      <c r="F648">
        <f t="shared" si="42"/>
        <v>0.99489444051427189</v>
      </c>
    </row>
    <row r="649" spans="1:6" x14ac:dyDescent="0.2">
      <c r="A649">
        <f t="shared" si="44"/>
        <v>21.566666666666897</v>
      </c>
      <c r="B649" s="1">
        <v>3.1791130000000001</v>
      </c>
      <c r="C649" s="1">
        <v>70.665604999999999</v>
      </c>
      <c r="D649">
        <f t="shared" si="40"/>
        <v>-3.9268770000000002</v>
      </c>
      <c r="E649">
        <f t="shared" si="41"/>
        <v>49.711600000000004</v>
      </c>
      <c r="F649">
        <f t="shared" si="42"/>
        <v>0.99489444051427189</v>
      </c>
    </row>
    <row r="650" spans="1:6" x14ac:dyDescent="0.2">
      <c r="A650">
        <f t="shared" si="44"/>
        <v>21.600000000000232</v>
      </c>
      <c r="B650" s="1">
        <v>3.1797580000000001</v>
      </c>
      <c r="C650" s="1">
        <v>70.655214999999998</v>
      </c>
      <c r="D650">
        <f t="shared" si="40"/>
        <v>-3.9262320000000002</v>
      </c>
      <c r="E650">
        <f t="shared" si="41"/>
        <v>49.701210000000003</v>
      </c>
      <c r="F650">
        <f t="shared" si="42"/>
        <v>0.99468650206053177</v>
      </c>
    </row>
    <row r="651" spans="1:6" x14ac:dyDescent="0.2">
      <c r="A651">
        <f t="shared" si="44"/>
        <v>21.633333333333567</v>
      </c>
      <c r="B651" s="1">
        <v>3.180402</v>
      </c>
      <c r="C651" s="1">
        <v>70.644827000000006</v>
      </c>
      <c r="D651">
        <f t="shared" si="40"/>
        <v>-3.9255880000000003</v>
      </c>
      <c r="E651">
        <f t="shared" si="41"/>
        <v>49.690822000000011</v>
      </c>
      <c r="F651">
        <f t="shared" si="42"/>
        <v>0.99447860363344331</v>
      </c>
    </row>
    <row r="652" spans="1:6" x14ac:dyDescent="0.2">
      <c r="A652">
        <f t="shared" si="44"/>
        <v>21.666666666666902</v>
      </c>
      <c r="B652" s="1">
        <v>3.1794359999999999</v>
      </c>
      <c r="C652" s="1">
        <v>70.660409999999999</v>
      </c>
      <c r="D652">
        <f t="shared" si="40"/>
        <v>-3.9265540000000003</v>
      </c>
      <c r="E652">
        <f t="shared" si="41"/>
        <v>49.706405000000004</v>
      </c>
      <c r="F652">
        <f t="shared" si="42"/>
        <v>0.99479047128740183</v>
      </c>
    </row>
    <row r="653" spans="1:6" x14ac:dyDescent="0.2">
      <c r="A653">
        <f t="shared" si="44"/>
        <v>21.700000000000237</v>
      </c>
      <c r="B653" s="1">
        <v>3.1800799999999998</v>
      </c>
      <c r="C653" s="1">
        <v>70.650020999999995</v>
      </c>
      <c r="D653">
        <f t="shared" si="40"/>
        <v>-3.9259100000000005</v>
      </c>
      <c r="E653">
        <f t="shared" si="41"/>
        <v>49.696016</v>
      </c>
      <c r="F653">
        <f t="shared" si="42"/>
        <v>0.99458255284698738</v>
      </c>
    </row>
    <row r="654" spans="1:6" x14ac:dyDescent="0.2">
      <c r="A654">
        <f t="shared" si="44"/>
        <v>21.733333333333572</v>
      </c>
      <c r="B654" s="1">
        <v>3.1800799999999998</v>
      </c>
      <c r="C654" s="1">
        <v>70.650020999999995</v>
      </c>
      <c r="D654">
        <f t="shared" si="40"/>
        <v>-3.9259100000000005</v>
      </c>
      <c r="E654">
        <f t="shared" si="41"/>
        <v>49.696016</v>
      </c>
      <c r="F654">
        <f t="shared" si="42"/>
        <v>0.99458255284698738</v>
      </c>
    </row>
    <row r="655" spans="1:6" x14ac:dyDescent="0.2">
      <c r="A655">
        <f t="shared" si="44"/>
        <v>21.766666666666907</v>
      </c>
      <c r="B655" s="1">
        <v>3.1800799999999998</v>
      </c>
      <c r="C655" s="1">
        <v>70.650020999999995</v>
      </c>
      <c r="D655">
        <f t="shared" si="40"/>
        <v>-3.9259100000000005</v>
      </c>
      <c r="E655">
        <f t="shared" si="41"/>
        <v>49.696016</v>
      </c>
      <c r="F655">
        <f t="shared" si="42"/>
        <v>0.99458255284698738</v>
      </c>
    </row>
    <row r="656" spans="1:6" x14ac:dyDescent="0.2">
      <c r="A656">
        <f t="shared" si="44"/>
        <v>21.800000000000242</v>
      </c>
      <c r="B656" s="1">
        <v>3.1797580000000001</v>
      </c>
      <c r="C656" s="1">
        <v>70.655214999999998</v>
      </c>
      <c r="D656">
        <f t="shared" si="40"/>
        <v>-3.9262320000000002</v>
      </c>
      <c r="E656">
        <f t="shared" si="41"/>
        <v>49.701210000000003</v>
      </c>
      <c r="F656">
        <f t="shared" si="42"/>
        <v>0.99468650206053177</v>
      </c>
    </row>
    <row r="657" spans="1:6" x14ac:dyDescent="0.2">
      <c r="A657">
        <f t="shared" si="44"/>
        <v>21.833333333333577</v>
      </c>
      <c r="B657" s="1">
        <v>3.180402</v>
      </c>
      <c r="C657" s="1">
        <v>70.644827000000006</v>
      </c>
      <c r="D657">
        <f t="shared" si="40"/>
        <v>-3.9255880000000003</v>
      </c>
      <c r="E657">
        <f t="shared" si="41"/>
        <v>49.690822000000011</v>
      </c>
      <c r="F657">
        <f t="shared" si="42"/>
        <v>0.99447860363344331</v>
      </c>
    </row>
    <row r="658" spans="1:6" x14ac:dyDescent="0.2">
      <c r="A658">
        <f t="shared" si="44"/>
        <v>21.866666666666912</v>
      </c>
      <c r="B658" s="1">
        <v>3.1810459999999998</v>
      </c>
      <c r="C658" s="1">
        <v>70.634439999999998</v>
      </c>
      <c r="D658">
        <f t="shared" si="40"/>
        <v>-3.9249440000000004</v>
      </c>
      <c r="E658">
        <f t="shared" si="41"/>
        <v>49.680435000000003</v>
      </c>
      <c r="F658">
        <f t="shared" si="42"/>
        <v>0.99427072521968007</v>
      </c>
    </row>
    <row r="659" spans="1:6" x14ac:dyDescent="0.2">
      <c r="A659">
        <f t="shared" si="44"/>
        <v>21.900000000000247</v>
      </c>
      <c r="B659" s="1">
        <v>3.1807240000000001</v>
      </c>
      <c r="C659" s="1">
        <v>70.639633000000003</v>
      </c>
      <c r="D659">
        <f t="shared" si="40"/>
        <v>-3.9252660000000001</v>
      </c>
      <c r="E659">
        <f t="shared" si="41"/>
        <v>49.685628000000008</v>
      </c>
      <c r="F659">
        <f t="shared" si="42"/>
        <v>0.99437465441989892</v>
      </c>
    </row>
    <row r="660" spans="1:6" x14ac:dyDescent="0.2">
      <c r="A660">
        <f t="shared" si="44"/>
        <v>21.933333333333582</v>
      </c>
      <c r="B660" s="1">
        <v>3.1816909999999998</v>
      </c>
      <c r="C660" s="1">
        <v>70.624054999999998</v>
      </c>
      <c r="D660">
        <f t="shared" si="40"/>
        <v>-3.9242990000000004</v>
      </c>
      <c r="E660">
        <f t="shared" si="41"/>
        <v>49.670050000000003</v>
      </c>
      <c r="F660">
        <f t="shared" si="42"/>
        <v>0.99406288683256849</v>
      </c>
    </row>
    <row r="661" spans="1:6" x14ac:dyDescent="0.2">
      <c r="A661">
        <f t="shared" si="44"/>
        <v>21.966666666666917</v>
      </c>
      <c r="B661" s="1">
        <v>3.1807240000000001</v>
      </c>
      <c r="C661" s="1">
        <v>70.639633000000003</v>
      </c>
      <c r="D661">
        <f t="shared" si="40"/>
        <v>-3.9252660000000001</v>
      </c>
      <c r="E661">
        <f t="shared" si="41"/>
        <v>49.685628000000008</v>
      </c>
      <c r="F661">
        <f t="shared" si="42"/>
        <v>0.99437465441989892</v>
      </c>
    </row>
    <row r="662" spans="1:6" x14ac:dyDescent="0.2">
      <c r="A662">
        <f t="shared" si="44"/>
        <v>22.000000000000252</v>
      </c>
      <c r="B662" s="1">
        <v>3.1816909999999998</v>
      </c>
      <c r="C662" s="1">
        <v>70.624054999999998</v>
      </c>
      <c r="D662">
        <f t="shared" si="40"/>
        <v>-3.9242990000000004</v>
      </c>
      <c r="E662">
        <f t="shared" si="41"/>
        <v>49.670050000000003</v>
      </c>
      <c r="F662">
        <f t="shared" si="42"/>
        <v>0.99406288683256849</v>
      </c>
    </row>
    <row r="663" spans="1:6" x14ac:dyDescent="0.2">
      <c r="A663">
        <f t="shared" si="44"/>
        <v>22.033333333333587</v>
      </c>
      <c r="B663" s="1">
        <v>3.1816909999999998</v>
      </c>
      <c r="C663" s="1">
        <v>70.624054999999998</v>
      </c>
      <c r="D663">
        <f t="shared" si="40"/>
        <v>-3.9242990000000004</v>
      </c>
      <c r="E663">
        <f t="shared" si="41"/>
        <v>49.670050000000003</v>
      </c>
      <c r="F663">
        <f t="shared" si="42"/>
        <v>0.99406288683256849</v>
      </c>
    </row>
    <row r="664" spans="1:6" x14ac:dyDescent="0.2">
      <c r="A664">
        <f t="shared" si="44"/>
        <v>22.066666666666922</v>
      </c>
      <c r="B664" s="1">
        <v>3.1816909999999998</v>
      </c>
      <c r="C664" s="1">
        <v>70.624054999999998</v>
      </c>
      <c r="D664">
        <f t="shared" si="40"/>
        <v>-3.9242990000000004</v>
      </c>
      <c r="E664">
        <f t="shared" si="41"/>
        <v>49.670050000000003</v>
      </c>
      <c r="F664">
        <f t="shared" si="42"/>
        <v>0.99406288683256849</v>
      </c>
    </row>
    <row r="665" spans="1:6" x14ac:dyDescent="0.2">
      <c r="A665">
        <f t="shared" si="44"/>
        <v>22.100000000000257</v>
      </c>
      <c r="B665" s="1">
        <v>3.181368</v>
      </c>
      <c r="C665" s="1">
        <v>70.629247000000007</v>
      </c>
      <c r="D665">
        <f t="shared" si="40"/>
        <v>-3.9246220000000003</v>
      </c>
      <c r="E665">
        <f t="shared" si="41"/>
        <v>49.675242000000011</v>
      </c>
      <c r="F665">
        <f t="shared" si="42"/>
        <v>0.99416679601946156</v>
      </c>
    </row>
    <row r="666" spans="1:6" x14ac:dyDescent="0.2">
      <c r="A666">
        <f t="shared" si="44"/>
        <v>22.133333333333592</v>
      </c>
      <c r="B666" s="1">
        <v>3.1816909999999998</v>
      </c>
      <c r="C666" s="1">
        <v>70.624054999999998</v>
      </c>
      <c r="D666">
        <f t="shared" si="40"/>
        <v>-3.9242990000000004</v>
      </c>
      <c r="E666">
        <f t="shared" si="41"/>
        <v>49.670050000000003</v>
      </c>
      <c r="F666">
        <f t="shared" si="42"/>
        <v>0.99406288683256849</v>
      </c>
    </row>
    <row r="667" spans="1:6" x14ac:dyDescent="0.2">
      <c r="A667">
        <f t="shared" si="44"/>
        <v>22.166666666666927</v>
      </c>
      <c r="B667" s="1">
        <v>3.1826569999999998</v>
      </c>
      <c r="C667" s="1">
        <v>70.608480999999998</v>
      </c>
      <c r="D667">
        <f t="shared" si="40"/>
        <v>-3.9233330000000004</v>
      </c>
      <c r="E667">
        <f t="shared" si="41"/>
        <v>49.654476000000003</v>
      </c>
      <c r="F667">
        <f t="shared" si="42"/>
        <v>0.99375119929854072</v>
      </c>
    </row>
    <row r="668" spans="1:6" x14ac:dyDescent="0.2">
      <c r="A668">
        <f t="shared" si="44"/>
        <v>22.200000000000262</v>
      </c>
      <c r="B668" s="1">
        <v>3.1833010000000002</v>
      </c>
      <c r="C668" s="1">
        <v>70.598100000000002</v>
      </c>
      <c r="D668">
        <f t="shared" si="40"/>
        <v>-3.9226890000000001</v>
      </c>
      <c r="E668">
        <f t="shared" si="41"/>
        <v>49.644095000000007</v>
      </c>
      <c r="F668">
        <f t="shared" si="42"/>
        <v>0.99354344096473191</v>
      </c>
    </row>
    <row r="669" spans="1:6" x14ac:dyDescent="0.2">
      <c r="A669">
        <f t="shared" si="44"/>
        <v>22.233333333333597</v>
      </c>
      <c r="B669" s="1">
        <v>3.182979</v>
      </c>
      <c r="C669" s="1">
        <v>70.603290999999999</v>
      </c>
      <c r="D669">
        <f t="shared" si="40"/>
        <v>-3.9230110000000002</v>
      </c>
      <c r="E669">
        <f t="shared" si="41"/>
        <v>49.649286000000004</v>
      </c>
      <c r="F669">
        <f t="shared" si="42"/>
        <v>0.99364733013829909</v>
      </c>
    </row>
    <row r="670" spans="1:6" x14ac:dyDescent="0.2">
      <c r="A670">
        <f t="shared" si="44"/>
        <v>22.266666666666932</v>
      </c>
      <c r="B670" s="1">
        <v>3.1833010000000002</v>
      </c>
      <c r="C670" s="1">
        <v>70.598100000000002</v>
      </c>
      <c r="D670">
        <f t="shared" si="40"/>
        <v>-3.9226890000000001</v>
      </c>
      <c r="E670">
        <f t="shared" si="41"/>
        <v>49.644095000000007</v>
      </c>
      <c r="F670">
        <f t="shared" si="42"/>
        <v>0.99354344096473191</v>
      </c>
    </row>
    <row r="671" spans="1:6" x14ac:dyDescent="0.2">
      <c r="A671">
        <f t="shared" si="44"/>
        <v>22.300000000000267</v>
      </c>
      <c r="B671" s="1">
        <v>3.1816909999999998</v>
      </c>
      <c r="C671" s="1">
        <v>70.624054999999998</v>
      </c>
      <c r="D671">
        <f t="shared" si="40"/>
        <v>-3.9242990000000004</v>
      </c>
      <c r="E671">
        <f t="shared" si="41"/>
        <v>49.670050000000003</v>
      </c>
      <c r="F671">
        <f t="shared" si="42"/>
        <v>0.99406288683256849</v>
      </c>
    </row>
    <row r="672" spans="1:6" x14ac:dyDescent="0.2">
      <c r="A672">
        <f t="shared" si="44"/>
        <v>22.333333333333602</v>
      </c>
      <c r="B672" s="1">
        <v>3.1823350000000001</v>
      </c>
      <c r="C672" s="1">
        <v>70.613671999999994</v>
      </c>
      <c r="D672">
        <f t="shared" si="40"/>
        <v>-3.9236550000000001</v>
      </c>
      <c r="E672">
        <f t="shared" si="41"/>
        <v>49.659666999999999</v>
      </c>
      <c r="F672">
        <f t="shared" si="42"/>
        <v>0.99385508847210802</v>
      </c>
    </row>
    <row r="673" spans="1:6" x14ac:dyDescent="0.2">
      <c r="A673">
        <f t="shared" si="44"/>
        <v>22.366666666666937</v>
      </c>
      <c r="B673" s="1">
        <v>3.1839460000000002</v>
      </c>
      <c r="C673" s="1">
        <v>70.587721999999999</v>
      </c>
      <c r="D673">
        <f t="shared" si="40"/>
        <v>-3.9220440000000001</v>
      </c>
      <c r="E673">
        <f t="shared" si="41"/>
        <v>49.633717000000004</v>
      </c>
      <c r="F673">
        <f t="shared" si="42"/>
        <v>0.99333574267089986</v>
      </c>
    </row>
    <row r="674" spans="1:6" x14ac:dyDescent="0.2">
      <c r="A674">
        <f t="shared" si="44"/>
        <v>22.400000000000272</v>
      </c>
      <c r="B674" s="1">
        <v>3.1839460000000002</v>
      </c>
      <c r="C674" s="1">
        <v>70.587721999999999</v>
      </c>
      <c r="D674">
        <f t="shared" si="40"/>
        <v>-3.9220440000000001</v>
      </c>
      <c r="E674">
        <f t="shared" si="41"/>
        <v>49.633717000000004</v>
      </c>
      <c r="F674">
        <f t="shared" si="42"/>
        <v>0.99333574267089986</v>
      </c>
    </row>
    <row r="675" spans="1:6" x14ac:dyDescent="0.2">
      <c r="A675">
        <f t="shared" si="44"/>
        <v>22.433333333333607</v>
      </c>
      <c r="B675" s="1">
        <v>3.1842679999999999</v>
      </c>
      <c r="C675" s="1">
        <v>70.582532999999998</v>
      </c>
      <c r="D675">
        <f t="shared" si="40"/>
        <v>-3.9217220000000004</v>
      </c>
      <c r="E675">
        <f t="shared" si="41"/>
        <v>49.628528000000003</v>
      </c>
      <c r="F675">
        <f t="shared" si="42"/>
        <v>0.99323189352398389</v>
      </c>
    </row>
    <row r="676" spans="1:6" x14ac:dyDescent="0.2">
      <c r="A676">
        <f t="shared" si="44"/>
        <v>22.466666666666942</v>
      </c>
      <c r="B676" s="1">
        <v>3.1826569999999998</v>
      </c>
      <c r="C676" s="1">
        <v>70.608480999999998</v>
      </c>
      <c r="D676">
        <f t="shared" si="40"/>
        <v>-3.9233330000000004</v>
      </c>
      <c r="E676">
        <f t="shared" si="41"/>
        <v>49.654476000000003</v>
      </c>
      <c r="F676">
        <f t="shared" si="42"/>
        <v>0.99375119929854072</v>
      </c>
    </row>
    <row r="677" spans="1:6" x14ac:dyDescent="0.2">
      <c r="A677">
        <f t="shared" si="44"/>
        <v>22.500000000000277</v>
      </c>
      <c r="B677" s="1">
        <v>3.1839460000000002</v>
      </c>
      <c r="C677" s="1">
        <v>70.587721999999999</v>
      </c>
      <c r="D677">
        <f t="shared" si="40"/>
        <v>-3.9220440000000001</v>
      </c>
      <c r="E677">
        <f t="shared" si="41"/>
        <v>49.633717000000004</v>
      </c>
      <c r="F677">
        <f t="shared" si="42"/>
        <v>0.99333574267089986</v>
      </c>
    </row>
    <row r="678" spans="1:6" x14ac:dyDescent="0.2">
      <c r="A678">
        <f t="shared" si="44"/>
        <v>22.533333333333612</v>
      </c>
      <c r="B678" s="1">
        <v>3.1833010000000002</v>
      </c>
      <c r="C678" s="1">
        <v>70.598100000000002</v>
      </c>
      <c r="D678">
        <f t="shared" si="40"/>
        <v>-3.9226890000000001</v>
      </c>
      <c r="E678">
        <f t="shared" si="41"/>
        <v>49.644095000000007</v>
      </c>
      <c r="F678">
        <f t="shared" si="42"/>
        <v>0.99354344096473191</v>
      </c>
    </row>
    <row r="679" spans="1:6" x14ac:dyDescent="0.2">
      <c r="A679">
        <f t="shared" si="44"/>
        <v>22.566666666666947</v>
      </c>
      <c r="B679" s="1">
        <v>3.1833010000000002</v>
      </c>
      <c r="C679" s="1">
        <v>70.598100000000002</v>
      </c>
      <c r="D679">
        <f t="shared" si="40"/>
        <v>-3.9226890000000001</v>
      </c>
      <c r="E679">
        <f t="shared" si="41"/>
        <v>49.644095000000007</v>
      </c>
      <c r="F679">
        <f t="shared" si="42"/>
        <v>0.99354344096473191</v>
      </c>
    </row>
    <row r="680" spans="1:6" x14ac:dyDescent="0.2">
      <c r="A680">
        <f t="shared" si="44"/>
        <v>22.600000000000282</v>
      </c>
      <c r="B680" s="1">
        <v>3.1833010000000002</v>
      </c>
      <c r="C680" s="1">
        <v>70.598100000000002</v>
      </c>
      <c r="D680">
        <f t="shared" si="40"/>
        <v>-3.9226890000000001</v>
      </c>
      <c r="E680">
        <f t="shared" si="41"/>
        <v>49.644095000000007</v>
      </c>
      <c r="F680">
        <f t="shared" si="42"/>
        <v>0.99354344096473191</v>
      </c>
    </row>
    <row r="681" spans="1:6" x14ac:dyDescent="0.2">
      <c r="A681">
        <f t="shared" si="44"/>
        <v>22.633333333333617</v>
      </c>
      <c r="B681" s="1">
        <v>3.1836229999999999</v>
      </c>
      <c r="C681" s="1">
        <v>70.592911000000001</v>
      </c>
      <c r="D681">
        <f t="shared" si="40"/>
        <v>-3.9223670000000004</v>
      </c>
      <c r="E681">
        <f t="shared" si="41"/>
        <v>49.638906000000006</v>
      </c>
      <c r="F681">
        <f t="shared" si="42"/>
        <v>0.99343959181781583</v>
      </c>
    </row>
    <row r="682" spans="1:6" x14ac:dyDescent="0.2">
      <c r="A682">
        <f t="shared" si="44"/>
        <v>22.666666666666952</v>
      </c>
      <c r="B682" s="1">
        <v>3.18459</v>
      </c>
      <c r="C682" s="1">
        <v>70.577344999999994</v>
      </c>
      <c r="D682">
        <f t="shared" si="40"/>
        <v>-3.9214000000000002</v>
      </c>
      <c r="E682">
        <f t="shared" si="41"/>
        <v>49.623339999999999</v>
      </c>
      <c r="F682">
        <f t="shared" si="42"/>
        <v>0.99312806439039347</v>
      </c>
    </row>
    <row r="683" spans="1:6" x14ac:dyDescent="0.2">
      <c r="A683">
        <f t="shared" si="44"/>
        <v>22.700000000000287</v>
      </c>
      <c r="B683" s="1">
        <v>3.1823350000000001</v>
      </c>
      <c r="C683" s="1">
        <v>70.613671999999994</v>
      </c>
      <c r="D683">
        <f t="shared" si="40"/>
        <v>-3.9236550000000001</v>
      </c>
      <c r="E683">
        <f t="shared" si="41"/>
        <v>49.659666999999999</v>
      </c>
      <c r="F683">
        <f t="shared" si="42"/>
        <v>0.99385508847210802</v>
      </c>
    </row>
    <row r="684" spans="1:6" x14ac:dyDescent="0.2">
      <c r="A684">
        <f t="shared" si="44"/>
        <v>22.733333333333622</v>
      </c>
      <c r="B684" s="1">
        <v>3.1849120000000002</v>
      </c>
      <c r="C684" s="1">
        <v>70.572157000000004</v>
      </c>
      <c r="D684">
        <f t="shared" si="40"/>
        <v>-3.9210780000000001</v>
      </c>
      <c r="E684">
        <f t="shared" si="41"/>
        <v>49.618152000000009</v>
      </c>
      <c r="F684">
        <f t="shared" si="42"/>
        <v>0.99302423525680339</v>
      </c>
    </row>
    <row r="685" spans="1:6" x14ac:dyDescent="0.2">
      <c r="A685">
        <f t="shared" si="44"/>
        <v>22.766666666666957</v>
      </c>
      <c r="B685" s="1">
        <v>3.1842679999999999</v>
      </c>
      <c r="C685" s="1">
        <v>70.582532999999998</v>
      </c>
      <c r="D685">
        <f t="shared" si="40"/>
        <v>-3.9217220000000004</v>
      </c>
      <c r="E685">
        <f t="shared" si="41"/>
        <v>49.628528000000003</v>
      </c>
      <c r="F685">
        <f t="shared" si="42"/>
        <v>0.99323189352398389</v>
      </c>
    </row>
    <row r="686" spans="1:6" x14ac:dyDescent="0.2">
      <c r="A686">
        <f t="shared" si="44"/>
        <v>22.800000000000292</v>
      </c>
      <c r="B686" s="1">
        <v>3.1842679999999999</v>
      </c>
      <c r="C686" s="1">
        <v>70.582532999999998</v>
      </c>
      <c r="D686">
        <f t="shared" si="40"/>
        <v>-3.9217220000000004</v>
      </c>
      <c r="E686">
        <f t="shared" si="41"/>
        <v>49.628528000000003</v>
      </c>
      <c r="F686">
        <f t="shared" si="42"/>
        <v>0.99323189352398389</v>
      </c>
    </row>
    <row r="687" spans="1:6" x14ac:dyDescent="0.2">
      <c r="A687">
        <f t="shared" si="44"/>
        <v>22.833333333333627</v>
      </c>
      <c r="B687" s="1">
        <v>3.18459</v>
      </c>
      <c r="C687" s="1">
        <v>70.577344999999994</v>
      </c>
      <c r="D687">
        <f t="shared" si="40"/>
        <v>-3.9214000000000002</v>
      </c>
      <c r="E687">
        <f t="shared" si="41"/>
        <v>49.623339999999999</v>
      </c>
      <c r="F687">
        <f t="shared" si="42"/>
        <v>0.99312806439039347</v>
      </c>
    </row>
    <row r="688" spans="1:6" x14ac:dyDescent="0.2">
      <c r="A688">
        <f t="shared" si="44"/>
        <v>22.866666666666962</v>
      </c>
      <c r="B688" s="1">
        <v>3.1852339999999999</v>
      </c>
      <c r="C688" s="1">
        <v>70.566969</v>
      </c>
      <c r="D688">
        <f t="shared" si="40"/>
        <v>-3.9207560000000004</v>
      </c>
      <c r="E688">
        <f t="shared" si="41"/>
        <v>49.612964000000005</v>
      </c>
      <c r="F688">
        <f t="shared" si="42"/>
        <v>0.99292040612321297</v>
      </c>
    </row>
    <row r="689" spans="1:6" x14ac:dyDescent="0.2">
      <c r="A689">
        <f t="shared" si="44"/>
        <v>22.900000000000297</v>
      </c>
      <c r="B689" s="1">
        <v>3.18459</v>
      </c>
      <c r="C689" s="1">
        <v>70.577344999999994</v>
      </c>
      <c r="D689">
        <f t="shared" si="40"/>
        <v>-3.9214000000000002</v>
      </c>
      <c r="E689">
        <f t="shared" si="41"/>
        <v>49.623339999999999</v>
      </c>
      <c r="F689">
        <f t="shared" si="42"/>
        <v>0.99312806439039347</v>
      </c>
    </row>
    <row r="690" spans="1:6" x14ac:dyDescent="0.2">
      <c r="A690">
        <f t="shared" si="44"/>
        <v>22.933333333333632</v>
      </c>
      <c r="B690" s="1">
        <v>3.1842679999999999</v>
      </c>
      <c r="C690" s="1">
        <v>70.582532999999998</v>
      </c>
      <c r="D690">
        <f t="shared" si="40"/>
        <v>-3.9217220000000004</v>
      </c>
      <c r="E690">
        <f t="shared" si="41"/>
        <v>49.628528000000003</v>
      </c>
      <c r="F690">
        <f t="shared" si="42"/>
        <v>0.99323189352398389</v>
      </c>
    </row>
    <row r="691" spans="1:6" x14ac:dyDescent="0.2">
      <c r="A691">
        <f t="shared" si="44"/>
        <v>22.966666666666967</v>
      </c>
      <c r="B691" s="1">
        <v>3.1833010000000002</v>
      </c>
      <c r="C691" s="1">
        <v>70.598100000000002</v>
      </c>
      <c r="D691">
        <f t="shared" si="40"/>
        <v>-3.9226890000000001</v>
      </c>
      <c r="E691">
        <f t="shared" si="41"/>
        <v>49.644095000000007</v>
      </c>
      <c r="F691">
        <f t="shared" si="42"/>
        <v>0.99354344096473191</v>
      </c>
    </row>
    <row r="692" spans="1:6" x14ac:dyDescent="0.2">
      <c r="A692">
        <f t="shared" si="44"/>
        <v>23.000000000000302</v>
      </c>
      <c r="B692" s="1">
        <v>3.1852339999999999</v>
      </c>
      <c r="C692" s="1">
        <v>70.566969</v>
      </c>
      <c r="D692">
        <f t="shared" si="40"/>
        <v>-3.9207560000000004</v>
      </c>
      <c r="E692">
        <f t="shared" si="41"/>
        <v>49.612964000000005</v>
      </c>
      <c r="F692">
        <f t="shared" si="42"/>
        <v>0.99292040612321297</v>
      </c>
    </row>
    <row r="693" spans="1:6" x14ac:dyDescent="0.2">
      <c r="A693">
        <f t="shared" si="44"/>
        <v>23.033333333333637</v>
      </c>
      <c r="B693" s="1">
        <v>3.1836229999999999</v>
      </c>
      <c r="C693" s="1">
        <v>70.592911000000001</v>
      </c>
      <c r="D693">
        <f t="shared" si="40"/>
        <v>-3.9223670000000004</v>
      </c>
      <c r="E693">
        <f t="shared" si="41"/>
        <v>49.638906000000006</v>
      </c>
      <c r="F693">
        <f t="shared" si="42"/>
        <v>0.99343959181781583</v>
      </c>
    </row>
    <row r="694" spans="1:6" x14ac:dyDescent="0.2">
      <c r="A694">
        <f t="shared" si="44"/>
        <v>23.066666666666972</v>
      </c>
      <c r="B694" s="1">
        <v>3.1855560000000001</v>
      </c>
      <c r="C694" s="1">
        <v>70.561781999999994</v>
      </c>
      <c r="D694">
        <f t="shared" si="40"/>
        <v>-3.9204340000000002</v>
      </c>
      <c r="E694">
        <f t="shared" si="41"/>
        <v>49.607776999999999</v>
      </c>
      <c r="F694">
        <f t="shared" si="42"/>
        <v>0.99281659700294822</v>
      </c>
    </row>
    <row r="695" spans="1:6" x14ac:dyDescent="0.2">
      <c r="A695">
        <f t="shared" si="44"/>
        <v>23.100000000000307</v>
      </c>
      <c r="B695" s="1">
        <v>3.1849120000000002</v>
      </c>
      <c r="C695" s="1">
        <v>70.572157000000004</v>
      </c>
      <c r="D695">
        <f t="shared" ref="D695:D758" si="45">B695-V_1</f>
        <v>-3.9210780000000001</v>
      </c>
      <c r="E695">
        <f t="shared" ref="E695:E758" si="46">C695-T_1</f>
        <v>49.618152000000009</v>
      </c>
      <c r="F695">
        <f t="shared" ref="F695:F758" si="47">E695/dT</f>
        <v>0.99302423525680339</v>
      </c>
    </row>
    <row r="696" spans="1:6" x14ac:dyDescent="0.2">
      <c r="A696">
        <f t="shared" si="44"/>
        <v>23.133333333333642</v>
      </c>
      <c r="B696" s="1">
        <v>3.1836229999999999</v>
      </c>
      <c r="C696" s="1">
        <v>70.592911000000001</v>
      </c>
      <c r="D696">
        <f t="shared" si="45"/>
        <v>-3.9223670000000004</v>
      </c>
      <c r="E696">
        <f t="shared" si="46"/>
        <v>49.638906000000006</v>
      </c>
      <c r="F696">
        <f t="shared" si="47"/>
        <v>0.99343959181781583</v>
      </c>
    </row>
    <row r="697" spans="1:6" x14ac:dyDescent="0.2">
      <c r="A697">
        <f t="shared" si="44"/>
        <v>23.166666666666977</v>
      </c>
      <c r="B697" s="1">
        <v>3.1852339999999999</v>
      </c>
      <c r="C697" s="1">
        <v>70.566969</v>
      </c>
      <c r="D697">
        <f t="shared" si="45"/>
        <v>-3.9207560000000004</v>
      </c>
      <c r="E697">
        <f t="shared" si="46"/>
        <v>49.612964000000005</v>
      </c>
      <c r="F697">
        <f t="shared" si="47"/>
        <v>0.99292040612321297</v>
      </c>
    </row>
    <row r="698" spans="1:6" x14ac:dyDescent="0.2">
      <c r="A698">
        <f t="shared" si="44"/>
        <v>23.200000000000312</v>
      </c>
      <c r="B698" s="1">
        <v>3.18459</v>
      </c>
      <c r="C698" s="1">
        <v>70.577344999999994</v>
      </c>
      <c r="D698">
        <f t="shared" si="45"/>
        <v>-3.9214000000000002</v>
      </c>
      <c r="E698">
        <f t="shared" si="46"/>
        <v>49.623339999999999</v>
      </c>
      <c r="F698">
        <f t="shared" si="47"/>
        <v>0.99312806439039347</v>
      </c>
    </row>
    <row r="699" spans="1:6" x14ac:dyDescent="0.2">
      <c r="A699">
        <f t="shared" si="44"/>
        <v>23.233333333333647</v>
      </c>
      <c r="B699" s="1">
        <v>3.1849120000000002</v>
      </c>
      <c r="C699" s="1">
        <v>70.572157000000004</v>
      </c>
      <c r="D699">
        <f t="shared" si="45"/>
        <v>-3.9210780000000001</v>
      </c>
      <c r="E699">
        <f t="shared" si="46"/>
        <v>49.618152000000009</v>
      </c>
      <c r="F699">
        <f t="shared" si="47"/>
        <v>0.99302423525680339</v>
      </c>
    </row>
    <row r="700" spans="1:6" x14ac:dyDescent="0.2">
      <c r="A700">
        <f t="shared" si="44"/>
        <v>23.266666666666982</v>
      </c>
      <c r="B700" s="1">
        <v>3.1842679999999999</v>
      </c>
      <c r="C700" s="1">
        <v>70.582532999999998</v>
      </c>
      <c r="D700">
        <f t="shared" si="45"/>
        <v>-3.9217220000000004</v>
      </c>
      <c r="E700">
        <f t="shared" si="46"/>
        <v>49.628528000000003</v>
      </c>
      <c r="F700">
        <f t="shared" si="47"/>
        <v>0.99323189352398389</v>
      </c>
    </row>
    <row r="701" spans="1:6" x14ac:dyDescent="0.2">
      <c r="A701">
        <f t="shared" si="44"/>
        <v>23.300000000000317</v>
      </c>
      <c r="B701" s="1">
        <v>3.1855560000000001</v>
      </c>
      <c r="C701" s="1">
        <v>70.561781999999994</v>
      </c>
      <c r="D701">
        <f t="shared" si="45"/>
        <v>-3.9204340000000002</v>
      </c>
      <c r="E701">
        <f t="shared" si="46"/>
        <v>49.607776999999999</v>
      </c>
      <c r="F701">
        <f t="shared" si="47"/>
        <v>0.99281659700294822</v>
      </c>
    </row>
    <row r="702" spans="1:6" x14ac:dyDescent="0.2">
      <c r="A702">
        <f t="shared" si="44"/>
        <v>23.333333333333652</v>
      </c>
      <c r="B702" s="1">
        <v>3.18459</v>
      </c>
      <c r="C702" s="1">
        <v>70.577344999999994</v>
      </c>
      <c r="D702">
        <f t="shared" si="45"/>
        <v>-3.9214000000000002</v>
      </c>
      <c r="E702">
        <f t="shared" si="46"/>
        <v>49.623339999999999</v>
      </c>
      <c r="F702">
        <f t="shared" si="47"/>
        <v>0.99312806439039347</v>
      </c>
    </row>
    <row r="703" spans="1:6" x14ac:dyDescent="0.2">
      <c r="A703">
        <f t="shared" ref="A703:A766" si="48">A702+0.1/3</f>
        <v>23.366666666666987</v>
      </c>
      <c r="B703" s="1">
        <v>3.1852339999999999</v>
      </c>
      <c r="C703" s="1">
        <v>70.566969</v>
      </c>
      <c r="D703">
        <f t="shared" si="45"/>
        <v>-3.9207560000000004</v>
      </c>
      <c r="E703">
        <f t="shared" si="46"/>
        <v>49.612964000000005</v>
      </c>
      <c r="F703">
        <f t="shared" si="47"/>
        <v>0.99292040612321297</v>
      </c>
    </row>
    <row r="704" spans="1:6" x14ac:dyDescent="0.2">
      <c r="A704">
        <f t="shared" si="48"/>
        <v>23.400000000000322</v>
      </c>
      <c r="B704" s="1">
        <v>3.1842679999999999</v>
      </c>
      <c r="C704" s="1">
        <v>70.582532999999998</v>
      </c>
      <c r="D704">
        <f t="shared" si="45"/>
        <v>-3.9217220000000004</v>
      </c>
      <c r="E704">
        <f t="shared" si="46"/>
        <v>49.628528000000003</v>
      </c>
      <c r="F704">
        <f t="shared" si="47"/>
        <v>0.99323189352398389</v>
      </c>
    </row>
    <row r="705" spans="1:6" x14ac:dyDescent="0.2">
      <c r="A705">
        <f t="shared" si="48"/>
        <v>23.433333333333657</v>
      </c>
      <c r="B705" s="1">
        <v>3.18459</v>
      </c>
      <c r="C705" s="1">
        <v>70.577344999999994</v>
      </c>
      <c r="D705">
        <f t="shared" si="45"/>
        <v>-3.9214000000000002</v>
      </c>
      <c r="E705">
        <f t="shared" si="46"/>
        <v>49.623339999999999</v>
      </c>
      <c r="F705">
        <f t="shared" si="47"/>
        <v>0.99312806439039347</v>
      </c>
    </row>
    <row r="706" spans="1:6" x14ac:dyDescent="0.2">
      <c r="A706">
        <f t="shared" si="48"/>
        <v>23.466666666666992</v>
      </c>
      <c r="B706" s="1">
        <v>3.1839460000000002</v>
      </c>
      <c r="C706" s="1">
        <v>70.587721999999999</v>
      </c>
      <c r="D706">
        <f t="shared" si="45"/>
        <v>-3.9220440000000001</v>
      </c>
      <c r="E706">
        <f t="shared" si="46"/>
        <v>49.633717000000004</v>
      </c>
      <c r="F706">
        <f t="shared" si="47"/>
        <v>0.99333574267089986</v>
      </c>
    </row>
    <row r="707" spans="1:6" x14ac:dyDescent="0.2">
      <c r="A707">
        <f t="shared" si="48"/>
        <v>23.500000000000327</v>
      </c>
      <c r="B707" s="1">
        <v>3.1842679999999999</v>
      </c>
      <c r="C707" s="1">
        <v>70.582532999999998</v>
      </c>
      <c r="D707">
        <f t="shared" si="45"/>
        <v>-3.9217220000000004</v>
      </c>
      <c r="E707">
        <f t="shared" si="46"/>
        <v>49.628528000000003</v>
      </c>
      <c r="F707">
        <f t="shared" si="47"/>
        <v>0.99323189352398389</v>
      </c>
    </row>
    <row r="708" spans="1:6" x14ac:dyDescent="0.2">
      <c r="A708">
        <f t="shared" si="48"/>
        <v>23.533333333333662</v>
      </c>
      <c r="B708" s="1">
        <v>3.1855560000000001</v>
      </c>
      <c r="C708" s="1">
        <v>70.561781999999994</v>
      </c>
      <c r="D708">
        <f t="shared" si="45"/>
        <v>-3.9204340000000002</v>
      </c>
      <c r="E708">
        <f t="shared" si="46"/>
        <v>49.607776999999999</v>
      </c>
      <c r="F708">
        <f t="shared" si="47"/>
        <v>0.99281659700294822</v>
      </c>
    </row>
    <row r="709" spans="1:6" x14ac:dyDescent="0.2">
      <c r="A709">
        <f t="shared" si="48"/>
        <v>23.566666666666997</v>
      </c>
      <c r="B709" s="1">
        <v>3.1842679999999999</v>
      </c>
      <c r="C709" s="1">
        <v>70.582532999999998</v>
      </c>
      <c r="D709">
        <f t="shared" si="45"/>
        <v>-3.9217220000000004</v>
      </c>
      <c r="E709">
        <f t="shared" si="46"/>
        <v>49.628528000000003</v>
      </c>
      <c r="F709">
        <f t="shared" si="47"/>
        <v>0.99323189352398389</v>
      </c>
    </row>
    <row r="710" spans="1:6" x14ac:dyDescent="0.2">
      <c r="A710">
        <f t="shared" si="48"/>
        <v>23.600000000000332</v>
      </c>
      <c r="B710" s="1">
        <v>3.1858780000000002</v>
      </c>
      <c r="C710" s="1">
        <v>70.556595999999999</v>
      </c>
      <c r="D710">
        <f t="shared" si="45"/>
        <v>-3.920112</v>
      </c>
      <c r="E710">
        <f t="shared" si="46"/>
        <v>49.602591000000004</v>
      </c>
      <c r="F710">
        <f t="shared" si="47"/>
        <v>0.99271280789600935</v>
      </c>
    </row>
    <row r="711" spans="1:6" x14ac:dyDescent="0.2">
      <c r="A711">
        <f t="shared" si="48"/>
        <v>23.633333333333667</v>
      </c>
      <c r="B711" s="1">
        <v>3.1836229999999999</v>
      </c>
      <c r="C711" s="1">
        <v>70.592911000000001</v>
      </c>
      <c r="D711">
        <f t="shared" si="45"/>
        <v>-3.9223670000000004</v>
      </c>
      <c r="E711">
        <f t="shared" si="46"/>
        <v>49.638906000000006</v>
      </c>
      <c r="F711">
        <f t="shared" si="47"/>
        <v>0.99343959181781583</v>
      </c>
    </row>
    <row r="712" spans="1:6" x14ac:dyDescent="0.2">
      <c r="A712">
        <f t="shared" si="48"/>
        <v>23.666666666667002</v>
      </c>
      <c r="B712" s="1">
        <v>3.1842679999999999</v>
      </c>
      <c r="C712" s="1">
        <v>70.582532999999998</v>
      </c>
      <c r="D712">
        <f t="shared" si="45"/>
        <v>-3.9217220000000004</v>
      </c>
      <c r="E712">
        <f t="shared" si="46"/>
        <v>49.628528000000003</v>
      </c>
      <c r="F712">
        <f t="shared" si="47"/>
        <v>0.99323189352398389</v>
      </c>
    </row>
    <row r="713" spans="1:6" x14ac:dyDescent="0.2">
      <c r="A713">
        <f t="shared" si="48"/>
        <v>23.700000000000337</v>
      </c>
      <c r="B713" s="1">
        <v>3.1842679999999999</v>
      </c>
      <c r="C713" s="1">
        <v>70.582532999999998</v>
      </c>
      <c r="D713">
        <f t="shared" si="45"/>
        <v>-3.9217220000000004</v>
      </c>
      <c r="E713">
        <f t="shared" si="46"/>
        <v>49.628528000000003</v>
      </c>
      <c r="F713">
        <f t="shared" si="47"/>
        <v>0.99323189352398389</v>
      </c>
    </row>
    <row r="714" spans="1:6" x14ac:dyDescent="0.2">
      <c r="A714">
        <f t="shared" si="48"/>
        <v>23.733333333333672</v>
      </c>
      <c r="B714" s="1">
        <v>3.1836229999999999</v>
      </c>
      <c r="C714" s="1">
        <v>70.592911000000001</v>
      </c>
      <c r="D714">
        <f t="shared" si="45"/>
        <v>-3.9223670000000004</v>
      </c>
      <c r="E714">
        <f t="shared" si="46"/>
        <v>49.638906000000006</v>
      </c>
      <c r="F714">
        <f t="shared" si="47"/>
        <v>0.99343959181781583</v>
      </c>
    </row>
    <row r="715" spans="1:6" x14ac:dyDescent="0.2">
      <c r="A715">
        <f t="shared" si="48"/>
        <v>23.766666666667007</v>
      </c>
      <c r="B715" s="1">
        <v>3.1842679999999999</v>
      </c>
      <c r="C715" s="1">
        <v>70.582532999999998</v>
      </c>
      <c r="D715">
        <f t="shared" si="45"/>
        <v>-3.9217220000000004</v>
      </c>
      <c r="E715">
        <f t="shared" si="46"/>
        <v>49.628528000000003</v>
      </c>
      <c r="F715">
        <f t="shared" si="47"/>
        <v>0.99323189352398389</v>
      </c>
    </row>
    <row r="716" spans="1:6" x14ac:dyDescent="0.2">
      <c r="A716">
        <f t="shared" si="48"/>
        <v>23.800000000000342</v>
      </c>
      <c r="B716" s="1">
        <v>3.1842679999999999</v>
      </c>
      <c r="C716" s="1">
        <v>70.582532999999998</v>
      </c>
      <c r="D716">
        <f t="shared" si="45"/>
        <v>-3.9217220000000004</v>
      </c>
      <c r="E716">
        <f t="shared" si="46"/>
        <v>49.628528000000003</v>
      </c>
      <c r="F716">
        <f t="shared" si="47"/>
        <v>0.99323189352398389</v>
      </c>
    </row>
    <row r="717" spans="1:6" x14ac:dyDescent="0.2">
      <c r="A717">
        <f t="shared" si="48"/>
        <v>23.833333333333677</v>
      </c>
      <c r="B717" s="1">
        <v>3.1865230000000002</v>
      </c>
      <c r="C717" s="1">
        <v>70.546223999999995</v>
      </c>
      <c r="D717">
        <f t="shared" si="45"/>
        <v>-3.919467</v>
      </c>
      <c r="E717">
        <f t="shared" si="46"/>
        <v>49.592219</v>
      </c>
      <c r="F717">
        <f t="shared" si="47"/>
        <v>0.99250522968213128</v>
      </c>
    </row>
    <row r="718" spans="1:6" x14ac:dyDescent="0.2">
      <c r="A718">
        <f t="shared" si="48"/>
        <v>23.866666666667012</v>
      </c>
      <c r="B718" s="1">
        <v>3.1826569999999998</v>
      </c>
      <c r="C718" s="1">
        <v>70.608480999999998</v>
      </c>
      <c r="D718">
        <f t="shared" si="45"/>
        <v>-3.9233330000000004</v>
      </c>
      <c r="E718">
        <f t="shared" si="46"/>
        <v>49.654476000000003</v>
      </c>
      <c r="F718">
        <f t="shared" si="47"/>
        <v>0.99375119929854072</v>
      </c>
    </row>
    <row r="719" spans="1:6" x14ac:dyDescent="0.2">
      <c r="A719">
        <f t="shared" si="48"/>
        <v>23.900000000000347</v>
      </c>
      <c r="B719" s="1">
        <v>3.1852339999999999</v>
      </c>
      <c r="C719" s="1">
        <v>70.566969</v>
      </c>
      <c r="D719">
        <f t="shared" si="45"/>
        <v>-3.9207560000000004</v>
      </c>
      <c r="E719">
        <f t="shared" si="46"/>
        <v>49.612964000000005</v>
      </c>
      <c r="F719">
        <f t="shared" si="47"/>
        <v>0.99292040612321297</v>
      </c>
    </row>
    <row r="720" spans="1:6" x14ac:dyDescent="0.2">
      <c r="A720">
        <f t="shared" si="48"/>
        <v>23.933333333333682</v>
      </c>
      <c r="B720" s="1">
        <v>3.1849120000000002</v>
      </c>
      <c r="C720" s="1">
        <v>70.572157000000004</v>
      </c>
      <c r="D720">
        <f t="shared" si="45"/>
        <v>-3.9210780000000001</v>
      </c>
      <c r="E720">
        <f t="shared" si="46"/>
        <v>49.618152000000009</v>
      </c>
      <c r="F720">
        <f t="shared" si="47"/>
        <v>0.99302423525680339</v>
      </c>
    </row>
    <row r="721" spans="1:6" x14ac:dyDescent="0.2">
      <c r="A721">
        <f t="shared" si="48"/>
        <v>23.966666666667017</v>
      </c>
      <c r="B721" s="1">
        <v>3.1842679999999999</v>
      </c>
      <c r="C721" s="1">
        <v>70.582532999999998</v>
      </c>
      <c r="D721">
        <f t="shared" si="45"/>
        <v>-3.9217220000000004</v>
      </c>
      <c r="E721">
        <f t="shared" si="46"/>
        <v>49.628528000000003</v>
      </c>
      <c r="F721">
        <f t="shared" si="47"/>
        <v>0.99323189352398389</v>
      </c>
    </row>
    <row r="722" spans="1:6" x14ac:dyDescent="0.2">
      <c r="A722">
        <f t="shared" si="48"/>
        <v>24.000000000000352</v>
      </c>
      <c r="B722" s="1">
        <v>3.1858780000000002</v>
      </c>
      <c r="C722" s="1">
        <v>70.556595999999999</v>
      </c>
      <c r="D722">
        <f t="shared" si="45"/>
        <v>-3.920112</v>
      </c>
      <c r="E722">
        <f t="shared" si="46"/>
        <v>49.602591000000004</v>
      </c>
      <c r="F722">
        <f t="shared" si="47"/>
        <v>0.99271280789600935</v>
      </c>
    </row>
    <row r="723" spans="1:6" x14ac:dyDescent="0.2">
      <c r="A723">
        <f t="shared" si="48"/>
        <v>24.033333333333687</v>
      </c>
      <c r="B723" s="1">
        <v>3.1842679999999999</v>
      </c>
      <c r="C723" s="1">
        <v>70.582532999999998</v>
      </c>
      <c r="D723">
        <f t="shared" si="45"/>
        <v>-3.9217220000000004</v>
      </c>
      <c r="E723">
        <f t="shared" si="46"/>
        <v>49.628528000000003</v>
      </c>
      <c r="F723">
        <f t="shared" si="47"/>
        <v>0.99323189352398389</v>
      </c>
    </row>
    <row r="724" spans="1:6" x14ac:dyDescent="0.2">
      <c r="A724">
        <f t="shared" si="48"/>
        <v>24.066666666667022</v>
      </c>
      <c r="B724" s="1">
        <v>3.1865230000000002</v>
      </c>
      <c r="C724" s="1">
        <v>70.546223999999995</v>
      </c>
      <c r="D724">
        <f t="shared" si="45"/>
        <v>-3.919467</v>
      </c>
      <c r="E724">
        <f t="shared" si="46"/>
        <v>49.592219</v>
      </c>
      <c r="F724">
        <f t="shared" si="47"/>
        <v>0.99250522968213128</v>
      </c>
    </row>
    <row r="725" spans="1:6" x14ac:dyDescent="0.2">
      <c r="A725">
        <f t="shared" si="48"/>
        <v>24.100000000000357</v>
      </c>
      <c r="B725" s="1">
        <v>3.1855560000000001</v>
      </c>
      <c r="C725" s="1">
        <v>70.561781999999994</v>
      </c>
      <c r="D725">
        <f t="shared" si="45"/>
        <v>-3.9204340000000002</v>
      </c>
      <c r="E725">
        <f t="shared" si="46"/>
        <v>49.607776999999999</v>
      </c>
      <c r="F725">
        <f t="shared" si="47"/>
        <v>0.99281659700294822</v>
      </c>
    </row>
    <row r="726" spans="1:6" x14ac:dyDescent="0.2">
      <c r="A726">
        <f t="shared" si="48"/>
        <v>24.133333333333692</v>
      </c>
      <c r="B726" s="1">
        <v>3.18459</v>
      </c>
      <c r="C726" s="1">
        <v>70.577344999999994</v>
      </c>
      <c r="D726">
        <f t="shared" si="45"/>
        <v>-3.9214000000000002</v>
      </c>
      <c r="E726">
        <f t="shared" si="46"/>
        <v>49.623339999999999</v>
      </c>
      <c r="F726">
        <f t="shared" si="47"/>
        <v>0.99312806439039347</v>
      </c>
    </row>
    <row r="727" spans="1:6" x14ac:dyDescent="0.2">
      <c r="A727">
        <f t="shared" si="48"/>
        <v>24.166666666667027</v>
      </c>
      <c r="B727" s="1">
        <v>3.1842679999999999</v>
      </c>
      <c r="C727" s="1">
        <v>70.582532999999998</v>
      </c>
      <c r="D727">
        <f t="shared" si="45"/>
        <v>-3.9217220000000004</v>
      </c>
      <c r="E727">
        <f t="shared" si="46"/>
        <v>49.628528000000003</v>
      </c>
      <c r="F727">
        <f t="shared" si="47"/>
        <v>0.99323189352398389</v>
      </c>
    </row>
    <row r="728" spans="1:6" x14ac:dyDescent="0.2">
      <c r="A728">
        <f t="shared" si="48"/>
        <v>24.200000000000362</v>
      </c>
      <c r="B728" s="1">
        <v>3.1865230000000002</v>
      </c>
      <c r="C728" s="1">
        <v>70.546223999999995</v>
      </c>
      <c r="D728">
        <f t="shared" si="45"/>
        <v>-3.919467</v>
      </c>
      <c r="E728">
        <f t="shared" si="46"/>
        <v>49.592219</v>
      </c>
      <c r="F728">
        <f t="shared" si="47"/>
        <v>0.99250522968213128</v>
      </c>
    </row>
    <row r="729" spans="1:6" x14ac:dyDescent="0.2">
      <c r="A729">
        <f t="shared" si="48"/>
        <v>24.233333333333697</v>
      </c>
      <c r="B729" s="1">
        <v>3.1849120000000002</v>
      </c>
      <c r="C729" s="1">
        <v>70.572157000000004</v>
      </c>
      <c r="D729">
        <f t="shared" si="45"/>
        <v>-3.9210780000000001</v>
      </c>
      <c r="E729">
        <f t="shared" si="46"/>
        <v>49.618152000000009</v>
      </c>
      <c r="F729">
        <f t="shared" si="47"/>
        <v>0.99302423525680339</v>
      </c>
    </row>
    <row r="730" spans="1:6" x14ac:dyDescent="0.2">
      <c r="A730">
        <f t="shared" si="48"/>
        <v>24.266666666667032</v>
      </c>
      <c r="B730" s="1">
        <v>3.1858780000000002</v>
      </c>
      <c r="C730" s="1">
        <v>70.556595999999999</v>
      </c>
      <c r="D730">
        <f t="shared" si="45"/>
        <v>-3.920112</v>
      </c>
      <c r="E730">
        <f t="shared" si="46"/>
        <v>49.602591000000004</v>
      </c>
      <c r="F730">
        <f t="shared" si="47"/>
        <v>0.99271280789600935</v>
      </c>
    </row>
    <row r="731" spans="1:6" x14ac:dyDescent="0.2">
      <c r="A731">
        <f t="shared" si="48"/>
        <v>24.300000000000367</v>
      </c>
      <c r="B731" s="1">
        <v>3.1852339999999999</v>
      </c>
      <c r="C731" s="1">
        <v>70.566969</v>
      </c>
      <c r="D731">
        <f t="shared" si="45"/>
        <v>-3.9207560000000004</v>
      </c>
      <c r="E731">
        <f t="shared" si="46"/>
        <v>49.612964000000005</v>
      </c>
      <c r="F731">
        <f t="shared" si="47"/>
        <v>0.99292040612321297</v>
      </c>
    </row>
    <row r="732" spans="1:6" x14ac:dyDescent="0.2">
      <c r="A732">
        <f t="shared" si="48"/>
        <v>24.333333333333702</v>
      </c>
      <c r="B732" s="1">
        <v>3.1849120000000002</v>
      </c>
      <c r="C732" s="1">
        <v>70.572157000000004</v>
      </c>
      <c r="D732">
        <f t="shared" si="45"/>
        <v>-3.9210780000000001</v>
      </c>
      <c r="E732">
        <f t="shared" si="46"/>
        <v>49.618152000000009</v>
      </c>
      <c r="F732">
        <f t="shared" si="47"/>
        <v>0.99302423525680339</v>
      </c>
    </row>
    <row r="733" spans="1:6" x14ac:dyDescent="0.2">
      <c r="A733">
        <f t="shared" si="48"/>
        <v>24.366666666667037</v>
      </c>
      <c r="B733" s="1">
        <v>3.1861999999999999</v>
      </c>
      <c r="C733" s="1">
        <v>70.551410000000004</v>
      </c>
      <c r="D733">
        <f t="shared" si="45"/>
        <v>-3.9197900000000003</v>
      </c>
      <c r="E733">
        <f t="shared" si="46"/>
        <v>49.597405000000009</v>
      </c>
      <c r="F733">
        <f t="shared" si="47"/>
        <v>0.99260901878907049</v>
      </c>
    </row>
    <row r="734" spans="1:6" x14ac:dyDescent="0.2">
      <c r="A734">
        <f t="shared" si="48"/>
        <v>24.400000000000372</v>
      </c>
      <c r="B734" s="1">
        <v>3.1858780000000002</v>
      </c>
      <c r="C734" s="1">
        <v>70.556595999999999</v>
      </c>
      <c r="D734">
        <f t="shared" si="45"/>
        <v>-3.920112</v>
      </c>
      <c r="E734">
        <f t="shared" si="46"/>
        <v>49.602591000000004</v>
      </c>
      <c r="F734">
        <f t="shared" si="47"/>
        <v>0.99271280789600935</v>
      </c>
    </row>
    <row r="735" spans="1:6" x14ac:dyDescent="0.2">
      <c r="A735">
        <f t="shared" si="48"/>
        <v>24.433333333333707</v>
      </c>
      <c r="B735" s="1">
        <v>3.1855560000000001</v>
      </c>
      <c r="C735" s="1">
        <v>70.561781999999994</v>
      </c>
      <c r="D735">
        <f t="shared" si="45"/>
        <v>-3.9204340000000002</v>
      </c>
      <c r="E735">
        <f t="shared" si="46"/>
        <v>49.607776999999999</v>
      </c>
      <c r="F735">
        <f t="shared" si="47"/>
        <v>0.99281659700294822</v>
      </c>
    </row>
    <row r="736" spans="1:6" x14ac:dyDescent="0.2">
      <c r="A736">
        <f t="shared" si="48"/>
        <v>24.466666666667042</v>
      </c>
      <c r="B736" s="1">
        <v>3.1874889999999998</v>
      </c>
      <c r="C736" s="1">
        <v>70.530670000000001</v>
      </c>
      <c r="D736">
        <f t="shared" si="45"/>
        <v>-3.9185010000000005</v>
      </c>
      <c r="E736">
        <f t="shared" si="46"/>
        <v>49.576665000000006</v>
      </c>
      <c r="F736">
        <f t="shared" si="47"/>
        <v>0.99219394241461722</v>
      </c>
    </row>
    <row r="737" spans="1:6" x14ac:dyDescent="0.2">
      <c r="A737">
        <f t="shared" si="48"/>
        <v>24.500000000000377</v>
      </c>
      <c r="B737" s="1">
        <v>3.1871670000000001</v>
      </c>
      <c r="C737" s="1">
        <v>70.535854</v>
      </c>
      <c r="D737">
        <f t="shared" si="45"/>
        <v>-3.9188230000000002</v>
      </c>
      <c r="E737">
        <f t="shared" si="46"/>
        <v>49.581849000000005</v>
      </c>
      <c r="F737">
        <f t="shared" si="47"/>
        <v>0.99229769149490488</v>
      </c>
    </row>
    <row r="738" spans="1:6" x14ac:dyDescent="0.2">
      <c r="A738">
        <f t="shared" si="48"/>
        <v>24.533333333333712</v>
      </c>
      <c r="B738" s="1">
        <v>3.1865230000000002</v>
      </c>
      <c r="C738" s="1">
        <v>70.546223999999995</v>
      </c>
      <c r="D738">
        <f t="shared" si="45"/>
        <v>-3.919467</v>
      </c>
      <c r="E738">
        <f t="shared" si="46"/>
        <v>49.592219</v>
      </c>
      <c r="F738">
        <f t="shared" si="47"/>
        <v>0.99250522968213128</v>
      </c>
    </row>
    <row r="739" spans="1:6" x14ac:dyDescent="0.2">
      <c r="A739">
        <f t="shared" si="48"/>
        <v>24.566666666667047</v>
      </c>
      <c r="B739" s="1">
        <v>3.1890999999999998</v>
      </c>
      <c r="C739" s="1">
        <v>70.504754000000005</v>
      </c>
      <c r="D739">
        <f t="shared" si="45"/>
        <v>-3.9168900000000004</v>
      </c>
      <c r="E739">
        <f t="shared" si="46"/>
        <v>49.55074900000001</v>
      </c>
      <c r="F739">
        <f t="shared" si="47"/>
        <v>0.99167527706648195</v>
      </c>
    </row>
    <row r="740" spans="1:6" x14ac:dyDescent="0.2">
      <c r="A740">
        <f t="shared" si="48"/>
        <v>24.600000000000382</v>
      </c>
      <c r="B740" s="1">
        <v>3.1890999999999998</v>
      </c>
      <c r="C740" s="1">
        <v>70.504754000000005</v>
      </c>
      <c r="D740">
        <f t="shared" si="45"/>
        <v>-3.9168900000000004</v>
      </c>
      <c r="E740">
        <f t="shared" si="46"/>
        <v>49.55074900000001</v>
      </c>
      <c r="F740">
        <f t="shared" si="47"/>
        <v>0.99167527706648195</v>
      </c>
    </row>
    <row r="741" spans="1:6" x14ac:dyDescent="0.2">
      <c r="A741">
        <f t="shared" si="48"/>
        <v>24.633333333333717</v>
      </c>
      <c r="B741" s="3">
        <v>3.1907100000000002</v>
      </c>
      <c r="C741" s="3">
        <v>70.478849999999994</v>
      </c>
      <c r="D741" s="2">
        <f t="shared" si="45"/>
        <v>-3.9152800000000001</v>
      </c>
      <c r="E741" s="2">
        <f t="shared" si="46"/>
        <v>49.524844999999999</v>
      </c>
      <c r="F741" s="2">
        <f t="shared" si="47"/>
        <v>0.99115685187825442</v>
      </c>
    </row>
    <row r="742" spans="1:6" x14ac:dyDescent="0.2">
      <c r="A742">
        <f t="shared" si="48"/>
        <v>24.666666666667052</v>
      </c>
      <c r="B742" s="1">
        <v>3.1913550000000002</v>
      </c>
      <c r="C742" s="1">
        <v>70.468491</v>
      </c>
      <c r="D742">
        <f t="shared" si="45"/>
        <v>-3.9146350000000001</v>
      </c>
      <c r="E742">
        <f t="shared" si="46"/>
        <v>49.514486000000005</v>
      </c>
      <c r="F742">
        <f t="shared" si="47"/>
        <v>0.99094953383761031</v>
      </c>
    </row>
    <row r="743" spans="1:6" x14ac:dyDescent="0.2">
      <c r="A743">
        <f t="shared" si="48"/>
        <v>24.700000000000387</v>
      </c>
      <c r="B743" s="1">
        <v>3.1961870000000001</v>
      </c>
      <c r="C743" s="1">
        <v>70.390855999999999</v>
      </c>
      <c r="D743">
        <f t="shared" si="45"/>
        <v>-3.9098030000000001</v>
      </c>
      <c r="E743">
        <f t="shared" si="46"/>
        <v>49.436851000000004</v>
      </c>
      <c r="F743">
        <f t="shared" si="47"/>
        <v>0.98939579929900512</v>
      </c>
    </row>
    <row r="744" spans="1:6" x14ac:dyDescent="0.2">
      <c r="A744">
        <f t="shared" si="48"/>
        <v>24.733333333333722</v>
      </c>
      <c r="B744" s="1">
        <v>3.2013410000000002</v>
      </c>
      <c r="C744" s="1">
        <v>70.308152000000007</v>
      </c>
      <c r="D744">
        <f t="shared" si="45"/>
        <v>-3.904649</v>
      </c>
      <c r="E744">
        <f t="shared" si="46"/>
        <v>49.354147000000012</v>
      </c>
      <c r="F744">
        <f t="shared" si="47"/>
        <v>0.98774061721256479</v>
      </c>
    </row>
    <row r="745" spans="1:6" x14ac:dyDescent="0.2">
      <c r="A745">
        <f t="shared" si="48"/>
        <v>24.766666666667057</v>
      </c>
      <c r="B745" s="1">
        <v>3.210683</v>
      </c>
      <c r="C745" s="1">
        <v>70.158531999999994</v>
      </c>
      <c r="D745">
        <f t="shared" si="45"/>
        <v>-3.8953070000000003</v>
      </c>
      <c r="E745">
        <f t="shared" si="46"/>
        <v>49.204526999999999</v>
      </c>
      <c r="F745">
        <f t="shared" si="47"/>
        <v>0.9847462234254053</v>
      </c>
    </row>
    <row r="746" spans="1:6" x14ac:dyDescent="0.2">
      <c r="A746">
        <f t="shared" si="48"/>
        <v>24.800000000000392</v>
      </c>
      <c r="B746" s="1">
        <v>3.22228</v>
      </c>
      <c r="C746" s="1">
        <v>69.973296000000005</v>
      </c>
      <c r="D746">
        <f t="shared" si="45"/>
        <v>-3.8837100000000002</v>
      </c>
      <c r="E746">
        <f t="shared" si="46"/>
        <v>49.01929100000001</v>
      </c>
      <c r="F746">
        <f t="shared" si="47"/>
        <v>0.98103903503108503</v>
      </c>
    </row>
    <row r="747" spans="1:6" x14ac:dyDescent="0.2">
      <c r="A747">
        <f t="shared" si="48"/>
        <v>24.833333333333727</v>
      </c>
      <c r="B747" s="3">
        <v>3.2351649999999998</v>
      </c>
      <c r="C747" s="3">
        <v>69.768120999999994</v>
      </c>
      <c r="D747" s="2">
        <f t="shared" si="45"/>
        <v>-3.8708250000000004</v>
      </c>
      <c r="E747" s="2">
        <f t="shared" si="46"/>
        <v>48.814115999999999</v>
      </c>
      <c r="F747" s="2">
        <f t="shared" si="47"/>
        <v>0.97693280093617507</v>
      </c>
    </row>
    <row r="748" spans="1:6" x14ac:dyDescent="0.2">
      <c r="A748">
        <f t="shared" si="48"/>
        <v>24.866666666667061</v>
      </c>
      <c r="B748" s="1">
        <v>3.2486950000000001</v>
      </c>
      <c r="C748" s="1">
        <v>69.553409000000002</v>
      </c>
      <c r="D748">
        <f t="shared" si="45"/>
        <v>-3.8572950000000001</v>
      </c>
      <c r="E748">
        <f t="shared" si="46"/>
        <v>48.599404000000007</v>
      </c>
      <c r="F748">
        <f t="shared" si="47"/>
        <v>0.97263569975432429</v>
      </c>
    </row>
    <row r="749" spans="1:6" x14ac:dyDescent="0.2">
      <c r="A749">
        <f t="shared" si="48"/>
        <v>24.900000000000396</v>
      </c>
      <c r="B749" s="1">
        <v>3.265768</v>
      </c>
      <c r="C749" s="1">
        <v>69.283506000000003</v>
      </c>
      <c r="D749">
        <f t="shared" si="45"/>
        <v>-3.8402220000000002</v>
      </c>
      <c r="E749">
        <f t="shared" si="46"/>
        <v>48.329501000000008</v>
      </c>
      <c r="F749">
        <f t="shared" si="47"/>
        <v>0.96723404311526784</v>
      </c>
    </row>
    <row r="750" spans="1:6" x14ac:dyDescent="0.2">
      <c r="A750">
        <f t="shared" si="48"/>
        <v>24.933333333333731</v>
      </c>
      <c r="B750" s="1">
        <v>3.2838080000000001</v>
      </c>
      <c r="C750" s="1">
        <v>68.999572999999998</v>
      </c>
      <c r="D750">
        <f t="shared" si="45"/>
        <v>-3.8221820000000002</v>
      </c>
      <c r="E750">
        <f t="shared" si="46"/>
        <v>48.045568000000003</v>
      </c>
      <c r="F750">
        <f t="shared" si="47"/>
        <v>0.96155159951702229</v>
      </c>
    </row>
    <row r="751" spans="1:6" x14ac:dyDescent="0.2">
      <c r="A751">
        <f t="shared" si="48"/>
        <v>24.966666666667066</v>
      </c>
      <c r="B751" s="1">
        <v>3.3031359999999999</v>
      </c>
      <c r="C751" s="1">
        <v>68.696762000000007</v>
      </c>
      <c r="D751">
        <f t="shared" si="45"/>
        <v>-3.8028540000000004</v>
      </c>
      <c r="E751">
        <f t="shared" si="46"/>
        <v>47.742757000000012</v>
      </c>
      <c r="F751">
        <f t="shared" si="47"/>
        <v>0.95549134435672645</v>
      </c>
    </row>
    <row r="752" spans="1:6" x14ac:dyDescent="0.2">
      <c r="A752">
        <f t="shared" si="48"/>
        <v>25.000000000000401</v>
      </c>
      <c r="B752" s="1">
        <v>3.3240750000000001</v>
      </c>
      <c r="C752" s="1">
        <v>68.370328999999998</v>
      </c>
      <c r="D752">
        <f t="shared" si="45"/>
        <v>-3.7819150000000001</v>
      </c>
      <c r="E752">
        <f t="shared" si="46"/>
        <v>47.416324000000003</v>
      </c>
      <c r="F752">
        <f t="shared" si="47"/>
        <v>0.94895833441738831</v>
      </c>
    </row>
    <row r="753" spans="1:6" x14ac:dyDescent="0.2">
      <c r="A753">
        <f t="shared" si="48"/>
        <v>25.033333333333736</v>
      </c>
      <c r="B753" s="1">
        <v>3.3463029999999998</v>
      </c>
      <c r="C753" s="1">
        <v>68.025614000000004</v>
      </c>
      <c r="D753">
        <f t="shared" si="45"/>
        <v>-3.7596870000000004</v>
      </c>
      <c r="E753">
        <f t="shared" si="46"/>
        <v>47.071609000000009</v>
      </c>
      <c r="F753">
        <f t="shared" si="47"/>
        <v>0.94205944085810089</v>
      </c>
    </row>
    <row r="754" spans="1:6" x14ac:dyDescent="0.2">
      <c r="A754">
        <f t="shared" si="48"/>
        <v>25.066666666667071</v>
      </c>
      <c r="B754" s="1">
        <v>3.3720729999999999</v>
      </c>
      <c r="C754" s="1">
        <v>67.628231</v>
      </c>
      <c r="D754">
        <f t="shared" si="45"/>
        <v>-3.7339170000000004</v>
      </c>
      <c r="E754">
        <f t="shared" si="46"/>
        <v>46.674226000000004</v>
      </c>
      <c r="F754">
        <f t="shared" si="47"/>
        <v>0.93410648546228003</v>
      </c>
    </row>
    <row r="755" spans="1:6" x14ac:dyDescent="0.2">
      <c r="A755">
        <f t="shared" si="48"/>
        <v>25.100000000000406</v>
      </c>
      <c r="B755" s="1">
        <v>3.4058980000000001</v>
      </c>
      <c r="C755" s="1">
        <v>67.110313000000005</v>
      </c>
      <c r="D755">
        <f t="shared" si="45"/>
        <v>-3.7000920000000002</v>
      </c>
      <c r="E755">
        <f t="shared" si="46"/>
        <v>46.15630800000001</v>
      </c>
      <c r="F755">
        <f t="shared" si="47"/>
        <v>0.9237412238564926</v>
      </c>
    </row>
    <row r="756" spans="1:6" x14ac:dyDescent="0.2">
      <c r="A756">
        <f t="shared" si="48"/>
        <v>25.133333333333741</v>
      </c>
      <c r="B756" s="1">
        <v>3.4342459999999999</v>
      </c>
      <c r="C756" s="1">
        <v>66.679365000000004</v>
      </c>
      <c r="D756">
        <f t="shared" si="45"/>
        <v>-3.6717440000000003</v>
      </c>
      <c r="E756">
        <f t="shared" si="46"/>
        <v>45.725360000000009</v>
      </c>
      <c r="F756">
        <f t="shared" si="47"/>
        <v>0.9151165211844654</v>
      </c>
    </row>
    <row r="757" spans="1:6" x14ac:dyDescent="0.2">
      <c r="A757">
        <f t="shared" si="48"/>
        <v>25.166666666667076</v>
      </c>
      <c r="B757" s="1">
        <v>3.4625940000000002</v>
      </c>
      <c r="C757" s="1">
        <v>66.251194999999996</v>
      </c>
      <c r="D757">
        <f t="shared" si="45"/>
        <v>-3.6433960000000001</v>
      </c>
      <c r="E757">
        <f t="shared" si="46"/>
        <v>45.297190000000001</v>
      </c>
      <c r="F757">
        <f t="shared" si="47"/>
        <v>0.90654741553115703</v>
      </c>
    </row>
    <row r="758" spans="1:6" x14ac:dyDescent="0.2">
      <c r="A758">
        <f t="shared" si="48"/>
        <v>25.200000000000411</v>
      </c>
      <c r="B758" s="1">
        <v>3.4948079999999999</v>
      </c>
      <c r="C758" s="1">
        <v>65.767932000000002</v>
      </c>
      <c r="D758">
        <f t="shared" si="45"/>
        <v>-3.6111820000000003</v>
      </c>
      <c r="E758">
        <f t="shared" si="46"/>
        <v>44.813927000000007</v>
      </c>
      <c r="F758">
        <f t="shared" si="47"/>
        <v>0.89687571572655933</v>
      </c>
    </row>
    <row r="759" spans="1:6" x14ac:dyDescent="0.2">
      <c r="A759">
        <f t="shared" si="48"/>
        <v>25.233333333333746</v>
      </c>
      <c r="B759" s="1">
        <v>3.527021</v>
      </c>
      <c r="C759" s="1">
        <v>65.288092000000006</v>
      </c>
      <c r="D759">
        <f t="shared" ref="D759:D822" si="49">B759-V_1</f>
        <v>-3.5789690000000003</v>
      </c>
      <c r="E759">
        <f t="shared" ref="E759:E822" si="50">C759-T_1</f>
        <v>44.334087000000011</v>
      </c>
      <c r="F759">
        <f t="shared" ref="F759:F822" si="51">E759/dT</f>
        <v>0.88727252153573932</v>
      </c>
    </row>
    <row r="760" spans="1:6" x14ac:dyDescent="0.2">
      <c r="A760">
        <f t="shared" si="48"/>
        <v>25.266666666667081</v>
      </c>
      <c r="B760" s="1">
        <v>3.557302</v>
      </c>
      <c r="C760" s="1">
        <v>64.840089000000006</v>
      </c>
      <c r="D760">
        <f t="shared" si="49"/>
        <v>-3.5486880000000003</v>
      </c>
      <c r="E760">
        <f t="shared" si="50"/>
        <v>43.886084000000011</v>
      </c>
      <c r="F760">
        <f t="shared" si="51"/>
        <v>0.87830649159436325</v>
      </c>
    </row>
    <row r="761" spans="1:6" x14ac:dyDescent="0.2">
      <c r="A761">
        <f t="shared" si="48"/>
        <v>25.300000000000416</v>
      </c>
      <c r="B761" s="1">
        <v>3.5872609999999998</v>
      </c>
      <c r="C761" s="1">
        <v>64.399687999999998</v>
      </c>
      <c r="D761">
        <f t="shared" si="49"/>
        <v>-3.5187290000000004</v>
      </c>
      <c r="E761">
        <f t="shared" si="50"/>
        <v>43.445683000000002</v>
      </c>
      <c r="F761">
        <f t="shared" si="51"/>
        <v>0.86949260295475128</v>
      </c>
    </row>
    <row r="762" spans="1:6" x14ac:dyDescent="0.2">
      <c r="A762">
        <f t="shared" si="48"/>
        <v>25.333333333333751</v>
      </c>
      <c r="B762" s="1">
        <v>3.6168979999999999</v>
      </c>
      <c r="C762" s="1">
        <v>63.966735999999997</v>
      </c>
      <c r="D762">
        <f t="shared" si="49"/>
        <v>-3.4890920000000003</v>
      </c>
      <c r="E762">
        <f t="shared" si="50"/>
        <v>43.012731000000002</v>
      </c>
      <c r="F762">
        <f t="shared" si="51"/>
        <v>0.86082779357807593</v>
      </c>
    </row>
    <row r="763" spans="1:6" x14ac:dyDescent="0.2">
      <c r="A763">
        <f t="shared" si="48"/>
        <v>25.366666666667086</v>
      </c>
      <c r="B763" s="1">
        <v>3.6452460000000002</v>
      </c>
      <c r="C763" s="1">
        <v>63.555076999999997</v>
      </c>
      <c r="D763">
        <f t="shared" si="49"/>
        <v>-3.460744</v>
      </c>
      <c r="E763">
        <f t="shared" si="50"/>
        <v>42.601072000000002</v>
      </c>
      <c r="F763">
        <f t="shared" si="51"/>
        <v>0.85258912794495068</v>
      </c>
    </row>
    <row r="764" spans="1:6" x14ac:dyDescent="0.2">
      <c r="A764">
        <f t="shared" si="48"/>
        <v>25.400000000000421</v>
      </c>
      <c r="B764" s="1">
        <v>3.681003</v>
      </c>
      <c r="C764" s="1">
        <v>63.039188000000003</v>
      </c>
      <c r="D764">
        <f t="shared" si="49"/>
        <v>-3.4249870000000002</v>
      </c>
      <c r="E764">
        <f t="shared" si="50"/>
        <v>42.085183000000001</v>
      </c>
      <c r="F764">
        <f t="shared" si="51"/>
        <v>0.84226447337695309</v>
      </c>
    </row>
    <row r="765" spans="1:6" x14ac:dyDescent="0.2">
      <c r="A765">
        <f t="shared" si="48"/>
        <v>25.433333333333756</v>
      </c>
      <c r="B765" s="1">
        <v>3.7128950000000001</v>
      </c>
      <c r="C765" s="1">
        <v>62.582158999999997</v>
      </c>
      <c r="D765">
        <f t="shared" si="49"/>
        <v>-3.3930950000000002</v>
      </c>
      <c r="E765">
        <f t="shared" si="50"/>
        <v>41.628153999999995</v>
      </c>
      <c r="F765">
        <f t="shared" si="51"/>
        <v>0.8331178031580545</v>
      </c>
    </row>
    <row r="766" spans="1:6" x14ac:dyDescent="0.2">
      <c r="A766">
        <f t="shared" si="48"/>
        <v>25.466666666667091</v>
      </c>
      <c r="B766" s="1">
        <v>3.7418870000000002</v>
      </c>
      <c r="C766" s="1">
        <v>62.169142999999998</v>
      </c>
      <c r="D766">
        <f t="shared" si="49"/>
        <v>-3.3641030000000001</v>
      </c>
      <c r="E766">
        <f t="shared" si="50"/>
        <v>41.215137999999996</v>
      </c>
      <c r="F766">
        <f t="shared" si="51"/>
        <v>0.8248519794419914</v>
      </c>
    </row>
    <row r="767" spans="1:6" x14ac:dyDescent="0.2">
      <c r="A767">
        <f t="shared" ref="A767:A830" si="52">A766+0.1/3</f>
        <v>25.500000000000426</v>
      </c>
      <c r="B767" s="1">
        <v>3.767658</v>
      </c>
      <c r="C767" s="1">
        <v>61.803946000000003</v>
      </c>
      <c r="D767">
        <f t="shared" si="49"/>
        <v>-3.3383320000000003</v>
      </c>
      <c r="E767">
        <f t="shared" si="50"/>
        <v>40.849941000000001</v>
      </c>
      <c r="F767">
        <f t="shared" si="51"/>
        <v>0.81754317294627443</v>
      </c>
    </row>
    <row r="768" spans="1:6" x14ac:dyDescent="0.2">
      <c r="A768">
        <f t="shared" si="52"/>
        <v>25.533333333333761</v>
      </c>
      <c r="B768" s="1">
        <v>3.7934290000000002</v>
      </c>
      <c r="C768" s="1">
        <v>61.440527000000003</v>
      </c>
      <c r="D768">
        <f t="shared" si="49"/>
        <v>-3.3125610000000001</v>
      </c>
      <c r="E768">
        <f t="shared" si="50"/>
        <v>40.486522000000008</v>
      </c>
      <c r="F768">
        <f t="shared" si="51"/>
        <v>0.81026995014360359</v>
      </c>
    </row>
    <row r="769" spans="1:6" x14ac:dyDescent="0.2">
      <c r="A769">
        <f t="shared" si="52"/>
        <v>25.566666666667096</v>
      </c>
      <c r="B769" s="1">
        <v>3.820811</v>
      </c>
      <c r="C769" s="1">
        <v>61.056303</v>
      </c>
      <c r="D769">
        <f t="shared" si="49"/>
        <v>-3.2851790000000003</v>
      </c>
      <c r="E769">
        <f t="shared" si="50"/>
        <v>40.102298000000005</v>
      </c>
      <c r="F769">
        <f t="shared" si="51"/>
        <v>0.8025803501003107</v>
      </c>
    </row>
    <row r="770" spans="1:6" x14ac:dyDescent="0.2">
      <c r="A770">
        <f t="shared" si="52"/>
        <v>25.600000000000431</v>
      </c>
      <c r="B770" s="1">
        <v>3.850447</v>
      </c>
      <c r="C770" s="1">
        <v>60.642608000000003</v>
      </c>
      <c r="D770">
        <f t="shared" si="49"/>
        <v>-3.2555430000000003</v>
      </c>
      <c r="E770">
        <f t="shared" si="50"/>
        <v>39.688603000000001</v>
      </c>
      <c r="F770">
        <f t="shared" si="51"/>
        <v>0.79430093733611573</v>
      </c>
    </row>
    <row r="771" spans="1:6" x14ac:dyDescent="0.2">
      <c r="A771">
        <f t="shared" si="52"/>
        <v>25.633333333333766</v>
      </c>
      <c r="B771" s="1">
        <v>3.8781509999999999</v>
      </c>
      <c r="C771" s="1">
        <v>60.257891000000001</v>
      </c>
      <c r="D771">
        <f t="shared" si="49"/>
        <v>-3.2278390000000003</v>
      </c>
      <c r="E771">
        <f t="shared" si="50"/>
        <v>39.303886000000006</v>
      </c>
      <c r="F771">
        <f t="shared" si="51"/>
        <v>0.78660147072326636</v>
      </c>
    </row>
    <row r="772" spans="1:6" x14ac:dyDescent="0.2">
      <c r="A772">
        <f t="shared" si="52"/>
        <v>25.666666666667101</v>
      </c>
      <c r="B772" s="1">
        <v>3.9064990000000002</v>
      </c>
      <c r="C772" s="1">
        <v>59.866180999999997</v>
      </c>
      <c r="D772">
        <f t="shared" si="49"/>
        <v>-3.1994910000000001</v>
      </c>
      <c r="E772">
        <f t="shared" si="50"/>
        <v>38.912176000000002</v>
      </c>
      <c r="F772">
        <f t="shared" si="51"/>
        <v>0.77876205092398709</v>
      </c>
    </row>
    <row r="773" spans="1:6" x14ac:dyDescent="0.2">
      <c r="A773">
        <f t="shared" si="52"/>
        <v>25.700000000000436</v>
      </c>
      <c r="B773" s="1">
        <v>3.936458</v>
      </c>
      <c r="C773" s="1">
        <v>59.454315999999999</v>
      </c>
      <c r="D773">
        <f t="shared" si="49"/>
        <v>-3.1695320000000002</v>
      </c>
      <c r="E773">
        <f t="shared" si="50"/>
        <v>38.500310999999996</v>
      </c>
      <c r="F773">
        <f t="shared" si="51"/>
        <v>0.77051926254577319</v>
      </c>
    </row>
    <row r="774" spans="1:6" x14ac:dyDescent="0.2">
      <c r="A774">
        <f t="shared" si="52"/>
        <v>25.733333333333771</v>
      </c>
      <c r="B774" s="1">
        <v>3.967705</v>
      </c>
      <c r="C774" s="1">
        <v>59.026985000000003</v>
      </c>
      <c r="D774">
        <f t="shared" si="49"/>
        <v>-3.1382850000000002</v>
      </c>
      <c r="E774">
        <f t="shared" si="50"/>
        <v>38.072980000000001</v>
      </c>
      <c r="F774">
        <f t="shared" si="51"/>
        <v>0.7619669480727046</v>
      </c>
    </row>
    <row r="775" spans="1:6" x14ac:dyDescent="0.2">
      <c r="A775">
        <f t="shared" si="52"/>
        <v>25.766666666667106</v>
      </c>
      <c r="B775" s="1">
        <v>3.994443</v>
      </c>
      <c r="C775" s="1">
        <v>58.663114</v>
      </c>
      <c r="D775">
        <f t="shared" si="49"/>
        <v>-3.1115470000000003</v>
      </c>
      <c r="E775">
        <f t="shared" si="50"/>
        <v>37.709108999999998</v>
      </c>
      <c r="F775">
        <f t="shared" si="51"/>
        <v>0.75468467924682947</v>
      </c>
    </row>
    <row r="776" spans="1:6" x14ac:dyDescent="0.2">
      <c r="A776">
        <f t="shared" si="52"/>
        <v>25.800000000000441</v>
      </c>
      <c r="B776" s="1">
        <v>4.0211800000000002</v>
      </c>
      <c r="C776" s="1">
        <v>58.300851000000002</v>
      </c>
      <c r="D776">
        <f t="shared" si="49"/>
        <v>-3.0848100000000001</v>
      </c>
      <c r="E776">
        <f t="shared" si="50"/>
        <v>37.346845999999999</v>
      </c>
      <c r="F776">
        <f t="shared" si="51"/>
        <v>0.74743459184863636</v>
      </c>
    </row>
    <row r="777" spans="1:6" x14ac:dyDescent="0.2">
      <c r="A777">
        <f t="shared" si="52"/>
        <v>25.833333333333776</v>
      </c>
      <c r="B777" s="1">
        <v>4.0475950000000003</v>
      </c>
      <c r="C777" s="1">
        <v>57.944499999999998</v>
      </c>
      <c r="D777">
        <f t="shared" si="49"/>
        <v>-3.058395</v>
      </c>
      <c r="E777">
        <f t="shared" si="50"/>
        <v>36.990494999999996</v>
      </c>
      <c r="F777">
        <f t="shared" si="51"/>
        <v>0.74030282323182039</v>
      </c>
    </row>
    <row r="778" spans="1:6" x14ac:dyDescent="0.2">
      <c r="A778">
        <f t="shared" si="52"/>
        <v>25.866666666667111</v>
      </c>
      <c r="B778" s="1">
        <v>4.0724</v>
      </c>
      <c r="C778" s="1">
        <v>57.611249000000001</v>
      </c>
      <c r="D778">
        <f t="shared" si="49"/>
        <v>-3.0335900000000002</v>
      </c>
      <c r="E778">
        <f t="shared" si="50"/>
        <v>36.657244000000006</v>
      </c>
      <c r="F778">
        <f t="shared" si="51"/>
        <v>0.73363336243804567</v>
      </c>
    </row>
    <row r="779" spans="1:6" x14ac:dyDescent="0.2">
      <c r="A779">
        <f t="shared" si="52"/>
        <v>25.900000000000446</v>
      </c>
      <c r="B779" s="1">
        <v>4.0968819999999999</v>
      </c>
      <c r="C779" s="1">
        <v>57.283603999999997</v>
      </c>
      <c r="D779">
        <f t="shared" si="49"/>
        <v>-3.0091080000000003</v>
      </c>
      <c r="E779">
        <f t="shared" si="50"/>
        <v>36.329599000000002</v>
      </c>
      <c r="F779">
        <f t="shared" si="51"/>
        <v>0.7270760963479922</v>
      </c>
    </row>
    <row r="780" spans="1:6" x14ac:dyDescent="0.2">
      <c r="A780">
        <f t="shared" si="52"/>
        <v>25.933333333333781</v>
      </c>
      <c r="B780" s="1">
        <v>4.1203989999999999</v>
      </c>
      <c r="C780" s="1">
        <v>56.970066000000003</v>
      </c>
      <c r="D780">
        <f t="shared" si="49"/>
        <v>-2.9855910000000003</v>
      </c>
      <c r="E780">
        <f t="shared" si="50"/>
        <v>36.016061000000008</v>
      </c>
      <c r="F780">
        <f t="shared" si="51"/>
        <v>0.72080115824320468</v>
      </c>
    </row>
    <row r="781" spans="1:6" x14ac:dyDescent="0.2">
      <c r="A781">
        <f t="shared" si="52"/>
        <v>25.966666666667116</v>
      </c>
      <c r="B781" s="1">
        <v>4.1429479999999996</v>
      </c>
      <c r="C781" s="1">
        <v>56.670471999999997</v>
      </c>
      <c r="D781">
        <f t="shared" si="49"/>
        <v>-2.9630420000000006</v>
      </c>
      <c r="E781">
        <f t="shared" si="50"/>
        <v>35.716466999999994</v>
      </c>
      <c r="F781">
        <f t="shared" si="51"/>
        <v>0.71480528595159776</v>
      </c>
    </row>
    <row r="782" spans="1:6" x14ac:dyDescent="0.2">
      <c r="A782">
        <f t="shared" si="52"/>
        <v>26.000000000000451</v>
      </c>
      <c r="B782" s="1">
        <v>4.168075</v>
      </c>
      <c r="C782" s="1">
        <v>56.337837999999998</v>
      </c>
      <c r="D782">
        <f t="shared" si="49"/>
        <v>-2.9379150000000003</v>
      </c>
      <c r="E782">
        <f t="shared" si="50"/>
        <v>35.383832999999996</v>
      </c>
      <c r="F782">
        <f t="shared" si="51"/>
        <v>0.70814817337976299</v>
      </c>
    </row>
    <row r="783" spans="1:6" x14ac:dyDescent="0.2">
      <c r="A783">
        <f t="shared" si="52"/>
        <v>26.033333333333786</v>
      </c>
      <c r="B783" s="1">
        <v>4.1944900000000001</v>
      </c>
      <c r="C783" s="1">
        <v>55.989482000000002</v>
      </c>
      <c r="D783">
        <f t="shared" si="49"/>
        <v>-2.9115000000000002</v>
      </c>
      <c r="E783">
        <f t="shared" si="50"/>
        <v>35.035477</v>
      </c>
      <c r="F783">
        <f t="shared" si="51"/>
        <v>0.70117641130170094</v>
      </c>
    </row>
    <row r="784" spans="1:6" x14ac:dyDescent="0.2">
      <c r="A784">
        <f t="shared" si="52"/>
        <v>26.066666666667121</v>
      </c>
      <c r="B784" s="1">
        <v>4.2189730000000001</v>
      </c>
      <c r="C784" s="1">
        <v>55.667814999999997</v>
      </c>
      <c r="D784">
        <f t="shared" si="49"/>
        <v>-2.8870170000000002</v>
      </c>
      <c r="E784">
        <f t="shared" si="50"/>
        <v>34.713809999999995</v>
      </c>
      <c r="F784">
        <f t="shared" si="51"/>
        <v>0.69473878487251928</v>
      </c>
    </row>
    <row r="785" spans="1:6" x14ac:dyDescent="0.2">
      <c r="A785">
        <f t="shared" si="52"/>
        <v>26.100000000000456</v>
      </c>
      <c r="B785" s="1">
        <v>4.2418449999999996</v>
      </c>
      <c r="C785" s="1">
        <v>55.368333</v>
      </c>
      <c r="D785">
        <f t="shared" si="49"/>
        <v>-2.8641450000000006</v>
      </c>
      <c r="E785">
        <f t="shared" si="50"/>
        <v>34.414327999999998</v>
      </c>
      <c r="F785">
        <f t="shared" si="51"/>
        <v>0.68874515407338799</v>
      </c>
    </row>
    <row r="786" spans="1:6" x14ac:dyDescent="0.2">
      <c r="A786">
        <f t="shared" si="52"/>
        <v>26.133333333333791</v>
      </c>
      <c r="B786" s="1">
        <v>4.2685820000000003</v>
      </c>
      <c r="C786" s="1">
        <v>55.019460000000002</v>
      </c>
      <c r="D786">
        <f t="shared" si="49"/>
        <v>-2.8374079999999999</v>
      </c>
      <c r="E786">
        <f t="shared" si="50"/>
        <v>34.065455</v>
      </c>
      <c r="F786">
        <f t="shared" si="51"/>
        <v>0.6817630451059532</v>
      </c>
    </row>
    <row r="787" spans="1:6" x14ac:dyDescent="0.2">
      <c r="A787">
        <f t="shared" si="52"/>
        <v>26.166666666667126</v>
      </c>
      <c r="B787" s="1">
        <v>4.2927419999999996</v>
      </c>
      <c r="C787" s="1">
        <v>54.705328999999999</v>
      </c>
      <c r="D787">
        <f t="shared" si="49"/>
        <v>-2.8132480000000006</v>
      </c>
      <c r="E787">
        <f t="shared" si="50"/>
        <v>33.751323999999997</v>
      </c>
      <c r="F787">
        <f t="shared" si="51"/>
        <v>0.67547623909904153</v>
      </c>
    </row>
    <row r="788" spans="1:6" x14ac:dyDescent="0.2">
      <c r="A788">
        <f t="shared" si="52"/>
        <v>26.200000000000461</v>
      </c>
      <c r="B788" s="1">
        <v>4.3165810000000002</v>
      </c>
      <c r="C788" s="1">
        <v>54.396402999999999</v>
      </c>
      <c r="D788">
        <f t="shared" si="49"/>
        <v>-2.789409</v>
      </c>
      <c r="E788">
        <f t="shared" si="50"/>
        <v>33.442397999999997</v>
      </c>
      <c r="F788">
        <f t="shared" si="51"/>
        <v>0.66929360245225655</v>
      </c>
    </row>
    <row r="789" spans="1:6" x14ac:dyDescent="0.2">
      <c r="A789">
        <f t="shared" si="52"/>
        <v>26.233333333333796</v>
      </c>
      <c r="B789" s="1">
        <v>4.3420290000000001</v>
      </c>
      <c r="C789" s="1">
        <v>54.067695999999998</v>
      </c>
      <c r="D789">
        <f t="shared" si="49"/>
        <v>-2.7639610000000001</v>
      </c>
      <c r="E789">
        <f t="shared" si="50"/>
        <v>33.113691000000003</v>
      </c>
      <c r="F789">
        <f t="shared" si="51"/>
        <v>0.66271508221033881</v>
      </c>
    </row>
    <row r="790" spans="1:6" x14ac:dyDescent="0.2">
      <c r="A790">
        <f t="shared" si="52"/>
        <v>26.266666666667131</v>
      </c>
      <c r="B790" s="1">
        <v>4.3668339999999999</v>
      </c>
      <c r="C790" s="1">
        <v>53.748375000000003</v>
      </c>
      <c r="D790">
        <f t="shared" si="49"/>
        <v>-2.7391560000000004</v>
      </c>
      <c r="E790">
        <f t="shared" si="50"/>
        <v>32.794370000000001</v>
      </c>
      <c r="F790">
        <f t="shared" si="51"/>
        <v>0.65632440704318551</v>
      </c>
    </row>
    <row r="791" spans="1:6" x14ac:dyDescent="0.2">
      <c r="A791">
        <f t="shared" si="52"/>
        <v>26.300000000000466</v>
      </c>
      <c r="B791" s="1">
        <v>4.3913169999999999</v>
      </c>
      <c r="C791" s="1">
        <v>53.43421</v>
      </c>
      <c r="D791">
        <f t="shared" si="49"/>
        <v>-2.7146730000000003</v>
      </c>
      <c r="E791">
        <f t="shared" si="50"/>
        <v>32.480204999999998</v>
      </c>
      <c r="F791">
        <f t="shared" si="51"/>
        <v>0.65003692058320095</v>
      </c>
    </row>
    <row r="792" spans="1:6" x14ac:dyDescent="0.2">
      <c r="A792">
        <f t="shared" si="52"/>
        <v>26.333333333333801</v>
      </c>
      <c r="B792" s="1">
        <v>4.4151550000000004</v>
      </c>
      <c r="C792" s="1">
        <v>53.129257000000003</v>
      </c>
      <c r="D792">
        <f t="shared" si="49"/>
        <v>-2.6908349999999999</v>
      </c>
      <c r="E792">
        <f t="shared" si="50"/>
        <v>32.175252</v>
      </c>
      <c r="F792">
        <f t="shared" si="51"/>
        <v>0.64393379687931396</v>
      </c>
    </row>
    <row r="793" spans="1:6" x14ac:dyDescent="0.2">
      <c r="A793">
        <f t="shared" si="52"/>
        <v>26.366666666667136</v>
      </c>
      <c r="B793" s="1">
        <v>4.4380269999999999</v>
      </c>
      <c r="C793" s="1">
        <v>52.837524000000002</v>
      </c>
      <c r="D793">
        <f t="shared" si="49"/>
        <v>-2.6679630000000003</v>
      </c>
      <c r="E793">
        <f t="shared" si="50"/>
        <v>31.883519000000003</v>
      </c>
      <c r="F793">
        <f t="shared" si="51"/>
        <v>0.63809524934082107</v>
      </c>
    </row>
    <row r="794" spans="1:6" x14ac:dyDescent="0.2">
      <c r="A794">
        <f t="shared" si="52"/>
        <v>26.400000000000471</v>
      </c>
      <c r="B794" s="1">
        <v>4.4596099999999996</v>
      </c>
      <c r="C794" s="1">
        <v>52.562984</v>
      </c>
      <c r="D794">
        <f t="shared" si="49"/>
        <v>-2.6463800000000006</v>
      </c>
      <c r="E794">
        <f t="shared" si="50"/>
        <v>31.608979000000001</v>
      </c>
      <c r="F794">
        <f t="shared" si="51"/>
        <v>0.63260079091061983</v>
      </c>
    </row>
    <row r="795" spans="1:6" x14ac:dyDescent="0.2">
      <c r="A795">
        <f t="shared" si="52"/>
        <v>26.433333333333806</v>
      </c>
      <c r="B795" s="1">
        <v>4.4802270000000002</v>
      </c>
      <c r="C795" s="1">
        <v>52.301409</v>
      </c>
      <c r="D795">
        <f t="shared" si="49"/>
        <v>-2.6257630000000001</v>
      </c>
      <c r="E795">
        <f t="shared" si="50"/>
        <v>31.347404000000001</v>
      </c>
      <c r="F795">
        <f t="shared" si="51"/>
        <v>0.62736580524776608</v>
      </c>
    </row>
    <row r="796" spans="1:6" x14ac:dyDescent="0.2">
      <c r="A796">
        <f t="shared" si="52"/>
        <v>26.466666666667141</v>
      </c>
      <c r="B796" s="1">
        <v>4.5030979999999996</v>
      </c>
      <c r="C796" s="1">
        <v>52.011978999999997</v>
      </c>
      <c r="D796">
        <f t="shared" si="49"/>
        <v>-2.6028920000000006</v>
      </c>
      <c r="E796">
        <f t="shared" si="50"/>
        <v>31.057973999999998</v>
      </c>
      <c r="F796">
        <f t="shared" si="51"/>
        <v>0.62157334839829737</v>
      </c>
    </row>
    <row r="797" spans="1:6" x14ac:dyDescent="0.2">
      <c r="A797">
        <f t="shared" si="52"/>
        <v>26.500000000000476</v>
      </c>
      <c r="B797" s="1">
        <v>4.52597</v>
      </c>
      <c r="C797" s="1">
        <v>51.723329</v>
      </c>
      <c r="D797">
        <f t="shared" si="49"/>
        <v>-2.5800200000000002</v>
      </c>
      <c r="E797">
        <f t="shared" si="50"/>
        <v>30.769324000000001</v>
      </c>
      <c r="F797">
        <f t="shared" si="51"/>
        <v>0.61579650194285351</v>
      </c>
    </row>
    <row r="798" spans="1:6" x14ac:dyDescent="0.2">
      <c r="A798">
        <f t="shared" si="52"/>
        <v>26.533333333333811</v>
      </c>
      <c r="B798" s="1">
        <v>4.545299</v>
      </c>
      <c r="C798" s="1">
        <v>51.479995000000002</v>
      </c>
      <c r="D798">
        <f t="shared" si="49"/>
        <v>-2.5606910000000003</v>
      </c>
      <c r="E798">
        <f t="shared" si="50"/>
        <v>30.525990000000004</v>
      </c>
      <c r="F798">
        <f t="shared" si="51"/>
        <v>0.61092657935359673</v>
      </c>
    </row>
    <row r="799" spans="1:6" x14ac:dyDescent="0.2">
      <c r="A799">
        <f t="shared" si="52"/>
        <v>26.566666666667146</v>
      </c>
      <c r="B799" s="1">
        <v>4.567526</v>
      </c>
      <c r="C799" s="1">
        <v>51.200823999999997</v>
      </c>
      <c r="D799">
        <f t="shared" si="49"/>
        <v>-2.5384640000000003</v>
      </c>
      <c r="E799">
        <f t="shared" si="50"/>
        <v>30.246818999999999</v>
      </c>
      <c r="F799">
        <f t="shared" si="51"/>
        <v>0.6053394392122049</v>
      </c>
    </row>
    <row r="800" spans="1:6" x14ac:dyDescent="0.2">
      <c r="A800">
        <f t="shared" si="52"/>
        <v>26.600000000000481</v>
      </c>
      <c r="B800" s="1">
        <v>4.5897540000000001</v>
      </c>
      <c r="C800" s="1">
        <v>50.922348</v>
      </c>
      <c r="D800">
        <f t="shared" si="49"/>
        <v>-2.5162360000000001</v>
      </c>
      <c r="E800">
        <f t="shared" si="50"/>
        <v>29.968343000000001</v>
      </c>
      <c r="F800">
        <f t="shared" si="51"/>
        <v>0.59976620833215577</v>
      </c>
    </row>
    <row r="801" spans="1:6" x14ac:dyDescent="0.2">
      <c r="A801">
        <f t="shared" si="52"/>
        <v>26.633333333333816</v>
      </c>
      <c r="B801" s="1">
        <v>4.6113369999999998</v>
      </c>
      <c r="C801" s="1">
        <v>50.652596000000003</v>
      </c>
      <c r="D801">
        <f t="shared" si="49"/>
        <v>-2.4946530000000005</v>
      </c>
      <c r="E801">
        <f t="shared" si="50"/>
        <v>29.698591000000004</v>
      </c>
      <c r="F801">
        <f t="shared" si="51"/>
        <v>0.59436757370527582</v>
      </c>
    </row>
    <row r="802" spans="1:6" x14ac:dyDescent="0.2">
      <c r="A802">
        <f t="shared" si="52"/>
        <v>26.666666666667151</v>
      </c>
      <c r="B802" s="1">
        <v>4.6319540000000003</v>
      </c>
      <c r="C802" s="1">
        <v>50.395510999999999</v>
      </c>
      <c r="D802">
        <f t="shared" si="49"/>
        <v>-2.4740359999999999</v>
      </c>
      <c r="E802">
        <f t="shared" si="50"/>
        <v>29.441506</v>
      </c>
      <c r="F802">
        <f t="shared" si="51"/>
        <v>0.5892224478746928</v>
      </c>
    </row>
    <row r="803" spans="1:6" x14ac:dyDescent="0.2">
      <c r="A803">
        <f t="shared" si="52"/>
        <v>26.700000000000486</v>
      </c>
      <c r="B803" s="1">
        <v>4.6548259999999999</v>
      </c>
      <c r="C803" s="1">
        <v>50.110968</v>
      </c>
      <c r="D803">
        <f t="shared" si="49"/>
        <v>-2.4511640000000003</v>
      </c>
      <c r="E803">
        <f t="shared" si="50"/>
        <v>29.156963000000001</v>
      </c>
      <c r="F803">
        <f t="shared" si="51"/>
        <v>0.58352779614778694</v>
      </c>
    </row>
    <row r="804" spans="1:6" x14ac:dyDescent="0.2">
      <c r="A804">
        <f t="shared" si="52"/>
        <v>26.733333333333821</v>
      </c>
      <c r="B804" s="1">
        <v>4.6735100000000003</v>
      </c>
      <c r="C804" s="1">
        <v>49.87903</v>
      </c>
      <c r="D804">
        <f t="shared" si="49"/>
        <v>-2.43248</v>
      </c>
      <c r="E804">
        <f t="shared" si="50"/>
        <v>28.925025000000002</v>
      </c>
      <c r="F804">
        <f t="shared" si="51"/>
        <v>0.57888594541789695</v>
      </c>
    </row>
    <row r="805" spans="1:6" x14ac:dyDescent="0.2">
      <c r="A805">
        <f t="shared" si="52"/>
        <v>26.766666666667156</v>
      </c>
      <c r="B805" s="1">
        <v>4.6934820000000004</v>
      </c>
      <c r="C805" s="1">
        <v>49.631588000000001</v>
      </c>
      <c r="D805">
        <f t="shared" si="49"/>
        <v>-2.4125079999999999</v>
      </c>
      <c r="E805">
        <f t="shared" si="50"/>
        <v>28.677583000000002</v>
      </c>
      <c r="F805">
        <f t="shared" si="51"/>
        <v>0.57393380808677641</v>
      </c>
    </row>
    <row r="806" spans="1:6" x14ac:dyDescent="0.2">
      <c r="A806">
        <f t="shared" si="52"/>
        <v>26.800000000000491</v>
      </c>
      <c r="B806" s="1">
        <v>4.7144209999999998</v>
      </c>
      <c r="C806" s="1">
        <v>49.372711000000002</v>
      </c>
      <c r="D806">
        <f t="shared" si="49"/>
        <v>-2.3915690000000005</v>
      </c>
      <c r="E806">
        <f t="shared" si="50"/>
        <v>28.418706000000004</v>
      </c>
      <c r="F806">
        <f t="shared" si="51"/>
        <v>0.56875281837658787</v>
      </c>
    </row>
    <row r="807" spans="1:6" x14ac:dyDescent="0.2">
      <c r="A807">
        <f t="shared" si="52"/>
        <v>26.833333333333826</v>
      </c>
      <c r="B807" s="1">
        <v>4.7356819999999997</v>
      </c>
      <c r="C807" s="1">
        <v>49.110402000000001</v>
      </c>
      <c r="D807">
        <f t="shared" si="49"/>
        <v>-2.3703080000000005</v>
      </c>
      <c r="E807">
        <f t="shared" si="50"/>
        <v>28.156397000000002</v>
      </c>
      <c r="F807">
        <f t="shared" si="51"/>
        <v>0.56350314293269022</v>
      </c>
    </row>
    <row r="808" spans="1:6" x14ac:dyDescent="0.2">
      <c r="A808">
        <f t="shared" si="52"/>
        <v>26.866666666667161</v>
      </c>
      <c r="B808" s="1">
        <v>4.7569429999999997</v>
      </c>
      <c r="C808" s="1">
        <v>48.848636999999997</v>
      </c>
      <c r="D808">
        <f t="shared" si="49"/>
        <v>-2.3490470000000006</v>
      </c>
      <c r="E808">
        <f t="shared" si="50"/>
        <v>27.894631999999998</v>
      </c>
      <c r="F808">
        <f t="shared" si="51"/>
        <v>0.55826435473795855</v>
      </c>
    </row>
    <row r="809" spans="1:6" x14ac:dyDescent="0.2">
      <c r="A809">
        <f t="shared" si="52"/>
        <v>26.900000000000496</v>
      </c>
      <c r="B809" s="1">
        <v>4.7762719999999996</v>
      </c>
      <c r="C809" s="1">
        <v>48.611133000000002</v>
      </c>
      <c r="D809">
        <f t="shared" si="49"/>
        <v>-2.3297180000000006</v>
      </c>
      <c r="E809">
        <f t="shared" si="50"/>
        <v>27.657128000000004</v>
      </c>
      <c r="F809">
        <f t="shared" si="51"/>
        <v>0.55351110983737406</v>
      </c>
    </row>
    <row r="810" spans="1:6" x14ac:dyDescent="0.2">
      <c r="A810">
        <f t="shared" si="52"/>
        <v>26.933333333333831</v>
      </c>
      <c r="B810" s="1">
        <v>4.801399</v>
      </c>
      <c r="C810" s="1">
        <v>48.303021000000001</v>
      </c>
      <c r="D810">
        <f t="shared" si="49"/>
        <v>-2.3045910000000003</v>
      </c>
      <c r="E810">
        <f t="shared" si="50"/>
        <v>27.349016000000002</v>
      </c>
      <c r="F810">
        <f t="shared" si="51"/>
        <v>0.54734476403768673</v>
      </c>
    </row>
    <row r="811" spans="1:6" x14ac:dyDescent="0.2">
      <c r="A811">
        <f t="shared" si="52"/>
        <v>26.966666666667166</v>
      </c>
      <c r="B811" s="1">
        <v>4.8184719999999999</v>
      </c>
      <c r="C811" s="1">
        <v>48.094071</v>
      </c>
      <c r="D811">
        <f t="shared" si="49"/>
        <v>-2.2875180000000004</v>
      </c>
      <c r="E811">
        <f t="shared" si="50"/>
        <v>27.140066000000001</v>
      </c>
      <c r="F811">
        <f t="shared" si="51"/>
        <v>0.54316297963836235</v>
      </c>
    </row>
    <row r="812" spans="1:6" x14ac:dyDescent="0.2">
      <c r="A812">
        <f t="shared" si="52"/>
        <v>27.000000000000501</v>
      </c>
      <c r="B812" s="1">
        <v>4.8390890000000004</v>
      </c>
      <c r="C812" s="1">
        <v>47.842184000000003</v>
      </c>
      <c r="D812">
        <f t="shared" si="49"/>
        <v>-2.2669009999999998</v>
      </c>
      <c r="E812">
        <f t="shared" si="50"/>
        <v>26.888179000000004</v>
      </c>
      <c r="F812">
        <f t="shared" si="51"/>
        <v>0.53812188307462638</v>
      </c>
    </row>
    <row r="813" spans="1:6" x14ac:dyDescent="0.2">
      <c r="A813">
        <f t="shared" si="52"/>
        <v>27.033333333333836</v>
      </c>
      <c r="B813" s="1">
        <v>4.8587389999999999</v>
      </c>
      <c r="C813" s="1">
        <v>47.602533999999999</v>
      </c>
      <c r="D813">
        <f t="shared" si="49"/>
        <v>-2.2472510000000003</v>
      </c>
      <c r="E813">
        <f t="shared" si="50"/>
        <v>26.648529</v>
      </c>
      <c r="F813">
        <f t="shared" si="51"/>
        <v>0.53332568957714788</v>
      </c>
    </row>
    <row r="814" spans="1:6" x14ac:dyDescent="0.2">
      <c r="A814">
        <f t="shared" si="52"/>
        <v>27.066666666667171</v>
      </c>
      <c r="B814" s="1">
        <v>4.8761349999999997</v>
      </c>
      <c r="C814" s="1">
        <v>47.390726999999998</v>
      </c>
      <c r="D814">
        <f t="shared" si="49"/>
        <v>-2.2298550000000006</v>
      </c>
      <c r="E814">
        <f t="shared" si="50"/>
        <v>26.436722</v>
      </c>
      <c r="F814">
        <f t="shared" si="51"/>
        <v>0.52908672710637639</v>
      </c>
    </row>
    <row r="815" spans="1:6" x14ac:dyDescent="0.2">
      <c r="A815">
        <f t="shared" si="52"/>
        <v>27.100000000000506</v>
      </c>
      <c r="B815" s="1">
        <v>4.8954630000000003</v>
      </c>
      <c r="C815" s="1">
        <v>47.155757000000001</v>
      </c>
      <c r="D815">
        <f t="shared" si="49"/>
        <v>-2.2105269999999999</v>
      </c>
      <c r="E815">
        <f t="shared" si="50"/>
        <v>26.201752000000003</v>
      </c>
      <c r="F815">
        <f t="shared" si="51"/>
        <v>0.52438419597304664</v>
      </c>
    </row>
    <row r="816" spans="1:6" x14ac:dyDescent="0.2">
      <c r="A816">
        <f t="shared" si="52"/>
        <v>27.133333333333841</v>
      </c>
      <c r="B816" s="1">
        <v>4.9167240000000003</v>
      </c>
      <c r="C816" s="1">
        <v>46.897731</v>
      </c>
      <c r="D816">
        <f t="shared" si="49"/>
        <v>-2.1892659999999999</v>
      </c>
      <c r="E816">
        <f t="shared" si="50"/>
        <v>25.943726000000002</v>
      </c>
      <c r="F816">
        <f t="shared" si="51"/>
        <v>0.51922023760300551</v>
      </c>
    </row>
    <row r="817" spans="1:6" x14ac:dyDescent="0.2">
      <c r="A817">
        <f t="shared" si="52"/>
        <v>27.166666666667176</v>
      </c>
      <c r="B817" s="1">
        <v>4.9370190000000003</v>
      </c>
      <c r="C817" s="1">
        <v>46.651854999999998</v>
      </c>
      <c r="D817">
        <f t="shared" si="49"/>
        <v>-2.168971</v>
      </c>
      <c r="E817">
        <f t="shared" si="50"/>
        <v>25.697849999999999</v>
      </c>
      <c r="F817">
        <f t="shared" si="51"/>
        <v>0.51429944113988846</v>
      </c>
    </row>
    <row r="818" spans="1:6" x14ac:dyDescent="0.2">
      <c r="A818">
        <f t="shared" si="52"/>
        <v>27.200000000000511</v>
      </c>
      <c r="B818" s="1">
        <v>4.9557029999999997</v>
      </c>
      <c r="C818" s="1">
        <v>46.425848999999999</v>
      </c>
      <c r="D818">
        <f t="shared" si="49"/>
        <v>-2.1502870000000005</v>
      </c>
      <c r="E818">
        <f t="shared" si="50"/>
        <v>25.471844000000001</v>
      </c>
      <c r="F818">
        <f t="shared" si="51"/>
        <v>0.50977630945788932</v>
      </c>
    </row>
    <row r="819" spans="1:6" x14ac:dyDescent="0.2">
      <c r="A819">
        <f t="shared" si="52"/>
        <v>27.233333333333846</v>
      </c>
      <c r="B819" s="1">
        <v>4.975676</v>
      </c>
      <c r="C819" s="1">
        <v>46.184626000000002</v>
      </c>
      <c r="D819">
        <f t="shared" si="49"/>
        <v>-2.1303140000000003</v>
      </c>
      <c r="E819">
        <f t="shared" si="50"/>
        <v>25.230621000000003</v>
      </c>
      <c r="F819">
        <f t="shared" si="51"/>
        <v>0.50494863499912779</v>
      </c>
    </row>
    <row r="820" spans="1:6" x14ac:dyDescent="0.2">
      <c r="A820">
        <f t="shared" si="52"/>
        <v>27.266666666667181</v>
      </c>
      <c r="B820" s="1">
        <v>4.9937149999999999</v>
      </c>
      <c r="C820" s="1">
        <v>45.967067999999998</v>
      </c>
      <c r="D820">
        <f t="shared" si="49"/>
        <v>-2.1122750000000003</v>
      </c>
      <c r="E820">
        <f t="shared" si="50"/>
        <v>25.013062999999999</v>
      </c>
      <c r="F820">
        <f t="shared" si="51"/>
        <v>0.50059457589241207</v>
      </c>
    </row>
    <row r="821" spans="1:6" x14ac:dyDescent="0.2">
      <c r="A821">
        <f t="shared" si="52"/>
        <v>27.300000000000516</v>
      </c>
      <c r="B821" s="1">
        <v>5.0130439999999998</v>
      </c>
      <c r="C821" s="1">
        <v>45.734301000000002</v>
      </c>
      <c r="D821">
        <f t="shared" si="49"/>
        <v>-2.0929460000000004</v>
      </c>
      <c r="E821">
        <f t="shared" si="50"/>
        <v>24.780296000000003</v>
      </c>
      <c r="F821">
        <f t="shared" si="51"/>
        <v>0.49593613411553944</v>
      </c>
    </row>
    <row r="822" spans="1:6" x14ac:dyDescent="0.2">
      <c r="A822">
        <f t="shared" si="52"/>
        <v>27.333333333333851</v>
      </c>
      <c r="B822" s="1">
        <v>5.029795</v>
      </c>
      <c r="C822" s="1">
        <v>45.532840999999998</v>
      </c>
      <c r="D822">
        <f t="shared" si="49"/>
        <v>-2.0761950000000002</v>
      </c>
      <c r="E822">
        <f t="shared" si="50"/>
        <v>24.578835999999999</v>
      </c>
      <c r="F822">
        <f t="shared" si="51"/>
        <v>0.49190424952550393</v>
      </c>
    </row>
    <row r="823" spans="1:6" x14ac:dyDescent="0.2">
      <c r="A823">
        <f t="shared" si="52"/>
        <v>27.366666666667186</v>
      </c>
      <c r="B823" s="1">
        <v>5.0494450000000004</v>
      </c>
      <c r="C823" s="1">
        <v>45.296826000000003</v>
      </c>
      <c r="D823">
        <f t="shared" ref="D823:D886" si="53">B823-V_1</f>
        <v>-2.0565449999999998</v>
      </c>
      <c r="E823">
        <f t="shared" ref="E823:E886" si="54">C823-T_1</f>
        <v>24.342821000000004</v>
      </c>
      <c r="F823">
        <f t="shared" ref="F823:F886" si="55">E823/dT</f>
        <v>0.4871808044668462</v>
      </c>
    </row>
    <row r="824" spans="1:6" x14ac:dyDescent="0.2">
      <c r="A824">
        <f t="shared" si="52"/>
        <v>27.400000000000521</v>
      </c>
      <c r="B824" s="1">
        <v>5.0674849999999996</v>
      </c>
      <c r="C824" s="1">
        <v>45.080447999999997</v>
      </c>
      <c r="D824">
        <f t="shared" si="53"/>
        <v>-2.0385050000000007</v>
      </c>
      <c r="E824">
        <f t="shared" si="54"/>
        <v>24.126442999999998</v>
      </c>
      <c r="F824">
        <f t="shared" si="55"/>
        <v>0.48285036108442431</v>
      </c>
    </row>
    <row r="825" spans="1:6" x14ac:dyDescent="0.2">
      <c r="A825">
        <f t="shared" si="52"/>
        <v>27.433333333333856</v>
      </c>
      <c r="B825" s="1">
        <v>5.0884239999999998</v>
      </c>
      <c r="C825" s="1">
        <v>44.829636000000001</v>
      </c>
      <c r="D825">
        <f t="shared" si="53"/>
        <v>-2.0175660000000004</v>
      </c>
      <c r="E825">
        <f t="shared" si="54"/>
        <v>23.875631000000002</v>
      </c>
      <c r="F825">
        <f t="shared" si="55"/>
        <v>0.47783077884578662</v>
      </c>
    </row>
    <row r="826" spans="1:6" x14ac:dyDescent="0.2">
      <c r="A826">
        <f t="shared" si="52"/>
        <v>27.466666666667191</v>
      </c>
      <c r="B826" s="1">
        <v>5.1077529999999998</v>
      </c>
      <c r="C826" s="1">
        <v>44.598436</v>
      </c>
      <c r="D826">
        <f t="shared" si="53"/>
        <v>-1.9982370000000005</v>
      </c>
      <c r="E826">
        <f t="shared" si="54"/>
        <v>23.644431000000001</v>
      </c>
      <c r="F826">
        <f t="shared" si="55"/>
        <v>0.47320369795024309</v>
      </c>
    </row>
    <row r="827" spans="1:6" x14ac:dyDescent="0.2">
      <c r="A827">
        <f t="shared" si="52"/>
        <v>27.500000000000526</v>
      </c>
      <c r="B827" s="1">
        <v>5.1290139999999997</v>
      </c>
      <c r="C827" s="1">
        <v>44.344459000000001</v>
      </c>
      <c r="D827">
        <f t="shared" si="53"/>
        <v>-1.9769760000000005</v>
      </c>
      <c r="E827">
        <f t="shared" si="54"/>
        <v>23.390454000000002</v>
      </c>
      <c r="F827">
        <f t="shared" si="55"/>
        <v>0.46812077353585102</v>
      </c>
    </row>
    <row r="828" spans="1:6" x14ac:dyDescent="0.2">
      <c r="A828">
        <f t="shared" si="52"/>
        <v>27.533333333333861</v>
      </c>
      <c r="B828" s="1">
        <v>5.1460869999999996</v>
      </c>
      <c r="C828" s="1">
        <v>44.140762000000002</v>
      </c>
      <c r="D828">
        <f t="shared" si="53"/>
        <v>-1.9599030000000006</v>
      </c>
      <c r="E828">
        <f t="shared" si="54"/>
        <v>23.186757000000004</v>
      </c>
      <c r="F828">
        <f t="shared" si="55"/>
        <v>0.46404411913628568</v>
      </c>
    </row>
    <row r="829" spans="1:6" x14ac:dyDescent="0.2">
      <c r="A829">
        <f t="shared" si="52"/>
        <v>27.566666666667196</v>
      </c>
      <c r="B829" s="1">
        <v>5.1654150000000003</v>
      </c>
      <c r="C829" s="1">
        <v>43.910426999999999</v>
      </c>
      <c r="D829">
        <f t="shared" si="53"/>
        <v>-1.9405749999999999</v>
      </c>
      <c r="E829">
        <f t="shared" si="54"/>
        <v>22.956422</v>
      </c>
      <c r="F829">
        <f t="shared" si="55"/>
        <v>0.45943434976744907</v>
      </c>
    </row>
    <row r="830" spans="1:6" x14ac:dyDescent="0.2">
      <c r="A830">
        <f t="shared" si="52"/>
        <v>27.600000000000531</v>
      </c>
      <c r="B830" s="1">
        <v>5.1876429999999996</v>
      </c>
      <c r="C830" s="1">
        <v>43.645882</v>
      </c>
      <c r="D830">
        <f t="shared" si="53"/>
        <v>-1.9183470000000007</v>
      </c>
      <c r="E830">
        <f t="shared" si="54"/>
        <v>22.691877000000002</v>
      </c>
      <c r="F830">
        <f t="shared" si="55"/>
        <v>0.45413992452734719</v>
      </c>
    </row>
    <row r="831" spans="1:6" x14ac:dyDescent="0.2">
      <c r="A831">
        <f t="shared" ref="A831:A894" si="56">A830+0.1/3</f>
        <v>27.633333333333866</v>
      </c>
      <c r="B831" s="1">
        <v>5.2060050000000002</v>
      </c>
      <c r="C831" s="1">
        <v>43.427610999999999</v>
      </c>
      <c r="D831">
        <f t="shared" si="53"/>
        <v>-1.899985</v>
      </c>
      <c r="E831">
        <f t="shared" si="54"/>
        <v>22.473606</v>
      </c>
      <c r="F831">
        <f t="shared" si="55"/>
        <v>0.44977159591942689</v>
      </c>
    </row>
    <row r="832" spans="1:6" x14ac:dyDescent="0.2">
      <c r="A832">
        <f t="shared" si="56"/>
        <v>27.666666666667201</v>
      </c>
      <c r="B832" s="1">
        <v>5.2291990000000004</v>
      </c>
      <c r="C832" s="1">
        <v>43.152236000000002</v>
      </c>
      <c r="D832">
        <f t="shared" si="53"/>
        <v>-1.8767909999999999</v>
      </c>
      <c r="E832">
        <f t="shared" si="54"/>
        <v>22.198231000000003</v>
      </c>
      <c r="F832">
        <f t="shared" si="55"/>
        <v>0.44426042636228902</v>
      </c>
    </row>
    <row r="833" spans="1:6" x14ac:dyDescent="0.2">
      <c r="A833">
        <f t="shared" si="56"/>
        <v>27.700000000000536</v>
      </c>
      <c r="B833" s="1">
        <v>5.2459499999999997</v>
      </c>
      <c r="C833" s="1">
        <v>42.953578999999998</v>
      </c>
      <c r="D833">
        <f t="shared" si="53"/>
        <v>-1.8600400000000006</v>
      </c>
      <c r="E833">
        <f t="shared" si="54"/>
        <v>21.999573999999999</v>
      </c>
      <c r="F833">
        <f t="shared" si="55"/>
        <v>0.44028463912411431</v>
      </c>
    </row>
    <row r="834" spans="1:6" x14ac:dyDescent="0.2">
      <c r="A834">
        <f t="shared" si="56"/>
        <v>27.733333333333871</v>
      </c>
      <c r="B834" s="1">
        <v>5.2643120000000003</v>
      </c>
      <c r="C834" s="1">
        <v>42.736030999999997</v>
      </c>
      <c r="D834">
        <f t="shared" si="53"/>
        <v>-1.8416779999999999</v>
      </c>
      <c r="E834">
        <f t="shared" si="54"/>
        <v>21.782025999999998</v>
      </c>
      <c r="F834">
        <f t="shared" si="55"/>
        <v>0.43593078015065539</v>
      </c>
    </row>
    <row r="835" spans="1:6" x14ac:dyDescent="0.2">
      <c r="A835">
        <f t="shared" si="56"/>
        <v>27.766666666667206</v>
      </c>
      <c r="B835" s="1">
        <v>5.284929</v>
      </c>
      <c r="C835" s="1">
        <v>42.492023000000003</v>
      </c>
      <c r="D835">
        <f t="shared" si="53"/>
        <v>-1.8210610000000003</v>
      </c>
      <c r="E835">
        <f t="shared" si="54"/>
        <v>21.538018000000005</v>
      </c>
      <c r="F835">
        <f t="shared" si="55"/>
        <v>0.43104736857989523</v>
      </c>
    </row>
    <row r="836" spans="1:6" x14ac:dyDescent="0.2">
      <c r="A836">
        <f t="shared" si="56"/>
        <v>27.800000000000541</v>
      </c>
      <c r="B836" s="1">
        <v>5.3026470000000003</v>
      </c>
      <c r="C836" s="1">
        <v>42.282536999999998</v>
      </c>
      <c r="D836">
        <f t="shared" si="53"/>
        <v>-1.8033429999999999</v>
      </c>
      <c r="E836">
        <f t="shared" si="54"/>
        <v>21.328531999999999</v>
      </c>
      <c r="F836">
        <f t="shared" si="55"/>
        <v>0.42685485703801007</v>
      </c>
    </row>
    <row r="837" spans="1:6" x14ac:dyDescent="0.2">
      <c r="A837">
        <f t="shared" si="56"/>
        <v>27.833333333333876</v>
      </c>
      <c r="B837" s="1">
        <v>5.3206870000000004</v>
      </c>
      <c r="C837" s="1">
        <v>42.069436000000003</v>
      </c>
      <c r="D837">
        <f t="shared" si="53"/>
        <v>-1.7853029999999999</v>
      </c>
      <c r="E837">
        <f t="shared" si="54"/>
        <v>21.115431000000005</v>
      </c>
      <c r="F837">
        <f t="shared" si="55"/>
        <v>0.42258999732381808</v>
      </c>
    </row>
    <row r="838" spans="1:6" s="2" customFormat="1" x14ac:dyDescent="0.2">
      <c r="A838">
        <f t="shared" si="56"/>
        <v>27.866666666667211</v>
      </c>
      <c r="B838" s="1">
        <v>5.3374379999999997</v>
      </c>
      <c r="C838" s="1">
        <v>41.871726000000002</v>
      </c>
      <c r="D838">
        <f t="shared" si="53"/>
        <v>-1.7685520000000006</v>
      </c>
      <c r="E838">
        <f t="shared" si="54"/>
        <v>20.917721000000004</v>
      </c>
      <c r="F838">
        <f t="shared" si="55"/>
        <v>0.41863316270505552</v>
      </c>
    </row>
    <row r="839" spans="1:6" x14ac:dyDescent="0.2">
      <c r="A839">
        <f t="shared" si="56"/>
        <v>27.900000000000546</v>
      </c>
      <c r="B839" s="1">
        <v>5.3535450000000004</v>
      </c>
      <c r="C839" s="1">
        <v>41.681769000000003</v>
      </c>
      <c r="D839">
        <f t="shared" si="53"/>
        <v>-1.7524449999999998</v>
      </c>
      <c r="E839">
        <f t="shared" si="54"/>
        <v>20.727764000000004</v>
      </c>
      <c r="F839">
        <f t="shared" si="55"/>
        <v>0.4148314914002339</v>
      </c>
    </row>
    <row r="840" spans="1:6" x14ac:dyDescent="0.2">
      <c r="A840">
        <f t="shared" si="56"/>
        <v>27.933333333333881</v>
      </c>
      <c r="B840" s="1">
        <v>5.3725509999999996</v>
      </c>
      <c r="C840" s="1">
        <v>41.457802999999998</v>
      </c>
      <c r="D840">
        <f t="shared" si="53"/>
        <v>-1.7334390000000006</v>
      </c>
      <c r="E840">
        <f t="shared" si="54"/>
        <v>20.503798</v>
      </c>
      <c r="F840">
        <f t="shared" si="55"/>
        <v>0.41034918690260713</v>
      </c>
    </row>
    <row r="841" spans="1:6" x14ac:dyDescent="0.2">
      <c r="A841">
        <f t="shared" si="56"/>
        <v>27.966666666667216</v>
      </c>
      <c r="B841" s="1">
        <v>5.3889800000000001</v>
      </c>
      <c r="C841" s="1">
        <v>41.264358000000001</v>
      </c>
      <c r="D841">
        <f t="shared" si="53"/>
        <v>-1.7170100000000001</v>
      </c>
      <c r="E841">
        <f t="shared" si="54"/>
        <v>20.310353000000003</v>
      </c>
      <c r="F841">
        <f t="shared" si="55"/>
        <v>0.40647770911783898</v>
      </c>
    </row>
    <row r="842" spans="1:6" x14ac:dyDescent="0.2">
      <c r="A842">
        <f t="shared" si="56"/>
        <v>28.000000000000551</v>
      </c>
      <c r="B842" s="1">
        <v>5.4047650000000003</v>
      </c>
      <c r="C842" s="1">
        <v>41.078631000000001</v>
      </c>
      <c r="D842">
        <f t="shared" si="53"/>
        <v>-1.701225</v>
      </c>
      <c r="E842">
        <f t="shared" si="54"/>
        <v>20.124626000000003</v>
      </c>
      <c r="F842">
        <f t="shared" si="55"/>
        <v>0.40276069418061317</v>
      </c>
    </row>
    <row r="843" spans="1:6" x14ac:dyDescent="0.2">
      <c r="A843">
        <f t="shared" si="56"/>
        <v>28.033333333333886</v>
      </c>
      <c r="B843" s="1">
        <v>5.4208720000000001</v>
      </c>
      <c r="C843" s="1">
        <v>40.889240999999998</v>
      </c>
      <c r="D843">
        <f t="shared" si="53"/>
        <v>-1.6851180000000001</v>
      </c>
      <c r="E843">
        <f t="shared" si="54"/>
        <v>19.935236</v>
      </c>
      <c r="F843">
        <f t="shared" si="55"/>
        <v>0.39897037043144801</v>
      </c>
    </row>
    <row r="844" spans="1:6" x14ac:dyDescent="0.2">
      <c r="A844">
        <f t="shared" si="56"/>
        <v>28.066666666667221</v>
      </c>
      <c r="B844" s="1">
        <v>5.4366570000000003</v>
      </c>
      <c r="C844" s="1">
        <v>40.703758999999998</v>
      </c>
      <c r="D844">
        <f t="shared" si="53"/>
        <v>-1.669333</v>
      </c>
      <c r="E844">
        <f t="shared" si="54"/>
        <v>19.749753999999999</v>
      </c>
      <c r="F844">
        <f t="shared" si="55"/>
        <v>0.39525825875901199</v>
      </c>
    </row>
    <row r="845" spans="1:6" x14ac:dyDescent="0.2">
      <c r="A845">
        <f t="shared" si="56"/>
        <v>28.100000000000556</v>
      </c>
      <c r="B845" s="1">
        <v>5.4514750000000003</v>
      </c>
      <c r="C845" s="1">
        <v>40.529738999999999</v>
      </c>
      <c r="D845">
        <f t="shared" si="53"/>
        <v>-1.654515</v>
      </c>
      <c r="E845">
        <f t="shared" si="54"/>
        <v>19.575734000000001</v>
      </c>
      <c r="F845">
        <f t="shared" si="55"/>
        <v>0.39177553982543728</v>
      </c>
    </row>
    <row r="846" spans="1:6" x14ac:dyDescent="0.2">
      <c r="A846">
        <f t="shared" si="56"/>
        <v>28.133333333333891</v>
      </c>
      <c r="B846" s="1">
        <v>5.4659709999999997</v>
      </c>
      <c r="C846" s="1">
        <v>40.359599000000003</v>
      </c>
      <c r="D846">
        <f t="shared" si="53"/>
        <v>-1.6400190000000006</v>
      </c>
      <c r="E846">
        <f t="shared" si="54"/>
        <v>19.405594000000004</v>
      </c>
      <c r="F846">
        <f t="shared" si="55"/>
        <v>0.38837047259547297</v>
      </c>
    </row>
    <row r="847" spans="1:6" x14ac:dyDescent="0.2">
      <c r="A847">
        <f t="shared" si="56"/>
        <v>28.166666666667226</v>
      </c>
      <c r="B847" s="1">
        <v>5.4856220000000002</v>
      </c>
      <c r="C847" s="1">
        <v>40.129109999999997</v>
      </c>
      <c r="D847">
        <f t="shared" si="53"/>
        <v>-1.620368</v>
      </c>
      <c r="E847">
        <f t="shared" si="54"/>
        <v>19.175104999999999</v>
      </c>
      <c r="F847">
        <f t="shared" si="55"/>
        <v>0.3837576211744827</v>
      </c>
    </row>
    <row r="848" spans="1:6" x14ac:dyDescent="0.2">
      <c r="A848">
        <f t="shared" si="56"/>
        <v>28.200000000000561</v>
      </c>
      <c r="B848" s="1">
        <v>5.5001179999999996</v>
      </c>
      <c r="C848" s="1">
        <v>39.959180000000003</v>
      </c>
      <c r="D848">
        <f t="shared" si="53"/>
        <v>-1.6058720000000006</v>
      </c>
      <c r="E848">
        <f t="shared" si="54"/>
        <v>19.005175000000005</v>
      </c>
      <c r="F848">
        <f t="shared" si="55"/>
        <v>0.3803567567429097</v>
      </c>
    </row>
    <row r="849" spans="1:6" x14ac:dyDescent="0.2">
      <c r="A849">
        <f t="shared" si="56"/>
        <v>28.233333333333896</v>
      </c>
      <c r="B849" s="1">
        <v>5.5139699999999996</v>
      </c>
      <c r="C849" s="1">
        <v>39.796883000000001</v>
      </c>
      <c r="D849">
        <f t="shared" si="53"/>
        <v>-1.5920200000000007</v>
      </c>
      <c r="E849">
        <f t="shared" si="54"/>
        <v>18.842878000000002</v>
      </c>
      <c r="F849">
        <f t="shared" si="55"/>
        <v>0.37710865402619675</v>
      </c>
    </row>
    <row r="850" spans="1:6" x14ac:dyDescent="0.2">
      <c r="A850">
        <f t="shared" si="56"/>
        <v>28.266666666667231</v>
      </c>
      <c r="B850" s="1">
        <v>5.5291110000000003</v>
      </c>
      <c r="C850" s="1">
        <v>39.619574</v>
      </c>
      <c r="D850">
        <f t="shared" si="53"/>
        <v>-1.5768789999999999</v>
      </c>
      <c r="E850">
        <f t="shared" si="54"/>
        <v>18.665569000000001</v>
      </c>
      <c r="F850">
        <f t="shared" si="55"/>
        <v>0.3735601112644843</v>
      </c>
    </row>
    <row r="851" spans="1:6" x14ac:dyDescent="0.2">
      <c r="A851">
        <f t="shared" si="56"/>
        <v>28.300000000000566</v>
      </c>
      <c r="B851" s="3">
        <v>5.5465059999999999</v>
      </c>
      <c r="C851" s="3">
        <v>39.415962</v>
      </c>
      <c r="D851" s="2">
        <f t="shared" si="53"/>
        <v>-1.5594840000000003</v>
      </c>
      <c r="E851" s="2">
        <f t="shared" si="54"/>
        <v>18.461957000000002</v>
      </c>
      <c r="F851" s="2">
        <f t="shared" si="55"/>
        <v>0.36948515799760107</v>
      </c>
    </row>
    <row r="852" spans="1:6" x14ac:dyDescent="0.2">
      <c r="A852">
        <f t="shared" si="56"/>
        <v>28.333333333333901</v>
      </c>
      <c r="B852" s="1">
        <v>5.5613250000000001</v>
      </c>
      <c r="C852" s="1">
        <v>39.242601000000001</v>
      </c>
      <c r="D852">
        <f t="shared" si="53"/>
        <v>-1.5446650000000002</v>
      </c>
      <c r="E852">
        <f t="shared" si="54"/>
        <v>18.288596000000002</v>
      </c>
      <c r="F852">
        <f t="shared" si="55"/>
        <v>0.36601562784564468</v>
      </c>
    </row>
    <row r="853" spans="1:6" x14ac:dyDescent="0.2">
      <c r="A853">
        <f t="shared" si="56"/>
        <v>28.366666666667236</v>
      </c>
      <c r="B853" s="1">
        <v>5.5761430000000001</v>
      </c>
      <c r="C853" s="1">
        <v>39.069316000000001</v>
      </c>
      <c r="D853">
        <f t="shared" si="53"/>
        <v>-1.5298470000000002</v>
      </c>
      <c r="E853">
        <f t="shared" si="54"/>
        <v>18.115311000000002</v>
      </c>
      <c r="F853">
        <f t="shared" si="55"/>
        <v>0.36254761870643948</v>
      </c>
    </row>
    <row r="854" spans="1:6" x14ac:dyDescent="0.2">
      <c r="A854">
        <f t="shared" si="56"/>
        <v>28.400000000000571</v>
      </c>
      <c r="B854" s="1">
        <v>5.5903169999999998</v>
      </c>
      <c r="C854" s="1">
        <v>38.903632999999999</v>
      </c>
      <c r="D854">
        <f t="shared" si="53"/>
        <v>-1.5156730000000005</v>
      </c>
      <c r="E854">
        <f t="shared" si="54"/>
        <v>17.949628000000001</v>
      </c>
      <c r="F854">
        <f t="shared" si="55"/>
        <v>0.35923175086899856</v>
      </c>
    </row>
    <row r="855" spans="1:6" x14ac:dyDescent="0.2">
      <c r="A855">
        <f t="shared" si="56"/>
        <v>28.433333333333906</v>
      </c>
      <c r="B855" s="1">
        <v>5.6070679999999999</v>
      </c>
      <c r="C855" s="1">
        <v>38.707906999999999</v>
      </c>
      <c r="D855">
        <f t="shared" si="53"/>
        <v>-1.4989220000000003</v>
      </c>
      <c r="E855">
        <f t="shared" si="54"/>
        <v>17.753902</v>
      </c>
      <c r="F855">
        <f t="shared" si="55"/>
        <v>0.35531462268837077</v>
      </c>
    </row>
    <row r="856" spans="1:6" x14ac:dyDescent="0.2">
      <c r="A856">
        <f t="shared" si="56"/>
        <v>28.466666666667241</v>
      </c>
      <c r="B856" s="1">
        <v>5.6212429999999998</v>
      </c>
      <c r="C856" s="1">
        <v>38.542358</v>
      </c>
      <c r="D856">
        <f t="shared" si="53"/>
        <v>-1.4847470000000005</v>
      </c>
      <c r="E856">
        <f t="shared" si="54"/>
        <v>17.588353000000001</v>
      </c>
      <c r="F856">
        <f t="shared" si="55"/>
        <v>0.35200143663657002</v>
      </c>
    </row>
    <row r="857" spans="1:6" x14ac:dyDescent="0.2">
      <c r="A857">
        <f t="shared" si="56"/>
        <v>28.500000000000576</v>
      </c>
      <c r="B857" s="1">
        <v>5.6341279999999996</v>
      </c>
      <c r="C857" s="1">
        <v>38.391908999999998</v>
      </c>
      <c r="D857">
        <f t="shared" si="53"/>
        <v>-1.4718620000000007</v>
      </c>
      <c r="E857">
        <f t="shared" si="54"/>
        <v>17.437904</v>
      </c>
      <c r="F857">
        <f t="shared" si="55"/>
        <v>0.34899045180242805</v>
      </c>
    </row>
    <row r="858" spans="1:6" x14ac:dyDescent="0.2">
      <c r="A858">
        <f t="shared" si="56"/>
        <v>28.533333333333911</v>
      </c>
      <c r="B858" s="1">
        <v>5.6483020000000002</v>
      </c>
      <c r="C858" s="1">
        <v>38.226467</v>
      </c>
      <c r="D858">
        <f t="shared" si="53"/>
        <v>-1.4576880000000001</v>
      </c>
      <c r="E858">
        <f t="shared" si="54"/>
        <v>17.272462000000001</v>
      </c>
      <c r="F858">
        <f t="shared" si="55"/>
        <v>0.34567940717647433</v>
      </c>
    </row>
    <row r="859" spans="1:6" x14ac:dyDescent="0.2">
      <c r="A859">
        <f t="shared" si="56"/>
        <v>28.566666666667246</v>
      </c>
      <c r="B859" s="1">
        <v>5.6595769999999996</v>
      </c>
      <c r="C859" s="1">
        <v>38.094903000000002</v>
      </c>
      <c r="D859">
        <f t="shared" si="53"/>
        <v>-1.4464130000000006</v>
      </c>
      <c r="E859">
        <f t="shared" si="54"/>
        <v>17.140898000000004</v>
      </c>
      <c r="F859">
        <f t="shared" si="55"/>
        <v>0.34304637399766258</v>
      </c>
    </row>
    <row r="860" spans="1:6" x14ac:dyDescent="0.2">
      <c r="A860">
        <f t="shared" si="56"/>
        <v>28.600000000000581</v>
      </c>
      <c r="B860" s="1">
        <v>5.6747180000000004</v>
      </c>
      <c r="C860" s="1">
        <v>37.918281</v>
      </c>
      <c r="D860">
        <f t="shared" si="53"/>
        <v>-1.4312719999999999</v>
      </c>
      <c r="E860">
        <f t="shared" si="54"/>
        <v>16.964276000000002</v>
      </c>
      <c r="F860">
        <f t="shared" si="55"/>
        <v>0.3395115803906873</v>
      </c>
    </row>
    <row r="861" spans="1:6" x14ac:dyDescent="0.2">
      <c r="A861">
        <f t="shared" si="56"/>
        <v>28.633333333333916</v>
      </c>
      <c r="B861" s="1">
        <v>5.6872809999999996</v>
      </c>
      <c r="C861" s="1">
        <v>37.771763</v>
      </c>
      <c r="D861">
        <f t="shared" si="53"/>
        <v>-1.4187090000000007</v>
      </c>
      <c r="E861">
        <f t="shared" si="54"/>
        <v>16.817758000000001</v>
      </c>
      <c r="F861">
        <f t="shared" si="55"/>
        <v>0.33657926793976495</v>
      </c>
    </row>
    <row r="862" spans="1:6" x14ac:dyDescent="0.2">
      <c r="A862">
        <f t="shared" si="56"/>
        <v>28.66666666666725</v>
      </c>
      <c r="B862" s="1">
        <v>5.6992000000000003</v>
      </c>
      <c r="C862" s="1">
        <v>37.632790999999997</v>
      </c>
      <c r="D862">
        <f t="shared" si="53"/>
        <v>-1.40679</v>
      </c>
      <c r="E862">
        <f t="shared" si="54"/>
        <v>16.678785999999999</v>
      </c>
      <c r="F862">
        <f t="shared" si="55"/>
        <v>0.33379797604436928</v>
      </c>
    </row>
    <row r="863" spans="1:6" x14ac:dyDescent="0.2">
      <c r="A863">
        <f t="shared" si="56"/>
        <v>28.700000000000585</v>
      </c>
      <c r="B863" s="1">
        <v>5.7127299999999996</v>
      </c>
      <c r="C863" s="1">
        <v>37.475074999999997</v>
      </c>
      <c r="D863">
        <f t="shared" si="53"/>
        <v>-1.3932600000000006</v>
      </c>
      <c r="E863">
        <f t="shared" si="54"/>
        <v>16.521069999999998</v>
      </c>
      <c r="F863">
        <f t="shared" si="55"/>
        <v>0.33064155437256332</v>
      </c>
    </row>
    <row r="864" spans="1:6" x14ac:dyDescent="0.2">
      <c r="A864">
        <f t="shared" si="56"/>
        <v>28.73333333333392</v>
      </c>
      <c r="B864" s="1">
        <v>5.7265819999999996</v>
      </c>
      <c r="C864" s="1">
        <v>37.313640999999997</v>
      </c>
      <c r="D864">
        <f t="shared" si="53"/>
        <v>-1.3794080000000006</v>
      </c>
      <c r="E864">
        <f t="shared" si="54"/>
        <v>16.359635999999998</v>
      </c>
      <c r="F864">
        <f t="shared" si="55"/>
        <v>0.32741072315590602</v>
      </c>
    </row>
    <row r="865" spans="1:6" x14ac:dyDescent="0.2">
      <c r="A865">
        <f t="shared" si="56"/>
        <v>28.766666666667255</v>
      </c>
      <c r="B865" s="1">
        <v>5.7385020000000004</v>
      </c>
      <c r="C865" s="1">
        <v>37.174759999999999</v>
      </c>
      <c r="D865">
        <f t="shared" si="53"/>
        <v>-1.3674879999999998</v>
      </c>
      <c r="E865">
        <f t="shared" si="54"/>
        <v>16.220755</v>
      </c>
      <c r="F865">
        <f t="shared" si="55"/>
        <v>0.32463125247314667</v>
      </c>
    </row>
    <row r="866" spans="1:6" x14ac:dyDescent="0.2">
      <c r="A866">
        <f t="shared" si="56"/>
        <v>28.80000000000059</v>
      </c>
      <c r="B866" s="1">
        <v>5.7510649999999996</v>
      </c>
      <c r="C866" s="1">
        <v>37.028399</v>
      </c>
      <c r="D866">
        <f t="shared" si="53"/>
        <v>-1.3549250000000006</v>
      </c>
      <c r="E866">
        <f t="shared" si="54"/>
        <v>16.074394000000002</v>
      </c>
      <c r="F866">
        <f t="shared" si="55"/>
        <v>0.32170208211435497</v>
      </c>
    </row>
    <row r="867" spans="1:6" x14ac:dyDescent="0.2">
      <c r="A867">
        <f t="shared" si="56"/>
        <v>28.833333333333925</v>
      </c>
      <c r="B867" s="1">
        <v>5.7636279999999998</v>
      </c>
      <c r="C867" s="1">
        <v>36.882064</v>
      </c>
      <c r="D867">
        <f t="shared" si="53"/>
        <v>-1.3423620000000005</v>
      </c>
      <c r="E867">
        <f t="shared" si="54"/>
        <v>15.928059000000001</v>
      </c>
      <c r="F867">
        <f t="shared" si="55"/>
        <v>0.31877343210203074</v>
      </c>
    </row>
    <row r="868" spans="1:6" x14ac:dyDescent="0.2">
      <c r="A868">
        <f t="shared" si="56"/>
        <v>28.86666666666726</v>
      </c>
      <c r="B868" s="1">
        <v>5.7736150000000004</v>
      </c>
      <c r="C868" s="1">
        <v>36.765762000000002</v>
      </c>
      <c r="D868">
        <f t="shared" si="53"/>
        <v>-1.3323749999999999</v>
      </c>
      <c r="E868">
        <f t="shared" si="54"/>
        <v>15.811757000000004</v>
      </c>
      <c r="F868">
        <f t="shared" si="55"/>
        <v>0.31644584229963679</v>
      </c>
    </row>
    <row r="869" spans="1:6" x14ac:dyDescent="0.2">
      <c r="A869">
        <f t="shared" si="56"/>
        <v>28.900000000000595</v>
      </c>
      <c r="B869" s="1">
        <v>5.7871449999999998</v>
      </c>
      <c r="C869" s="1">
        <v>36.608212999999999</v>
      </c>
      <c r="D869">
        <f t="shared" si="53"/>
        <v>-1.3188450000000005</v>
      </c>
      <c r="E869">
        <f t="shared" si="54"/>
        <v>15.654208000000001</v>
      </c>
      <c r="F869">
        <f t="shared" si="55"/>
        <v>0.31329276285321811</v>
      </c>
    </row>
    <row r="870" spans="1:6" x14ac:dyDescent="0.2">
      <c r="A870">
        <f t="shared" si="56"/>
        <v>28.93333333333393</v>
      </c>
      <c r="B870" s="1">
        <v>5.797453</v>
      </c>
      <c r="C870" s="1">
        <v>36.488191999999998</v>
      </c>
      <c r="D870">
        <f t="shared" si="53"/>
        <v>-1.3085370000000003</v>
      </c>
      <c r="E870">
        <f t="shared" si="54"/>
        <v>15.534186999999999</v>
      </c>
      <c r="F870">
        <f t="shared" si="55"/>
        <v>0.31089074349264706</v>
      </c>
    </row>
    <row r="871" spans="1:6" x14ac:dyDescent="0.2">
      <c r="A871">
        <f t="shared" si="56"/>
        <v>28.966666666667265</v>
      </c>
      <c r="B871" s="1">
        <v>5.8100170000000002</v>
      </c>
      <c r="C871" s="1">
        <v>36.341932</v>
      </c>
      <c r="D871">
        <f t="shared" si="53"/>
        <v>-1.295973</v>
      </c>
      <c r="E871">
        <f t="shared" si="54"/>
        <v>15.387927000000001</v>
      </c>
      <c r="F871">
        <f t="shared" si="55"/>
        <v>0.30796359447974836</v>
      </c>
    </row>
    <row r="872" spans="1:6" x14ac:dyDescent="0.2">
      <c r="A872">
        <f t="shared" si="56"/>
        <v>29.0000000000006</v>
      </c>
      <c r="B872" s="1">
        <v>5.8196810000000001</v>
      </c>
      <c r="C872" s="1">
        <v>36.229435000000002</v>
      </c>
      <c r="D872">
        <f t="shared" si="53"/>
        <v>-1.2863090000000001</v>
      </c>
      <c r="E872">
        <f t="shared" si="54"/>
        <v>15.275430000000004</v>
      </c>
      <c r="F872">
        <f t="shared" si="55"/>
        <v>0.30571215538153923</v>
      </c>
    </row>
    <row r="873" spans="1:6" x14ac:dyDescent="0.2">
      <c r="A873">
        <f t="shared" si="56"/>
        <v>29.033333333333935</v>
      </c>
      <c r="B873" s="1">
        <v>5.8338549999999998</v>
      </c>
      <c r="C873" s="1">
        <v>36.064453999999998</v>
      </c>
      <c r="D873">
        <f t="shared" si="53"/>
        <v>-1.2721350000000005</v>
      </c>
      <c r="E873">
        <f t="shared" si="54"/>
        <v>15.110448999999999</v>
      </c>
      <c r="F873">
        <f t="shared" si="55"/>
        <v>0.30241033689872054</v>
      </c>
    </row>
    <row r="874" spans="1:6" x14ac:dyDescent="0.2">
      <c r="A874">
        <f t="shared" si="56"/>
        <v>29.06666666666727</v>
      </c>
      <c r="B874" s="1">
        <v>5.8444859999999998</v>
      </c>
      <c r="C874" s="1">
        <v>35.940730000000002</v>
      </c>
      <c r="D874">
        <f t="shared" si="53"/>
        <v>-1.2615040000000004</v>
      </c>
      <c r="E874">
        <f t="shared" si="54"/>
        <v>14.986725000000003</v>
      </c>
      <c r="F874">
        <f t="shared" si="55"/>
        <v>0.29993420819318334</v>
      </c>
    </row>
    <row r="875" spans="1:6" x14ac:dyDescent="0.2">
      <c r="A875">
        <f t="shared" si="56"/>
        <v>29.100000000000605</v>
      </c>
      <c r="B875" s="1">
        <v>5.8560829999999999</v>
      </c>
      <c r="C875" s="1">
        <v>35.805765999999998</v>
      </c>
      <c r="D875">
        <f t="shared" si="53"/>
        <v>-1.2499070000000003</v>
      </c>
      <c r="E875">
        <f t="shared" si="54"/>
        <v>14.851761</v>
      </c>
      <c r="F875">
        <f t="shared" si="55"/>
        <v>0.2972331297070841</v>
      </c>
    </row>
    <row r="876" spans="1:6" x14ac:dyDescent="0.2">
      <c r="A876">
        <f t="shared" si="56"/>
        <v>29.13333333333394</v>
      </c>
      <c r="B876" s="1">
        <v>5.8673570000000002</v>
      </c>
      <c r="C876" s="1">
        <v>35.674557999999998</v>
      </c>
      <c r="D876">
        <f t="shared" si="53"/>
        <v>-1.2386330000000001</v>
      </c>
      <c r="E876">
        <f t="shared" si="54"/>
        <v>14.720552999999999</v>
      </c>
      <c r="F876">
        <f t="shared" si="55"/>
        <v>0.29460722127221178</v>
      </c>
    </row>
    <row r="877" spans="1:6" x14ac:dyDescent="0.2">
      <c r="A877">
        <f t="shared" si="56"/>
        <v>29.166666666667275</v>
      </c>
      <c r="B877" s="1">
        <v>5.8783099999999999</v>
      </c>
      <c r="C877" s="1">
        <v>35.547103999999997</v>
      </c>
      <c r="D877">
        <f t="shared" si="53"/>
        <v>-1.2276800000000003</v>
      </c>
      <c r="E877">
        <f t="shared" si="54"/>
        <v>14.593098999999999</v>
      </c>
      <c r="F877">
        <f t="shared" si="55"/>
        <v>0.29205644286191507</v>
      </c>
    </row>
    <row r="878" spans="1:6" x14ac:dyDescent="0.2">
      <c r="A878">
        <f t="shared" si="56"/>
        <v>29.20000000000061</v>
      </c>
      <c r="B878" s="1">
        <v>5.8873300000000004</v>
      </c>
      <c r="C878" s="1">
        <v>35.442146000000001</v>
      </c>
      <c r="D878">
        <f t="shared" si="53"/>
        <v>-1.2186599999999999</v>
      </c>
      <c r="E878">
        <f t="shared" si="54"/>
        <v>14.488141000000002</v>
      </c>
      <c r="F878">
        <f t="shared" si="55"/>
        <v>0.28995588422595298</v>
      </c>
    </row>
    <row r="879" spans="1:6" x14ac:dyDescent="0.2">
      <c r="A879">
        <f t="shared" si="56"/>
        <v>29.233333333333945</v>
      </c>
      <c r="B879" s="1">
        <v>5.8982830000000002</v>
      </c>
      <c r="C879" s="1">
        <v>35.314698999999997</v>
      </c>
      <c r="D879">
        <f t="shared" si="53"/>
        <v>-1.2077070000000001</v>
      </c>
      <c r="E879">
        <f t="shared" si="54"/>
        <v>14.360693999999999</v>
      </c>
      <c r="F879">
        <f t="shared" si="55"/>
        <v>0.2874052459089359</v>
      </c>
    </row>
    <row r="880" spans="1:6" x14ac:dyDescent="0.2">
      <c r="A880">
        <f t="shared" si="56"/>
        <v>29.26666666666728</v>
      </c>
      <c r="B880" s="1">
        <v>5.9085910000000004</v>
      </c>
      <c r="C880" s="1">
        <v>35.194749999999999</v>
      </c>
      <c r="D880">
        <f t="shared" si="53"/>
        <v>-1.1973989999999999</v>
      </c>
      <c r="E880">
        <f t="shared" si="54"/>
        <v>14.240745</v>
      </c>
      <c r="F880">
        <f t="shared" si="55"/>
        <v>0.28500466750781334</v>
      </c>
    </row>
    <row r="881" spans="1:6" x14ac:dyDescent="0.2">
      <c r="A881">
        <f t="shared" si="56"/>
        <v>29.300000000000615</v>
      </c>
      <c r="B881" s="1">
        <v>5.9182560000000004</v>
      </c>
      <c r="C881" s="1">
        <v>35.082298000000002</v>
      </c>
      <c r="D881">
        <f t="shared" si="53"/>
        <v>-1.1877339999999998</v>
      </c>
      <c r="E881">
        <f t="shared" si="54"/>
        <v>14.128293000000003</v>
      </c>
      <c r="F881">
        <f t="shared" si="55"/>
        <v>0.2827541290092595</v>
      </c>
    </row>
    <row r="882" spans="1:6" x14ac:dyDescent="0.2">
      <c r="A882">
        <f t="shared" si="56"/>
        <v>29.33333333333395</v>
      </c>
      <c r="B882" s="1">
        <v>5.9295309999999999</v>
      </c>
      <c r="C882" s="1">
        <v>34.951104000000001</v>
      </c>
      <c r="D882">
        <f t="shared" si="53"/>
        <v>-1.1764590000000004</v>
      </c>
      <c r="E882">
        <f t="shared" si="54"/>
        <v>13.997099000000002</v>
      </c>
      <c r="F882">
        <f t="shared" si="55"/>
        <v>0.28012850076094664</v>
      </c>
    </row>
    <row r="883" spans="1:6" x14ac:dyDescent="0.2">
      <c r="A883">
        <f t="shared" si="56"/>
        <v>29.366666666667285</v>
      </c>
      <c r="B883" s="1">
        <v>5.9414499999999997</v>
      </c>
      <c r="C883" s="1">
        <v>34.81241</v>
      </c>
      <c r="D883">
        <f t="shared" si="53"/>
        <v>-1.1645400000000006</v>
      </c>
      <c r="E883">
        <f t="shared" si="54"/>
        <v>13.858405000000001</v>
      </c>
      <c r="F883">
        <f t="shared" si="55"/>
        <v>0.277352772570088</v>
      </c>
    </row>
    <row r="884" spans="1:6" x14ac:dyDescent="0.2">
      <c r="A884">
        <f t="shared" si="56"/>
        <v>29.40000000000062</v>
      </c>
      <c r="B884" s="1">
        <v>5.9511139999999996</v>
      </c>
      <c r="C884" s="1">
        <v>34.699953000000001</v>
      </c>
      <c r="D884">
        <f t="shared" si="53"/>
        <v>-1.1548760000000007</v>
      </c>
      <c r="E884">
        <f t="shared" si="54"/>
        <v>13.745948000000002</v>
      </c>
      <c r="F884">
        <f t="shared" si="55"/>
        <v>0.2751021340049058</v>
      </c>
    </row>
    <row r="885" spans="1:6" x14ac:dyDescent="0.2">
      <c r="A885">
        <f t="shared" si="56"/>
        <v>29.433333333333955</v>
      </c>
      <c r="B885" s="1">
        <v>5.9582009999999999</v>
      </c>
      <c r="C885" s="1">
        <v>34.617482000000003</v>
      </c>
      <c r="D885">
        <f t="shared" si="53"/>
        <v>-1.1477890000000004</v>
      </c>
      <c r="E885">
        <f t="shared" si="54"/>
        <v>13.663477000000004</v>
      </c>
      <c r="F885">
        <f t="shared" si="55"/>
        <v>0.27345161502334714</v>
      </c>
    </row>
    <row r="886" spans="1:6" x14ac:dyDescent="0.2">
      <c r="A886">
        <f t="shared" si="56"/>
        <v>29.46666666666729</v>
      </c>
      <c r="B886" s="1">
        <v>5.9659319999999996</v>
      </c>
      <c r="C886" s="1">
        <v>34.527510999999997</v>
      </c>
      <c r="D886">
        <f t="shared" si="53"/>
        <v>-1.1400580000000007</v>
      </c>
      <c r="E886">
        <f t="shared" si="54"/>
        <v>13.573505999999998</v>
      </c>
      <c r="F886">
        <f t="shared" si="55"/>
        <v>0.27165099609924265</v>
      </c>
    </row>
    <row r="887" spans="1:6" x14ac:dyDescent="0.2">
      <c r="A887">
        <f t="shared" si="56"/>
        <v>29.500000000000625</v>
      </c>
      <c r="B887" s="1">
        <v>5.974952</v>
      </c>
      <c r="C887" s="1">
        <v>34.422541000000002</v>
      </c>
      <c r="D887">
        <f t="shared" ref="D887:D950" si="57">B887-V_1</f>
        <v>-1.1310380000000002</v>
      </c>
      <c r="E887">
        <f t="shared" ref="E887:E950" si="58">C887-T_1</f>
        <v>13.468536000000004</v>
      </c>
      <c r="F887">
        <f t="shared" ref="F887:F950" si="59">E887/dT</f>
        <v>0.26955019730337249</v>
      </c>
    </row>
    <row r="888" spans="1:6" x14ac:dyDescent="0.2">
      <c r="A888">
        <f t="shared" si="56"/>
        <v>29.53333333333396</v>
      </c>
      <c r="B888" s="1">
        <v>5.9855830000000001</v>
      </c>
      <c r="C888" s="1">
        <v>34.298819999999999</v>
      </c>
      <c r="D888">
        <f t="shared" si="57"/>
        <v>-1.1204070000000002</v>
      </c>
      <c r="E888">
        <f t="shared" si="58"/>
        <v>13.344815000000001</v>
      </c>
      <c r="F888">
        <f t="shared" si="59"/>
        <v>0.26707412863781216</v>
      </c>
    </row>
    <row r="889" spans="1:6" x14ac:dyDescent="0.2">
      <c r="A889">
        <f t="shared" si="56"/>
        <v>29.566666666667295</v>
      </c>
      <c r="B889" s="1">
        <v>5.9949250000000003</v>
      </c>
      <c r="C889" s="1">
        <v>34.190088000000003</v>
      </c>
      <c r="D889">
        <f t="shared" si="57"/>
        <v>-1.111065</v>
      </c>
      <c r="E889">
        <f t="shared" si="58"/>
        <v>13.236083000000004</v>
      </c>
      <c r="F889">
        <f t="shared" si="59"/>
        <v>0.26489803971076104</v>
      </c>
    </row>
    <row r="890" spans="1:6" x14ac:dyDescent="0.2">
      <c r="A890">
        <f t="shared" si="56"/>
        <v>29.60000000000063</v>
      </c>
      <c r="B890" s="1">
        <v>6.0039449999999999</v>
      </c>
      <c r="C890" s="1">
        <v>34.085099</v>
      </c>
      <c r="D890">
        <f t="shared" si="57"/>
        <v>-1.1020450000000004</v>
      </c>
      <c r="E890">
        <f t="shared" si="58"/>
        <v>13.131094000000001</v>
      </c>
      <c r="F890">
        <f t="shared" si="59"/>
        <v>0.26279686066170294</v>
      </c>
    </row>
    <row r="891" spans="1:6" x14ac:dyDescent="0.2">
      <c r="A891">
        <f t="shared" si="56"/>
        <v>29.633333333333965</v>
      </c>
      <c r="B891" s="1">
        <v>6.0136089999999998</v>
      </c>
      <c r="C891" s="1">
        <v>33.972602000000002</v>
      </c>
      <c r="D891">
        <f t="shared" si="57"/>
        <v>-1.0923810000000005</v>
      </c>
      <c r="E891">
        <f t="shared" si="58"/>
        <v>13.018597000000003</v>
      </c>
      <c r="F891">
        <f t="shared" si="59"/>
        <v>0.26054542156349386</v>
      </c>
    </row>
    <row r="892" spans="1:6" x14ac:dyDescent="0.2">
      <c r="A892">
        <f t="shared" si="56"/>
        <v>29.6666666666673</v>
      </c>
      <c r="B892" s="1">
        <v>6.0219849999999999</v>
      </c>
      <c r="C892" s="1">
        <v>33.875096999999997</v>
      </c>
      <c r="D892">
        <f t="shared" si="57"/>
        <v>-1.0840050000000003</v>
      </c>
      <c r="E892">
        <f t="shared" si="58"/>
        <v>12.921091999999998</v>
      </c>
      <c r="F892">
        <f t="shared" si="59"/>
        <v>0.2585940222437707</v>
      </c>
    </row>
    <row r="893" spans="1:6" x14ac:dyDescent="0.2">
      <c r="A893">
        <f t="shared" si="56"/>
        <v>29.700000000000635</v>
      </c>
      <c r="B893" s="1">
        <v>6.0322930000000001</v>
      </c>
      <c r="C893" s="1">
        <v>33.75508</v>
      </c>
      <c r="D893">
        <f t="shared" si="57"/>
        <v>-1.0736970000000001</v>
      </c>
      <c r="E893">
        <f t="shared" si="58"/>
        <v>12.801075000000001</v>
      </c>
      <c r="F893">
        <f t="shared" si="59"/>
        <v>0.25619208293650242</v>
      </c>
    </row>
    <row r="894" spans="1:6" x14ac:dyDescent="0.2">
      <c r="A894">
        <f t="shared" si="56"/>
        <v>29.73333333333397</v>
      </c>
      <c r="B894" s="1">
        <v>6.0406690000000003</v>
      </c>
      <c r="C894" s="1">
        <v>33.657556999999997</v>
      </c>
      <c r="D894">
        <f t="shared" si="57"/>
        <v>-1.065321</v>
      </c>
      <c r="E894">
        <f t="shared" si="58"/>
        <v>12.703551999999998</v>
      </c>
      <c r="F894">
        <f t="shared" si="59"/>
        <v>0.25424032337691721</v>
      </c>
    </row>
    <row r="895" spans="1:6" x14ac:dyDescent="0.2">
      <c r="A895">
        <f t="shared" ref="A895:A958" si="60">A894+0.1/3</f>
        <v>29.766666666667305</v>
      </c>
      <c r="B895" s="1">
        <v>6.0490449999999996</v>
      </c>
      <c r="C895" s="1">
        <v>33.560025000000003</v>
      </c>
      <c r="D895">
        <f t="shared" si="57"/>
        <v>-1.0569450000000007</v>
      </c>
      <c r="E895">
        <f t="shared" si="58"/>
        <v>12.606020000000004</v>
      </c>
      <c r="F895">
        <f t="shared" si="59"/>
        <v>0.25228838369740109</v>
      </c>
    </row>
    <row r="896" spans="1:6" x14ac:dyDescent="0.2">
      <c r="A896">
        <f t="shared" si="60"/>
        <v>29.80000000000064</v>
      </c>
      <c r="B896" s="1">
        <v>6.0554870000000003</v>
      </c>
      <c r="C896" s="1">
        <v>33.484994</v>
      </c>
      <c r="D896">
        <f t="shared" si="57"/>
        <v>-1.050503</v>
      </c>
      <c r="E896">
        <f t="shared" si="58"/>
        <v>12.530989000000002</v>
      </c>
      <c r="F896">
        <f t="shared" si="59"/>
        <v>0.25078676385884774</v>
      </c>
    </row>
    <row r="897" spans="1:6" x14ac:dyDescent="0.2">
      <c r="A897">
        <f t="shared" si="60"/>
        <v>29.833333333333975</v>
      </c>
      <c r="B897" s="1">
        <v>6.0664400000000001</v>
      </c>
      <c r="C897" s="1">
        <v>33.357427000000001</v>
      </c>
      <c r="D897">
        <f t="shared" si="57"/>
        <v>-1.0395500000000002</v>
      </c>
      <c r="E897">
        <f t="shared" si="58"/>
        <v>12.403422000000003</v>
      </c>
      <c r="F897">
        <f t="shared" si="59"/>
        <v>0.24823372394275003</v>
      </c>
    </row>
    <row r="898" spans="1:6" x14ac:dyDescent="0.2">
      <c r="A898">
        <f t="shared" si="60"/>
        <v>29.86666666666731</v>
      </c>
      <c r="B898" s="1">
        <v>6.0732049999999997</v>
      </c>
      <c r="C898" s="1">
        <v>33.278626000000003</v>
      </c>
      <c r="D898">
        <f t="shared" si="57"/>
        <v>-1.0327850000000005</v>
      </c>
      <c r="E898">
        <f t="shared" si="58"/>
        <v>12.324621000000004</v>
      </c>
      <c r="F898">
        <f t="shared" si="59"/>
        <v>0.24665665386641045</v>
      </c>
    </row>
    <row r="899" spans="1:6" x14ac:dyDescent="0.2">
      <c r="A899">
        <f t="shared" si="60"/>
        <v>29.900000000000645</v>
      </c>
      <c r="B899" s="1">
        <v>6.0812590000000002</v>
      </c>
      <c r="C899" s="1">
        <v>33.184806000000002</v>
      </c>
      <c r="D899">
        <f t="shared" si="57"/>
        <v>-1.0247310000000001</v>
      </c>
      <c r="E899">
        <f t="shared" si="58"/>
        <v>12.230801000000003</v>
      </c>
      <c r="F899">
        <f t="shared" si="59"/>
        <v>0.2447790036517915</v>
      </c>
    </row>
    <row r="900" spans="1:6" x14ac:dyDescent="0.2">
      <c r="A900">
        <f t="shared" si="60"/>
        <v>29.93333333333398</v>
      </c>
      <c r="B900" s="1">
        <v>6.0896340000000002</v>
      </c>
      <c r="C900" s="1">
        <v>33.087221</v>
      </c>
      <c r="D900">
        <f t="shared" si="57"/>
        <v>-1.016356</v>
      </c>
      <c r="E900">
        <f t="shared" si="58"/>
        <v>12.133216000000001</v>
      </c>
      <c r="F900">
        <f t="shared" si="59"/>
        <v>0.24282600326601461</v>
      </c>
    </row>
    <row r="901" spans="1:6" x14ac:dyDescent="0.2">
      <c r="A901">
        <f t="shared" si="60"/>
        <v>29.966666666667315</v>
      </c>
      <c r="B901" s="1">
        <v>6.0980100000000004</v>
      </c>
      <c r="C901" s="1">
        <v>32.989623999999999</v>
      </c>
      <c r="D901">
        <f t="shared" si="57"/>
        <v>-1.0079799999999999</v>
      </c>
      <c r="E901">
        <f t="shared" si="58"/>
        <v>12.035619000000001</v>
      </c>
      <c r="F901">
        <f t="shared" si="59"/>
        <v>0.24087276272032965</v>
      </c>
    </row>
    <row r="902" spans="1:6" x14ac:dyDescent="0.2">
      <c r="A902">
        <f t="shared" si="60"/>
        <v>30.00000000000065</v>
      </c>
      <c r="B902" s="1">
        <v>6.1067080000000002</v>
      </c>
      <c r="C902" s="1">
        <v>32.888258999999998</v>
      </c>
      <c r="D902">
        <f t="shared" si="57"/>
        <v>-0.999282</v>
      </c>
      <c r="E902">
        <f t="shared" si="58"/>
        <v>11.934253999999999</v>
      </c>
      <c r="F902">
        <f t="shared" si="59"/>
        <v>0.23884411196350971</v>
      </c>
    </row>
    <row r="903" spans="1:6" x14ac:dyDescent="0.2">
      <c r="A903">
        <f t="shared" si="60"/>
        <v>30.033333333333985</v>
      </c>
      <c r="B903" s="1">
        <v>6.1137949999999996</v>
      </c>
      <c r="C903" s="1">
        <v>32.805653999999997</v>
      </c>
      <c r="D903">
        <f t="shared" si="57"/>
        <v>-0.9921950000000006</v>
      </c>
      <c r="E903">
        <f t="shared" si="58"/>
        <v>11.851648999999998</v>
      </c>
      <c r="F903">
        <f t="shared" si="59"/>
        <v>0.23719091119631086</v>
      </c>
    </row>
    <row r="904" spans="1:6" x14ac:dyDescent="0.2">
      <c r="A904">
        <f t="shared" si="60"/>
        <v>30.06666666666732</v>
      </c>
      <c r="B904" s="1">
        <v>6.1189489999999997</v>
      </c>
      <c r="C904" s="1">
        <v>32.745572000000003</v>
      </c>
      <c r="D904">
        <f t="shared" si="57"/>
        <v>-0.9870410000000005</v>
      </c>
      <c r="E904">
        <f t="shared" si="58"/>
        <v>11.791567000000004</v>
      </c>
      <c r="F904">
        <f t="shared" si="59"/>
        <v>0.23598847056323985</v>
      </c>
    </row>
    <row r="905" spans="1:6" x14ac:dyDescent="0.2">
      <c r="A905">
        <f t="shared" si="60"/>
        <v>30.100000000000655</v>
      </c>
      <c r="B905" s="1">
        <v>6.1266800000000003</v>
      </c>
      <c r="C905" s="1">
        <v>32.655436999999999</v>
      </c>
      <c r="D905">
        <f t="shared" si="57"/>
        <v>-0.9793099999999999</v>
      </c>
      <c r="E905">
        <f t="shared" si="58"/>
        <v>11.701432</v>
      </c>
      <c r="F905">
        <f t="shared" si="59"/>
        <v>0.23418456945372504</v>
      </c>
    </row>
    <row r="906" spans="1:6" x14ac:dyDescent="0.2">
      <c r="A906">
        <f t="shared" si="60"/>
        <v>30.13333333333399</v>
      </c>
      <c r="B906" s="1">
        <v>6.1350559999999996</v>
      </c>
      <c r="C906" s="1">
        <v>32.557777000000002</v>
      </c>
      <c r="D906">
        <f t="shared" si="57"/>
        <v>-0.97093400000000063</v>
      </c>
      <c r="E906">
        <f t="shared" si="58"/>
        <v>11.603772000000003</v>
      </c>
      <c r="F906">
        <f t="shared" si="59"/>
        <v>0.23223006806852275</v>
      </c>
    </row>
    <row r="907" spans="1:6" x14ac:dyDescent="0.2">
      <c r="A907">
        <f t="shared" si="60"/>
        <v>30.166666666667325</v>
      </c>
      <c r="B907" s="1">
        <v>6.1411769999999999</v>
      </c>
      <c r="C907" s="1">
        <v>32.486400000000003</v>
      </c>
      <c r="D907">
        <f t="shared" si="57"/>
        <v>-0.96481300000000036</v>
      </c>
      <c r="E907">
        <f t="shared" si="58"/>
        <v>11.532395000000005</v>
      </c>
      <c r="F907">
        <f t="shared" si="59"/>
        <v>0.23080157692197778</v>
      </c>
    </row>
    <row r="908" spans="1:6" x14ac:dyDescent="0.2">
      <c r="A908">
        <f t="shared" si="60"/>
        <v>30.20000000000066</v>
      </c>
      <c r="B908" s="1">
        <v>6.1495519999999999</v>
      </c>
      <c r="C908" s="1">
        <v>32.388711000000001</v>
      </c>
      <c r="D908">
        <f t="shared" si="57"/>
        <v>-0.95643800000000034</v>
      </c>
      <c r="E908">
        <f t="shared" si="58"/>
        <v>11.434706000000002</v>
      </c>
      <c r="F908">
        <f t="shared" si="59"/>
        <v>0.2288464951503309</v>
      </c>
    </row>
    <row r="909" spans="1:6" x14ac:dyDescent="0.2">
      <c r="A909">
        <f t="shared" si="60"/>
        <v>30.233333333333995</v>
      </c>
      <c r="B909" s="1">
        <v>6.1553509999999996</v>
      </c>
      <c r="C909" s="1">
        <v>32.321071000000003</v>
      </c>
      <c r="D909">
        <f t="shared" si="57"/>
        <v>-0.95063900000000068</v>
      </c>
      <c r="E909">
        <f t="shared" si="58"/>
        <v>11.367066000000005</v>
      </c>
      <c r="F909">
        <f t="shared" si="59"/>
        <v>0.22749279380182505</v>
      </c>
    </row>
    <row r="910" spans="1:6" x14ac:dyDescent="0.2">
      <c r="A910">
        <f t="shared" si="60"/>
        <v>30.26666666666733</v>
      </c>
      <c r="B910" s="1">
        <v>6.161149</v>
      </c>
      <c r="C910" s="1">
        <v>32.253422999999998</v>
      </c>
      <c r="D910">
        <f t="shared" si="57"/>
        <v>-0.94484100000000026</v>
      </c>
      <c r="E910">
        <f t="shared" si="58"/>
        <v>11.299417999999999</v>
      </c>
      <c r="F910">
        <f t="shared" si="59"/>
        <v>0.22613893234671367</v>
      </c>
    </row>
    <row r="911" spans="1:6" x14ac:dyDescent="0.2">
      <c r="A911">
        <f t="shared" si="60"/>
        <v>30.300000000000665</v>
      </c>
      <c r="B911" s="1">
        <v>6.1685590000000001</v>
      </c>
      <c r="C911" s="1">
        <v>32.166969999999999</v>
      </c>
      <c r="D911">
        <f t="shared" si="57"/>
        <v>-0.93743100000000013</v>
      </c>
      <c r="E911">
        <f t="shared" si="58"/>
        <v>11.212965000000001</v>
      </c>
      <c r="F911">
        <f t="shared" si="59"/>
        <v>0.22440872030232606</v>
      </c>
    </row>
    <row r="912" spans="1:6" x14ac:dyDescent="0.2">
      <c r="A912">
        <f t="shared" si="60"/>
        <v>30.333333333334</v>
      </c>
      <c r="B912" s="1">
        <v>6.1753239999999998</v>
      </c>
      <c r="C912" s="1">
        <v>32.088023</v>
      </c>
      <c r="D912">
        <f t="shared" si="57"/>
        <v>-0.93066600000000044</v>
      </c>
      <c r="E912">
        <f t="shared" si="58"/>
        <v>11.134018000000001</v>
      </c>
      <c r="F912">
        <f t="shared" si="59"/>
        <v>0.22282872828043823</v>
      </c>
    </row>
    <row r="913" spans="1:6" x14ac:dyDescent="0.2">
      <c r="A913">
        <f t="shared" si="60"/>
        <v>30.366666666667335</v>
      </c>
      <c r="B913" s="1">
        <v>6.1853100000000003</v>
      </c>
      <c r="C913" s="1">
        <v>31.971458999999999</v>
      </c>
      <c r="D913">
        <f t="shared" si="57"/>
        <v>-0.92067999999999994</v>
      </c>
      <c r="E913">
        <f t="shared" si="58"/>
        <v>11.017454000000001</v>
      </c>
      <c r="F913">
        <f t="shared" si="59"/>
        <v>0.22049589498671793</v>
      </c>
    </row>
    <row r="914" spans="1:6" x14ac:dyDescent="0.2">
      <c r="A914">
        <f t="shared" si="60"/>
        <v>30.40000000000067</v>
      </c>
      <c r="B914" s="1">
        <v>6.1901419999999998</v>
      </c>
      <c r="C914" s="1">
        <v>31.915047000000001</v>
      </c>
      <c r="D914">
        <f t="shared" si="57"/>
        <v>-0.91584800000000044</v>
      </c>
      <c r="E914">
        <f t="shared" si="58"/>
        <v>10.961042000000003</v>
      </c>
      <c r="F914">
        <f t="shared" si="59"/>
        <v>0.21936690325886588</v>
      </c>
    </row>
    <row r="915" spans="1:6" x14ac:dyDescent="0.2">
      <c r="A915">
        <f t="shared" si="60"/>
        <v>30.433333333334005</v>
      </c>
      <c r="B915" s="1">
        <v>6.1978730000000004</v>
      </c>
      <c r="C915" s="1">
        <v>31.824774000000001</v>
      </c>
      <c r="D915">
        <f t="shared" si="57"/>
        <v>-0.90811699999999984</v>
      </c>
      <c r="E915">
        <f t="shared" si="58"/>
        <v>10.870769000000003</v>
      </c>
      <c r="F915">
        <f t="shared" si="59"/>
        <v>0.2175602403104083</v>
      </c>
    </row>
    <row r="916" spans="1:6" x14ac:dyDescent="0.2">
      <c r="A916">
        <f t="shared" si="60"/>
        <v>30.46666666666734</v>
      </c>
      <c r="B916" s="1">
        <v>6.2052829999999997</v>
      </c>
      <c r="C916" s="1">
        <v>31.738247000000001</v>
      </c>
      <c r="D916">
        <f t="shared" si="57"/>
        <v>-0.90070700000000059</v>
      </c>
      <c r="E916">
        <f t="shared" si="58"/>
        <v>10.784242000000003</v>
      </c>
      <c r="F916">
        <f t="shared" si="59"/>
        <v>0.21582854727992087</v>
      </c>
    </row>
    <row r="917" spans="1:6" x14ac:dyDescent="0.2">
      <c r="A917">
        <f t="shared" si="60"/>
        <v>30.500000000000675</v>
      </c>
      <c r="B917" s="1">
        <v>6.2120480000000002</v>
      </c>
      <c r="C917" s="1">
        <v>31.659229</v>
      </c>
      <c r="D917">
        <f t="shared" si="57"/>
        <v>-0.89394200000000001</v>
      </c>
      <c r="E917">
        <f t="shared" si="58"/>
        <v>10.705224000000001</v>
      </c>
      <c r="F917">
        <f t="shared" si="59"/>
        <v>0.21424713431191023</v>
      </c>
    </row>
    <row r="918" spans="1:6" x14ac:dyDescent="0.2">
      <c r="A918">
        <f t="shared" si="60"/>
        <v>30.53333333333401</v>
      </c>
      <c r="B918" s="1">
        <v>6.2178459999999998</v>
      </c>
      <c r="C918" s="1">
        <v>31.591487999999998</v>
      </c>
      <c r="D918">
        <f t="shared" si="57"/>
        <v>-0.88814400000000049</v>
      </c>
      <c r="E918">
        <f t="shared" si="58"/>
        <v>10.637483</v>
      </c>
      <c r="F918">
        <f t="shared" si="59"/>
        <v>0.21289141161751135</v>
      </c>
    </row>
    <row r="919" spans="1:6" x14ac:dyDescent="0.2">
      <c r="A919">
        <f t="shared" si="60"/>
        <v>30.566666666667345</v>
      </c>
      <c r="B919" s="1">
        <v>6.2265439999999996</v>
      </c>
      <c r="C919" s="1">
        <v>31.489856</v>
      </c>
      <c r="D919">
        <f t="shared" si="57"/>
        <v>-0.87944600000000062</v>
      </c>
      <c r="E919">
        <f t="shared" si="58"/>
        <v>10.535851000000001</v>
      </c>
      <c r="F919">
        <f t="shared" si="59"/>
        <v>0.21085741730273683</v>
      </c>
    </row>
    <row r="920" spans="1:6" x14ac:dyDescent="0.2">
      <c r="A920">
        <f t="shared" si="60"/>
        <v>30.60000000000068</v>
      </c>
      <c r="B920" s="1">
        <v>6.2326649999999999</v>
      </c>
      <c r="C920" s="1">
        <v>31.418323000000001</v>
      </c>
      <c r="D920">
        <f t="shared" si="57"/>
        <v>-0.87332500000000035</v>
      </c>
      <c r="E920">
        <f t="shared" si="58"/>
        <v>10.464318000000002</v>
      </c>
      <c r="F920">
        <f t="shared" si="59"/>
        <v>0.2094258040773869</v>
      </c>
    </row>
    <row r="921" spans="1:6" x14ac:dyDescent="0.2">
      <c r="A921">
        <f t="shared" si="60"/>
        <v>30.633333333334015</v>
      </c>
      <c r="B921" s="1">
        <v>6.2413619999999996</v>
      </c>
      <c r="C921" s="1">
        <v>31.316649999999999</v>
      </c>
      <c r="D921">
        <f t="shared" si="57"/>
        <v>-0.86462800000000062</v>
      </c>
      <c r="E921">
        <f t="shared" si="58"/>
        <v>10.362645000000001</v>
      </c>
      <c r="F921">
        <f t="shared" si="59"/>
        <v>0.20739098921625973</v>
      </c>
    </row>
    <row r="922" spans="1:6" x14ac:dyDescent="0.2">
      <c r="A922">
        <f t="shared" si="60"/>
        <v>30.66666666666735</v>
      </c>
      <c r="B922" s="1">
        <v>6.2471610000000002</v>
      </c>
      <c r="C922" s="1">
        <v>31.248853</v>
      </c>
      <c r="D922">
        <f t="shared" si="57"/>
        <v>-0.85882900000000006</v>
      </c>
      <c r="E922">
        <f t="shared" si="58"/>
        <v>10.294848000000002</v>
      </c>
      <c r="F922">
        <f t="shared" si="59"/>
        <v>0.20603414577562323</v>
      </c>
    </row>
    <row r="923" spans="1:6" x14ac:dyDescent="0.2">
      <c r="A923">
        <f t="shared" si="60"/>
        <v>30.700000000000685</v>
      </c>
      <c r="B923" s="1">
        <v>6.2532819999999996</v>
      </c>
      <c r="C923" s="1">
        <v>31.177277</v>
      </c>
      <c r="D923">
        <f t="shared" si="57"/>
        <v>-0.85270800000000069</v>
      </c>
      <c r="E923">
        <f t="shared" si="58"/>
        <v>10.223272000000001</v>
      </c>
      <c r="F923">
        <f t="shared" si="59"/>
        <v>0.20460167197726933</v>
      </c>
    </row>
    <row r="924" spans="1:6" x14ac:dyDescent="0.2">
      <c r="A924">
        <f t="shared" si="60"/>
        <v>30.73333333333402</v>
      </c>
      <c r="B924" s="1">
        <v>6.2600470000000001</v>
      </c>
      <c r="C924" s="1">
        <v>31.098151999999999</v>
      </c>
      <c r="D924">
        <f t="shared" si="57"/>
        <v>-0.84594300000000011</v>
      </c>
      <c r="E924">
        <f t="shared" si="58"/>
        <v>10.144147</v>
      </c>
      <c r="F924">
        <f t="shared" si="59"/>
        <v>0.20301811758341171</v>
      </c>
    </row>
    <row r="925" spans="1:6" x14ac:dyDescent="0.2">
      <c r="A925">
        <f t="shared" si="60"/>
        <v>30.766666666667355</v>
      </c>
      <c r="B925" s="1">
        <v>6.2693890000000003</v>
      </c>
      <c r="C925" s="1">
        <v>30.988856999999999</v>
      </c>
      <c r="D925">
        <f t="shared" si="57"/>
        <v>-0.83660099999999993</v>
      </c>
      <c r="E925">
        <f t="shared" si="58"/>
        <v>10.034852000000001</v>
      </c>
      <c r="F925">
        <f t="shared" si="59"/>
        <v>0.20083076115400675</v>
      </c>
    </row>
    <row r="926" spans="1:6" x14ac:dyDescent="0.2">
      <c r="A926">
        <f t="shared" si="60"/>
        <v>30.80000000000069</v>
      </c>
      <c r="B926" s="1">
        <v>6.2745430000000004</v>
      </c>
      <c r="C926" s="1">
        <v>30.928542</v>
      </c>
      <c r="D926">
        <f t="shared" si="57"/>
        <v>-0.83144699999999983</v>
      </c>
      <c r="E926">
        <f t="shared" si="58"/>
        <v>9.9745370000000015</v>
      </c>
      <c r="F926">
        <f t="shared" si="59"/>
        <v>0.1996236574160539</v>
      </c>
    </row>
    <row r="927" spans="1:6" x14ac:dyDescent="0.2">
      <c r="A927">
        <f t="shared" si="60"/>
        <v>30.833333333334025</v>
      </c>
      <c r="B927" s="1">
        <v>6.2816299999999998</v>
      </c>
      <c r="C927" s="1">
        <v>30.845593000000001</v>
      </c>
      <c r="D927">
        <f t="shared" si="57"/>
        <v>-0.82436000000000043</v>
      </c>
      <c r="E927">
        <f t="shared" si="58"/>
        <v>9.8915880000000023</v>
      </c>
      <c r="F927">
        <f t="shared" si="59"/>
        <v>0.19796357206482365</v>
      </c>
    </row>
    <row r="928" spans="1:6" x14ac:dyDescent="0.2">
      <c r="A928">
        <f t="shared" si="60"/>
        <v>30.86666666666736</v>
      </c>
      <c r="B928" s="1">
        <v>6.2893610000000004</v>
      </c>
      <c r="C928" s="1">
        <v>30.755081000000001</v>
      </c>
      <c r="D928">
        <f t="shared" si="57"/>
        <v>-0.81662899999999983</v>
      </c>
      <c r="E928">
        <f t="shared" si="58"/>
        <v>9.8010760000000019</v>
      </c>
      <c r="F928">
        <f t="shared" si="59"/>
        <v>0.19615212593153025</v>
      </c>
    </row>
    <row r="929" spans="1:6" x14ac:dyDescent="0.2">
      <c r="A929">
        <f t="shared" si="60"/>
        <v>30.900000000000695</v>
      </c>
      <c r="B929" s="1">
        <v>6.2967709999999997</v>
      </c>
      <c r="C929" s="1">
        <v>30.668319</v>
      </c>
      <c r="D929">
        <f t="shared" si="57"/>
        <v>-0.80921900000000058</v>
      </c>
      <c r="E929">
        <f t="shared" si="58"/>
        <v>9.7143140000000017</v>
      </c>
      <c r="F929">
        <f t="shared" si="59"/>
        <v>0.19441572976950972</v>
      </c>
    </row>
    <row r="930" spans="1:6" x14ac:dyDescent="0.2">
      <c r="A930">
        <f t="shared" si="60"/>
        <v>30.93333333333403</v>
      </c>
      <c r="B930" s="1">
        <v>6.3025690000000001</v>
      </c>
      <c r="C930" s="1">
        <v>30.600401999999999</v>
      </c>
      <c r="D930">
        <f t="shared" si="57"/>
        <v>-0.80342100000000016</v>
      </c>
      <c r="E930">
        <f t="shared" si="58"/>
        <v>9.6463970000000003</v>
      </c>
      <c r="F930">
        <f t="shared" si="59"/>
        <v>0.19305648472979245</v>
      </c>
    </row>
    <row r="931" spans="1:6" x14ac:dyDescent="0.2">
      <c r="A931">
        <f t="shared" si="60"/>
        <v>30.966666666667365</v>
      </c>
      <c r="B931" s="1">
        <v>6.312233</v>
      </c>
      <c r="C931" s="1">
        <v>30.487178</v>
      </c>
      <c r="D931">
        <f t="shared" si="57"/>
        <v>-0.79375700000000027</v>
      </c>
      <c r="E931">
        <f t="shared" si="58"/>
        <v>9.5331730000000015</v>
      </c>
      <c r="F931">
        <f t="shared" si="59"/>
        <v>0.19079049594381922</v>
      </c>
    </row>
    <row r="932" spans="1:6" x14ac:dyDescent="0.2">
      <c r="A932">
        <f t="shared" si="60"/>
        <v>31.0000000000007</v>
      </c>
      <c r="B932" s="1">
        <v>6.3173880000000002</v>
      </c>
      <c r="C932" s="1">
        <v>30.426776</v>
      </c>
      <c r="D932">
        <f t="shared" si="57"/>
        <v>-0.78860200000000003</v>
      </c>
      <c r="E932">
        <f t="shared" si="58"/>
        <v>9.4727710000000016</v>
      </c>
      <c r="F932">
        <f t="shared" si="59"/>
        <v>0.18958165104653282</v>
      </c>
    </row>
    <row r="933" spans="1:6" x14ac:dyDescent="0.2">
      <c r="A933">
        <f t="shared" si="60"/>
        <v>31.033333333334035</v>
      </c>
      <c r="B933" s="1">
        <v>6.3231859999999998</v>
      </c>
      <c r="C933" s="1">
        <v>30.358809999999998</v>
      </c>
      <c r="D933">
        <f t="shared" si="57"/>
        <v>-0.7828040000000005</v>
      </c>
      <c r="E933">
        <f t="shared" si="58"/>
        <v>9.4048049999999996</v>
      </c>
      <c r="F933">
        <f t="shared" si="59"/>
        <v>0.18822142535385755</v>
      </c>
    </row>
    <row r="934" spans="1:6" x14ac:dyDescent="0.2">
      <c r="A934">
        <f t="shared" si="60"/>
        <v>31.06666666666737</v>
      </c>
      <c r="B934" s="1">
        <v>6.3276960000000004</v>
      </c>
      <c r="C934" s="1">
        <v>30.305938000000001</v>
      </c>
      <c r="D934">
        <f t="shared" si="57"/>
        <v>-0.77829399999999982</v>
      </c>
      <c r="E934">
        <f t="shared" si="58"/>
        <v>9.3519330000000025</v>
      </c>
      <c r="F934">
        <f t="shared" si="59"/>
        <v>0.18716328079888714</v>
      </c>
    </row>
    <row r="935" spans="1:6" x14ac:dyDescent="0.2">
      <c r="A935">
        <f t="shared" si="60"/>
        <v>31.100000000000705</v>
      </c>
      <c r="B935" s="1">
        <v>6.336716</v>
      </c>
      <c r="C935" s="1">
        <v>30.200167</v>
      </c>
      <c r="D935">
        <f t="shared" si="57"/>
        <v>-0.76927400000000024</v>
      </c>
      <c r="E935">
        <f t="shared" si="58"/>
        <v>9.2461620000000018</v>
      </c>
      <c r="F935">
        <f t="shared" si="59"/>
        <v>0.18504645132915298</v>
      </c>
    </row>
    <row r="936" spans="1:6" x14ac:dyDescent="0.2">
      <c r="A936">
        <f t="shared" si="60"/>
        <v>31.13333333333404</v>
      </c>
      <c r="B936" s="1">
        <v>6.3402599999999998</v>
      </c>
      <c r="C936" s="1">
        <v>30.158604</v>
      </c>
      <c r="D936">
        <f t="shared" si="57"/>
        <v>-0.76573000000000047</v>
      </c>
      <c r="E936">
        <f t="shared" si="58"/>
        <v>9.2045990000000018</v>
      </c>
      <c r="F936">
        <f t="shared" si="59"/>
        <v>0.18421463747421582</v>
      </c>
    </row>
    <row r="937" spans="1:6" x14ac:dyDescent="0.2">
      <c r="A937">
        <f t="shared" si="60"/>
        <v>31.166666666667375</v>
      </c>
      <c r="B937" s="1">
        <v>6.3502460000000003</v>
      </c>
      <c r="C937" s="1">
        <v>30.041442</v>
      </c>
      <c r="D937">
        <f t="shared" si="57"/>
        <v>-0.75574399999999997</v>
      </c>
      <c r="E937">
        <f t="shared" si="58"/>
        <v>9.0874370000000013</v>
      </c>
      <c r="F937">
        <f t="shared" si="59"/>
        <v>0.18186983621174321</v>
      </c>
    </row>
    <row r="938" spans="1:6" x14ac:dyDescent="0.2">
      <c r="A938">
        <f t="shared" si="60"/>
        <v>31.20000000000071</v>
      </c>
      <c r="B938" s="1">
        <v>6.3563669999999997</v>
      </c>
      <c r="C938" s="1">
        <v>29.969611</v>
      </c>
      <c r="D938">
        <f t="shared" si="57"/>
        <v>-0.74962300000000059</v>
      </c>
      <c r="E938">
        <f t="shared" si="58"/>
        <v>9.0156060000000018</v>
      </c>
      <c r="F938">
        <f t="shared" si="59"/>
        <v>0.18043225901534277</v>
      </c>
    </row>
    <row r="939" spans="1:6" x14ac:dyDescent="0.2">
      <c r="A939">
        <f t="shared" si="60"/>
        <v>31.233333333334045</v>
      </c>
      <c r="B939" s="1">
        <v>6.3624869999999998</v>
      </c>
      <c r="C939" s="1">
        <v>29.897762</v>
      </c>
      <c r="D939">
        <f t="shared" si="57"/>
        <v>-0.74350300000000047</v>
      </c>
      <c r="E939">
        <f t="shared" si="58"/>
        <v>8.9437570000000015</v>
      </c>
      <c r="F939">
        <f t="shared" si="59"/>
        <v>0.17899432157908021</v>
      </c>
    </row>
    <row r="940" spans="1:6" x14ac:dyDescent="0.2">
      <c r="A940">
        <f t="shared" si="60"/>
        <v>31.26666666666738</v>
      </c>
      <c r="B940" s="1">
        <v>6.3673190000000002</v>
      </c>
      <c r="C940" s="1">
        <v>29.841025999999999</v>
      </c>
      <c r="D940">
        <f t="shared" si="57"/>
        <v>-0.73867100000000008</v>
      </c>
      <c r="E940">
        <f t="shared" si="58"/>
        <v>8.8870210000000007</v>
      </c>
      <c r="F940">
        <f t="shared" si="59"/>
        <v>0.17785884553371015</v>
      </c>
    </row>
    <row r="941" spans="1:6" x14ac:dyDescent="0.2">
      <c r="A941">
        <f t="shared" si="60"/>
        <v>31.300000000000715</v>
      </c>
      <c r="B941" s="1">
        <v>6.3747290000000003</v>
      </c>
      <c r="C941" s="1">
        <v>29.754010999999998</v>
      </c>
      <c r="D941">
        <f t="shared" si="57"/>
        <v>-0.73126099999999994</v>
      </c>
      <c r="E941">
        <f t="shared" si="58"/>
        <v>8.8000059999999998</v>
      </c>
      <c r="F941">
        <f t="shared" si="59"/>
        <v>0.17611738600029439</v>
      </c>
    </row>
    <row r="942" spans="1:6" x14ac:dyDescent="0.2">
      <c r="A942">
        <f t="shared" si="60"/>
        <v>31.33333333333405</v>
      </c>
      <c r="B942" s="1">
        <v>6.3798830000000004</v>
      </c>
      <c r="C942" s="1">
        <v>29.693462</v>
      </c>
      <c r="D942">
        <f t="shared" si="57"/>
        <v>-0.72610699999999984</v>
      </c>
      <c r="E942">
        <f t="shared" si="58"/>
        <v>8.7394570000000016</v>
      </c>
      <c r="F942">
        <f t="shared" si="59"/>
        <v>0.17490559914413412</v>
      </c>
    </row>
    <row r="943" spans="1:6" x14ac:dyDescent="0.2">
      <c r="A943">
        <f t="shared" si="60"/>
        <v>31.366666666667385</v>
      </c>
      <c r="B943" s="1">
        <v>6.3885810000000003</v>
      </c>
      <c r="C943" s="1">
        <v>29.591256999999999</v>
      </c>
      <c r="D943">
        <f t="shared" si="57"/>
        <v>-0.71740899999999996</v>
      </c>
      <c r="E943">
        <f t="shared" si="58"/>
        <v>8.6372520000000002</v>
      </c>
      <c r="F943">
        <f t="shared" si="59"/>
        <v>0.17286013719374904</v>
      </c>
    </row>
    <row r="944" spans="1:6" s="2" customFormat="1" x14ac:dyDescent="0.2">
      <c r="A944">
        <f t="shared" si="60"/>
        <v>31.40000000000072</v>
      </c>
      <c r="B944" s="1">
        <v>6.3930910000000001</v>
      </c>
      <c r="C944" s="1">
        <v>29.538246000000001</v>
      </c>
      <c r="D944">
        <f t="shared" si="57"/>
        <v>-0.71289900000000017</v>
      </c>
      <c r="E944">
        <f t="shared" si="58"/>
        <v>8.5842410000000022</v>
      </c>
      <c r="F944">
        <f t="shared" si="59"/>
        <v>0.17179921078651009</v>
      </c>
    </row>
    <row r="945" spans="1:6" x14ac:dyDescent="0.2">
      <c r="A945">
        <f t="shared" si="60"/>
        <v>31.433333333334055</v>
      </c>
      <c r="B945" s="1">
        <v>6.3985669999999999</v>
      </c>
      <c r="C945" s="1">
        <v>29.473863000000001</v>
      </c>
      <c r="D945">
        <f t="shared" si="57"/>
        <v>-0.70742300000000036</v>
      </c>
      <c r="E945">
        <f t="shared" si="58"/>
        <v>8.5198580000000028</v>
      </c>
      <c r="F945">
        <f t="shared" si="59"/>
        <v>0.17051069283972042</v>
      </c>
    </row>
    <row r="946" spans="1:6" x14ac:dyDescent="0.2">
      <c r="A946">
        <f t="shared" si="60"/>
        <v>31.46666666666739</v>
      </c>
      <c r="B946" s="1">
        <v>6.4072649999999998</v>
      </c>
      <c r="C946" s="1">
        <v>29.371575</v>
      </c>
      <c r="D946">
        <f t="shared" si="57"/>
        <v>-0.69872500000000048</v>
      </c>
      <c r="E946">
        <f t="shared" si="58"/>
        <v>8.4175700000000013</v>
      </c>
      <c r="F946">
        <f t="shared" si="59"/>
        <v>0.16846356978330451</v>
      </c>
    </row>
    <row r="947" spans="1:6" x14ac:dyDescent="0.2">
      <c r="A947">
        <f t="shared" si="60"/>
        <v>31.500000000000725</v>
      </c>
      <c r="B947" s="1">
        <v>6.4114529999999998</v>
      </c>
      <c r="C947" s="1">
        <v>29.322310999999999</v>
      </c>
      <c r="D947">
        <f t="shared" si="57"/>
        <v>-0.6945370000000004</v>
      </c>
      <c r="E947">
        <f t="shared" si="58"/>
        <v>8.3683060000000005</v>
      </c>
      <c r="F947">
        <f t="shared" si="59"/>
        <v>0.16747763330736135</v>
      </c>
    </row>
    <row r="948" spans="1:6" x14ac:dyDescent="0.2">
      <c r="A948">
        <f t="shared" si="60"/>
        <v>31.53333333333406</v>
      </c>
      <c r="B948" s="1">
        <v>6.417573</v>
      </c>
      <c r="C948" s="1">
        <v>29.250294</v>
      </c>
      <c r="D948">
        <f t="shared" si="57"/>
        <v>-0.68841700000000028</v>
      </c>
      <c r="E948">
        <f t="shared" si="58"/>
        <v>8.2962890000000016</v>
      </c>
      <c r="F948">
        <f t="shared" si="59"/>
        <v>0.16603633363238579</v>
      </c>
    </row>
    <row r="949" spans="1:6" x14ac:dyDescent="0.2">
      <c r="A949">
        <f t="shared" si="60"/>
        <v>31.566666666667395</v>
      </c>
      <c r="B949" s="1">
        <v>6.4243379999999997</v>
      </c>
      <c r="C949" s="1">
        <v>29.170672</v>
      </c>
      <c r="D949">
        <f t="shared" si="57"/>
        <v>-0.68165200000000059</v>
      </c>
      <c r="E949">
        <f t="shared" si="58"/>
        <v>8.2166670000000011</v>
      </c>
      <c r="F949">
        <f t="shared" si="59"/>
        <v>0.1644428326156688</v>
      </c>
    </row>
    <row r="950" spans="1:6" s="2" customFormat="1" x14ac:dyDescent="0.2">
      <c r="A950">
        <f t="shared" si="60"/>
        <v>31.60000000000073</v>
      </c>
      <c r="B950" s="1">
        <v>6.4314260000000001</v>
      </c>
      <c r="C950" s="1">
        <v>29.087232</v>
      </c>
      <c r="D950">
        <f t="shared" si="57"/>
        <v>-0.67456400000000016</v>
      </c>
      <c r="E950">
        <f t="shared" si="58"/>
        <v>8.1332270000000015</v>
      </c>
      <c r="F950">
        <f t="shared" si="59"/>
        <v>0.16277292072153321</v>
      </c>
    </row>
    <row r="951" spans="1:6" x14ac:dyDescent="0.2">
      <c r="A951">
        <f t="shared" si="60"/>
        <v>31.633333333334065</v>
      </c>
      <c r="B951" s="1">
        <v>6.4375460000000002</v>
      </c>
      <c r="C951" s="1">
        <v>29.015148</v>
      </c>
      <c r="D951">
        <f t="shared" ref="D951:D1014" si="61">B951-V_1</f>
        <v>-0.66844400000000004</v>
      </c>
      <c r="E951">
        <f t="shared" ref="E951:E1014" si="62">C951-T_1</f>
        <v>8.0611430000000013</v>
      </c>
      <c r="F951">
        <f t="shared" ref="F951:F1014" si="63">E951/dT</f>
        <v>0.16133028015373754</v>
      </c>
    </row>
    <row r="952" spans="1:6" x14ac:dyDescent="0.2">
      <c r="A952">
        <f t="shared" si="60"/>
        <v>31.6666666666674</v>
      </c>
      <c r="B952" s="1">
        <v>6.44109</v>
      </c>
      <c r="C952" s="1">
        <v>28.973405</v>
      </c>
      <c r="D952">
        <f t="shared" si="61"/>
        <v>-0.66490000000000027</v>
      </c>
      <c r="E952">
        <f t="shared" si="62"/>
        <v>8.019400000000001</v>
      </c>
      <c r="F952">
        <f t="shared" si="63"/>
        <v>0.16049486390017928</v>
      </c>
    </row>
    <row r="953" spans="1:6" x14ac:dyDescent="0.2">
      <c r="A953">
        <f t="shared" si="60"/>
        <v>31.700000000000735</v>
      </c>
      <c r="B953" s="1">
        <v>6.4455999999999998</v>
      </c>
      <c r="C953" s="1">
        <v>28.920268</v>
      </c>
      <c r="D953">
        <f t="shared" si="61"/>
        <v>-0.66039000000000048</v>
      </c>
      <c r="E953">
        <f t="shared" si="62"/>
        <v>7.9662630000000014</v>
      </c>
      <c r="F953">
        <f t="shared" si="63"/>
        <v>0.15943141581390552</v>
      </c>
    </row>
    <row r="954" spans="1:6" x14ac:dyDescent="0.2">
      <c r="A954">
        <f t="shared" si="60"/>
        <v>31.73333333333407</v>
      </c>
      <c r="B954" s="1">
        <v>6.4513980000000002</v>
      </c>
      <c r="C954" s="1">
        <v>28.851932000000001</v>
      </c>
      <c r="D954">
        <f t="shared" si="61"/>
        <v>-0.65459200000000006</v>
      </c>
      <c r="E954">
        <f t="shared" si="62"/>
        <v>7.8979270000000028</v>
      </c>
      <c r="F954">
        <f t="shared" si="63"/>
        <v>0.15806378519073142</v>
      </c>
    </row>
    <row r="955" spans="1:6" x14ac:dyDescent="0.2">
      <c r="A955">
        <f t="shared" si="60"/>
        <v>31.766666666667405</v>
      </c>
      <c r="B955" s="1">
        <v>6.4568750000000001</v>
      </c>
      <c r="C955" s="1">
        <v>28.787375000000001</v>
      </c>
      <c r="D955">
        <f t="shared" si="61"/>
        <v>-0.64911500000000011</v>
      </c>
      <c r="E955">
        <f t="shared" si="62"/>
        <v>7.8333700000000022</v>
      </c>
      <c r="F955">
        <f t="shared" si="63"/>
        <v>0.15677178492527466</v>
      </c>
    </row>
    <row r="956" spans="1:6" x14ac:dyDescent="0.2">
      <c r="A956">
        <f t="shared" si="60"/>
        <v>31.80000000000074</v>
      </c>
      <c r="B956" s="1">
        <v>6.4639620000000004</v>
      </c>
      <c r="C956" s="1">
        <v>28.703804999999999</v>
      </c>
      <c r="D956">
        <f t="shared" si="61"/>
        <v>-0.64202799999999982</v>
      </c>
      <c r="E956">
        <f t="shared" si="62"/>
        <v>7.7498000000000005</v>
      </c>
      <c r="F956">
        <f t="shared" si="63"/>
        <v>0.15509927129880158</v>
      </c>
    </row>
    <row r="957" spans="1:6" x14ac:dyDescent="0.2">
      <c r="A957">
        <f t="shared" si="60"/>
        <v>31.833333333334075</v>
      </c>
      <c r="B957" s="1">
        <v>6.4671830000000003</v>
      </c>
      <c r="C957" s="1">
        <v>28.665807999999998</v>
      </c>
      <c r="D957">
        <f t="shared" si="61"/>
        <v>-0.6388069999999999</v>
      </c>
      <c r="E957">
        <f t="shared" si="62"/>
        <v>7.7118029999999997</v>
      </c>
      <c r="F957">
        <f t="shared" si="63"/>
        <v>0.15433882496321347</v>
      </c>
    </row>
    <row r="958" spans="1:6" x14ac:dyDescent="0.2">
      <c r="A958">
        <f t="shared" si="60"/>
        <v>31.86666666666741</v>
      </c>
      <c r="B958" s="1">
        <v>6.4736260000000003</v>
      </c>
      <c r="C958" s="1">
        <v>28.589797000000001</v>
      </c>
      <c r="D958">
        <f t="shared" si="61"/>
        <v>-0.63236399999999993</v>
      </c>
      <c r="E958">
        <f t="shared" si="62"/>
        <v>7.6357920000000021</v>
      </c>
      <c r="F958">
        <f t="shared" si="63"/>
        <v>0.15281759206550091</v>
      </c>
    </row>
    <row r="959" spans="1:6" x14ac:dyDescent="0.2">
      <c r="A959">
        <f t="shared" ref="A959:A1022" si="64">A958+0.1/3</f>
        <v>31.900000000000745</v>
      </c>
      <c r="B959" s="1">
        <v>6.479425</v>
      </c>
      <c r="C959" s="1">
        <v>28.521366</v>
      </c>
      <c r="D959">
        <f t="shared" si="61"/>
        <v>-0.62656500000000026</v>
      </c>
      <c r="E959">
        <f t="shared" si="62"/>
        <v>7.5673610000000018</v>
      </c>
      <c r="F959">
        <f t="shared" si="63"/>
        <v>0.15144806017638784</v>
      </c>
    </row>
    <row r="960" spans="1:6" x14ac:dyDescent="0.2">
      <c r="A960">
        <f t="shared" si="64"/>
        <v>31.93333333333408</v>
      </c>
      <c r="B960" s="1">
        <v>6.4842570000000004</v>
      </c>
      <c r="C960" s="1">
        <v>28.464324000000001</v>
      </c>
      <c r="D960">
        <f t="shared" si="61"/>
        <v>-0.62173299999999987</v>
      </c>
      <c r="E960">
        <f t="shared" si="62"/>
        <v>7.5103190000000026</v>
      </c>
      <c r="F960">
        <f t="shared" si="63"/>
        <v>0.15030646005336196</v>
      </c>
    </row>
    <row r="961" spans="1:6" x14ac:dyDescent="0.2">
      <c r="A961">
        <f t="shared" si="64"/>
        <v>31.966666666667415</v>
      </c>
      <c r="B961" s="1">
        <v>6.4897330000000002</v>
      </c>
      <c r="C961" s="1">
        <v>28.399659</v>
      </c>
      <c r="D961">
        <f t="shared" si="61"/>
        <v>-0.61625700000000005</v>
      </c>
      <c r="E961">
        <f t="shared" si="62"/>
        <v>7.4456540000000011</v>
      </c>
      <c r="F961">
        <f t="shared" si="63"/>
        <v>0.1490122983487325</v>
      </c>
    </row>
    <row r="962" spans="1:6" x14ac:dyDescent="0.2">
      <c r="A962">
        <f t="shared" si="64"/>
        <v>32.000000000000746</v>
      </c>
      <c r="B962" s="1">
        <v>6.4945649999999997</v>
      </c>
      <c r="C962" s="1">
        <v>28.342587000000002</v>
      </c>
      <c r="D962">
        <f t="shared" si="61"/>
        <v>-0.61142500000000055</v>
      </c>
      <c r="E962">
        <f t="shared" si="62"/>
        <v>7.3885820000000031</v>
      </c>
      <c r="F962">
        <f t="shared" si="63"/>
        <v>0.14787009782593646</v>
      </c>
    </row>
    <row r="963" spans="1:6" x14ac:dyDescent="0.2">
      <c r="A963">
        <f t="shared" si="64"/>
        <v>32.033333333334078</v>
      </c>
      <c r="B963" s="1">
        <v>6.5019739999999997</v>
      </c>
      <c r="C963" s="1">
        <v>28.255047000000001</v>
      </c>
      <c r="D963">
        <f t="shared" si="61"/>
        <v>-0.60401600000000055</v>
      </c>
      <c r="E963">
        <f t="shared" si="62"/>
        <v>7.3010420000000025</v>
      </c>
      <c r="F963">
        <f t="shared" si="63"/>
        <v>0.1461181312965425</v>
      </c>
    </row>
    <row r="964" spans="1:6" x14ac:dyDescent="0.2">
      <c r="A964">
        <f t="shared" si="64"/>
        <v>32.066666666667409</v>
      </c>
      <c r="B964" s="1">
        <v>6.5064840000000004</v>
      </c>
      <c r="C964" s="1">
        <v>28.201746</v>
      </c>
      <c r="D964">
        <f t="shared" si="61"/>
        <v>-0.59950599999999987</v>
      </c>
      <c r="E964">
        <f t="shared" si="62"/>
        <v>7.2477410000000013</v>
      </c>
      <c r="F964">
        <f t="shared" si="63"/>
        <v>0.14505140102485839</v>
      </c>
    </row>
    <row r="965" spans="1:6" x14ac:dyDescent="0.2">
      <c r="A965">
        <f t="shared" si="64"/>
        <v>32.10000000000074</v>
      </c>
      <c r="B965" s="1">
        <v>6.5129270000000004</v>
      </c>
      <c r="C965" s="1">
        <v>28.125577</v>
      </c>
      <c r="D965">
        <f t="shared" si="61"/>
        <v>-0.5930629999999999</v>
      </c>
      <c r="E965">
        <f t="shared" si="62"/>
        <v>7.1715720000000012</v>
      </c>
      <c r="F965">
        <f t="shared" si="63"/>
        <v>0.14352700602168947</v>
      </c>
    </row>
    <row r="966" spans="1:6" x14ac:dyDescent="0.2">
      <c r="A966">
        <f t="shared" si="64"/>
        <v>32.133333333334072</v>
      </c>
      <c r="B966" s="1">
        <v>6.5177589999999999</v>
      </c>
      <c r="C966" s="1">
        <v>28.068434</v>
      </c>
      <c r="D966">
        <f t="shared" si="61"/>
        <v>-0.58823100000000039</v>
      </c>
      <c r="E966">
        <f t="shared" si="62"/>
        <v>7.1144290000000012</v>
      </c>
      <c r="F966">
        <f t="shared" si="63"/>
        <v>0.14238338455277061</v>
      </c>
    </row>
    <row r="967" spans="1:6" x14ac:dyDescent="0.2">
      <c r="A967">
        <f t="shared" si="64"/>
        <v>32.166666666667403</v>
      </c>
      <c r="B967" s="1">
        <v>6.5219469999999999</v>
      </c>
      <c r="C967" s="1">
        <v>28.018896999999999</v>
      </c>
      <c r="D967">
        <f t="shared" si="61"/>
        <v>-0.58404300000000031</v>
      </c>
      <c r="E967">
        <f t="shared" si="62"/>
        <v>7.0648920000000004</v>
      </c>
      <c r="F967">
        <f t="shared" si="63"/>
        <v>0.14139198443891879</v>
      </c>
    </row>
    <row r="968" spans="1:6" x14ac:dyDescent="0.2">
      <c r="A968">
        <f t="shared" si="64"/>
        <v>32.200000000000735</v>
      </c>
      <c r="B968" s="1">
        <v>6.5300010000000004</v>
      </c>
      <c r="C968" s="1">
        <v>27.923601000000001</v>
      </c>
      <c r="D968">
        <f t="shared" si="61"/>
        <v>-0.57598899999999986</v>
      </c>
      <c r="E968">
        <f t="shared" si="62"/>
        <v>6.9695960000000028</v>
      </c>
      <c r="F968">
        <f t="shared" si="63"/>
        <v>0.13948479455560692</v>
      </c>
    </row>
    <row r="969" spans="1:6" x14ac:dyDescent="0.2">
      <c r="A969">
        <f t="shared" si="64"/>
        <v>32.233333333334066</v>
      </c>
      <c r="B969" s="1">
        <v>6.5345110000000002</v>
      </c>
      <c r="C969" s="1">
        <v>27.870215999999999</v>
      </c>
      <c r="D969">
        <f t="shared" si="61"/>
        <v>-0.57147900000000007</v>
      </c>
      <c r="E969">
        <f t="shared" si="62"/>
        <v>6.9162110000000006</v>
      </c>
      <c r="F969">
        <f t="shared" si="63"/>
        <v>0.13841638316456628</v>
      </c>
    </row>
    <row r="970" spans="1:6" x14ac:dyDescent="0.2">
      <c r="A970">
        <f t="shared" si="64"/>
        <v>32.266666666667398</v>
      </c>
      <c r="B970" s="1">
        <v>6.5380539999999998</v>
      </c>
      <c r="C970" s="1">
        <v>27.828261999999999</v>
      </c>
      <c r="D970">
        <f t="shared" si="61"/>
        <v>-0.56793600000000044</v>
      </c>
      <c r="E970">
        <f t="shared" si="62"/>
        <v>6.8742570000000001</v>
      </c>
      <c r="F970">
        <f t="shared" si="63"/>
        <v>0.13757674409929105</v>
      </c>
    </row>
    <row r="971" spans="1:6" x14ac:dyDescent="0.2">
      <c r="A971">
        <f t="shared" si="64"/>
        <v>32.300000000000729</v>
      </c>
      <c r="B971" s="1">
        <v>6.5419200000000002</v>
      </c>
      <c r="C971" s="1">
        <v>27.782482999999999</v>
      </c>
      <c r="D971">
        <f t="shared" si="61"/>
        <v>-0.56407000000000007</v>
      </c>
      <c r="E971">
        <f t="shared" si="62"/>
        <v>6.8284780000000005</v>
      </c>
      <c r="F971">
        <f t="shared" si="63"/>
        <v>0.13666055406331751</v>
      </c>
    </row>
    <row r="972" spans="1:6" x14ac:dyDescent="0.2">
      <c r="A972">
        <f t="shared" si="64"/>
        <v>32.33333333333406</v>
      </c>
      <c r="B972" s="1">
        <v>6.54643</v>
      </c>
      <c r="C972" s="1">
        <v>27.729061999999999</v>
      </c>
      <c r="D972">
        <f t="shared" si="61"/>
        <v>-0.55956000000000028</v>
      </c>
      <c r="E972">
        <f t="shared" si="62"/>
        <v>6.7750570000000003</v>
      </c>
      <c r="F972">
        <f t="shared" si="63"/>
        <v>0.13559142219255266</v>
      </c>
    </row>
    <row r="973" spans="1:6" x14ac:dyDescent="0.2">
      <c r="A973">
        <f t="shared" si="64"/>
        <v>32.366666666667392</v>
      </c>
      <c r="B973" s="1">
        <v>6.5535170000000003</v>
      </c>
      <c r="C973" s="1">
        <v>27.645087</v>
      </c>
      <c r="D973">
        <f t="shared" si="61"/>
        <v>-0.55247299999999999</v>
      </c>
      <c r="E973">
        <f t="shared" si="62"/>
        <v>6.6910820000000015</v>
      </c>
      <c r="F973">
        <f t="shared" si="63"/>
        <v>0.13391080316918216</v>
      </c>
    </row>
    <row r="974" spans="1:6" x14ac:dyDescent="0.2">
      <c r="A974">
        <f t="shared" si="64"/>
        <v>32.400000000000723</v>
      </c>
      <c r="B974" s="1">
        <v>6.557061</v>
      </c>
      <c r="C974" s="1">
        <v>27.603086000000001</v>
      </c>
      <c r="D974">
        <f t="shared" si="61"/>
        <v>-0.54892900000000022</v>
      </c>
      <c r="E974">
        <f t="shared" si="62"/>
        <v>6.6490810000000025</v>
      </c>
      <c r="F974">
        <f t="shared" si="63"/>
        <v>0.13307022347760034</v>
      </c>
    </row>
    <row r="975" spans="1:6" x14ac:dyDescent="0.2">
      <c r="A975">
        <f t="shared" si="64"/>
        <v>32.433333333334055</v>
      </c>
      <c r="B975" s="1">
        <v>6.5615709999999998</v>
      </c>
      <c r="C975" s="1">
        <v>27.549617000000001</v>
      </c>
      <c r="D975">
        <f t="shared" si="61"/>
        <v>-0.54441900000000043</v>
      </c>
      <c r="E975">
        <f t="shared" si="62"/>
        <v>6.5956120000000027</v>
      </c>
      <c r="F975">
        <f t="shared" si="63"/>
        <v>0.13200013096720323</v>
      </c>
    </row>
    <row r="976" spans="1:6" x14ac:dyDescent="0.2">
      <c r="A976">
        <f t="shared" si="64"/>
        <v>32.466666666667386</v>
      </c>
      <c r="B976" s="1">
        <v>6.5670469999999996</v>
      </c>
      <c r="C976" s="1">
        <v>27.484672</v>
      </c>
      <c r="D976">
        <f t="shared" si="61"/>
        <v>-0.53894300000000062</v>
      </c>
      <c r="E976">
        <f t="shared" si="62"/>
        <v>6.5306670000000011</v>
      </c>
      <c r="F976">
        <f t="shared" si="63"/>
        <v>0.13070036553138542</v>
      </c>
    </row>
    <row r="977" spans="1:6" x14ac:dyDescent="0.2">
      <c r="A977">
        <f t="shared" si="64"/>
        <v>32.500000000000718</v>
      </c>
      <c r="B977" s="1">
        <v>6.572845</v>
      </c>
      <c r="C977" s="1">
        <v>27.415883000000001</v>
      </c>
      <c r="D977">
        <f t="shared" si="61"/>
        <v>-0.5331450000000002</v>
      </c>
      <c r="E977">
        <f t="shared" si="62"/>
        <v>6.4618780000000022</v>
      </c>
      <c r="F977">
        <f t="shared" si="63"/>
        <v>0.12932366887168154</v>
      </c>
    </row>
    <row r="978" spans="1:6" x14ac:dyDescent="0.2">
      <c r="A978">
        <f t="shared" si="64"/>
        <v>32.533333333334049</v>
      </c>
      <c r="B978" s="1">
        <v>6.5757450000000004</v>
      </c>
      <c r="C978" s="1">
        <v>27.38148</v>
      </c>
      <c r="D978">
        <f t="shared" si="61"/>
        <v>-0.53024499999999986</v>
      </c>
      <c r="E978">
        <f t="shared" si="62"/>
        <v>6.4274750000000012</v>
      </c>
      <c r="F978">
        <f t="shared" si="63"/>
        <v>0.12863515042856136</v>
      </c>
    </row>
    <row r="979" spans="1:6" x14ac:dyDescent="0.2">
      <c r="A979">
        <f t="shared" si="64"/>
        <v>32.566666666667381</v>
      </c>
      <c r="B979" s="1">
        <v>6.5802550000000002</v>
      </c>
      <c r="C979" s="1">
        <v>27.327950999999999</v>
      </c>
      <c r="D979">
        <f t="shared" si="61"/>
        <v>-0.52573500000000006</v>
      </c>
      <c r="E979">
        <f t="shared" si="62"/>
        <v>6.3739460000000001</v>
      </c>
      <c r="F979">
        <f t="shared" si="63"/>
        <v>0.12756385711862384</v>
      </c>
    </row>
    <row r="980" spans="1:6" x14ac:dyDescent="0.2">
      <c r="A980">
        <f t="shared" si="64"/>
        <v>32.600000000000712</v>
      </c>
      <c r="B980" s="1">
        <v>6.584765</v>
      </c>
      <c r="C980" s="1">
        <v>27.274408000000001</v>
      </c>
      <c r="D980">
        <f t="shared" si="61"/>
        <v>-0.52122500000000027</v>
      </c>
      <c r="E980">
        <f t="shared" si="62"/>
        <v>6.3204030000000024</v>
      </c>
      <c r="F980">
        <f t="shared" si="63"/>
        <v>0.12649228362212697</v>
      </c>
    </row>
    <row r="981" spans="1:6" x14ac:dyDescent="0.2">
      <c r="A981">
        <f t="shared" si="64"/>
        <v>32.633333333334043</v>
      </c>
      <c r="B981" s="1">
        <v>6.5902409999999998</v>
      </c>
      <c r="C981" s="1">
        <v>27.20937</v>
      </c>
      <c r="D981">
        <f t="shared" si="61"/>
        <v>-0.51574900000000046</v>
      </c>
      <c r="E981">
        <f t="shared" si="62"/>
        <v>6.2553650000000012</v>
      </c>
      <c r="F981">
        <f t="shared" si="63"/>
        <v>0.12519065694702161</v>
      </c>
    </row>
    <row r="982" spans="1:6" x14ac:dyDescent="0.2">
      <c r="A982">
        <f t="shared" si="64"/>
        <v>32.666666666667375</v>
      </c>
      <c r="B982" s="1">
        <v>6.5944289999999999</v>
      </c>
      <c r="C982" s="1">
        <v>27.159621000000001</v>
      </c>
      <c r="D982">
        <f t="shared" si="61"/>
        <v>-0.51156100000000038</v>
      </c>
      <c r="E982">
        <f t="shared" si="62"/>
        <v>6.2056160000000027</v>
      </c>
      <c r="F982">
        <f t="shared" si="63"/>
        <v>0.1241950140081272</v>
      </c>
    </row>
    <row r="983" spans="1:6" x14ac:dyDescent="0.2">
      <c r="A983">
        <f t="shared" si="64"/>
        <v>32.700000000000706</v>
      </c>
      <c r="B983" s="1">
        <v>6.5976499999999998</v>
      </c>
      <c r="C983" s="1">
        <v>27.121343</v>
      </c>
      <c r="D983">
        <f t="shared" si="61"/>
        <v>-0.50834000000000046</v>
      </c>
      <c r="E983">
        <f t="shared" si="62"/>
        <v>6.1673380000000009</v>
      </c>
      <c r="F983">
        <f t="shared" si="63"/>
        <v>0.12342894392802503</v>
      </c>
    </row>
    <row r="984" spans="1:6" x14ac:dyDescent="0.2">
      <c r="A984">
        <f t="shared" si="64"/>
        <v>32.733333333334038</v>
      </c>
      <c r="B984" s="1">
        <v>6.6031269999999997</v>
      </c>
      <c r="C984" s="1">
        <v>27.056253999999999</v>
      </c>
      <c r="D984">
        <f t="shared" si="61"/>
        <v>-0.5028630000000005</v>
      </c>
      <c r="E984">
        <f t="shared" si="62"/>
        <v>6.1022490000000005</v>
      </c>
      <c r="F984">
        <f t="shared" si="63"/>
        <v>0.12212629657331035</v>
      </c>
    </row>
    <row r="985" spans="1:6" x14ac:dyDescent="0.2">
      <c r="A985">
        <f t="shared" si="64"/>
        <v>32.766666666667369</v>
      </c>
      <c r="B985" s="1">
        <v>6.610214</v>
      </c>
      <c r="C985" s="1">
        <v>26.971986000000001</v>
      </c>
      <c r="D985">
        <f t="shared" si="61"/>
        <v>-0.49577600000000022</v>
      </c>
      <c r="E985">
        <f t="shared" si="62"/>
        <v>6.0179810000000025</v>
      </c>
      <c r="F985">
        <f t="shared" si="63"/>
        <v>0.12043981364551776</v>
      </c>
    </row>
    <row r="986" spans="1:6" x14ac:dyDescent="0.2">
      <c r="A986">
        <f t="shared" si="64"/>
        <v>32.800000000000701</v>
      </c>
      <c r="B986" s="1">
        <v>6.6115019999999998</v>
      </c>
      <c r="C986" s="1">
        <v>26.956659999999999</v>
      </c>
      <c r="D986">
        <f t="shared" si="61"/>
        <v>-0.49448800000000048</v>
      </c>
      <c r="E986">
        <f t="shared" si="62"/>
        <v>6.0026550000000007</v>
      </c>
      <c r="F986">
        <f t="shared" si="63"/>
        <v>0.1201330894162569</v>
      </c>
    </row>
    <row r="987" spans="1:6" x14ac:dyDescent="0.2">
      <c r="A987">
        <f t="shared" si="64"/>
        <v>32.833333333334032</v>
      </c>
      <c r="B987" s="1">
        <v>6.6182670000000003</v>
      </c>
      <c r="C987" s="1">
        <v>26.876180000000002</v>
      </c>
      <c r="D987">
        <f t="shared" si="61"/>
        <v>-0.48772299999999991</v>
      </c>
      <c r="E987">
        <f t="shared" si="62"/>
        <v>5.9221750000000029</v>
      </c>
      <c r="F987">
        <f t="shared" si="63"/>
        <v>0.11852241696611275</v>
      </c>
    </row>
    <row r="988" spans="1:6" x14ac:dyDescent="0.2">
      <c r="A988">
        <f t="shared" si="64"/>
        <v>32.866666666667363</v>
      </c>
      <c r="B988" s="1">
        <v>6.6192339999999996</v>
      </c>
      <c r="C988" s="1">
        <v>26.86468</v>
      </c>
      <c r="D988">
        <f t="shared" si="61"/>
        <v>-0.48675600000000063</v>
      </c>
      <c r="E988">
        <f t="shared" si="62"/>
        <v>5.9106750000000012</v>
      </c>
      <c r="F988">
        <f t="shared" si="63"/>
        <v>0.11829226372087591</v>
      </c>
    </row>
    <row r="989" spans="1:6" x14ac:dyDescent="0.2">
      <c r="A989">
        <f t="shared" si="64"/>
        <v>32.900000000000695</v>
      </c>
      <c r="B989" s="1">
        <v>6.6227770000000001</v>
      </c>
      <c r="C989" s="1">
        <v>26.822507000000002</v>
      </c>
      <c r="D989">
        <f t="shared" si="61"/>
        <v>-0.48321300000000011</v>
      </c>
      <c r="E989">
        <f t="shared" si="62"/>
        <v>5.868502000000003</v>
      </c>
      <c r="F989">
        <f t="shared" si="63"/>
        <v>0.11744824173727839</v>
      </c>
    </row>
    <row r="990" spans="1:6" x14ac:dyDescent="0.2">
      <c r="A990">
        <f t="shared" si="64"/>
        <v>32.933333333334026</v>
      </c>
      <c r="B990" s="1">
        <v>6.6288980000000004</v>
      </c>
      <c r="C990" s="1">
        <v>26.749639999999999</v>
      </c>
      <c r="D990">
        <f t="shared" si="61"/>
        <v>-0.47709199999999985</v>
      </c>
      <c r="E990">
        <f t="shared" si="62"/>
        <v>5.7956350000000008</v>
      </c>
      <c r="F990">
        <f t="shared" si="63"/>
        <v>0.1159899307354809</v>
      </c>
    </row>
    <row r="991" spans="1:6" x14ac:dyDescent="0.2">
      <c r="A991">
        <f t="shared" si="64"/>
        <v>32.966666666667358</v>
      </c>
      <c r="B991" s="1">
        <v>6.631475</v>
      </c>
      <c r="C991" s="1">
        <v>26.71895</v>
      </c>
      <c r="D991">
        <f t="shared" si="61"/>
        <v>-0.47451500000000024</v>
      </c>
      <c r="E991">
        <f t="shared" si="62"/>
        <v>5.7649450000000009</v>
      </c>
      <c r="F991">
        <f t="shared" si="63"/>
        <v>0.11537572177058372</v>
      </c>
    </row>
    <row r="992" spans="1:6" x14ac:dyDescent="0.2">
      <c r="A992">
        <f t="shared" si="64"/>
        <v>33.000000000000689</v>
      </c>
      <c r="B992" s="1">
        <v>6.636952</v>
      </c>
      <c r="C992" s="1">
        <v>26.653715999999999</v>
      </c>
      <c r="D992">
        <f t="shared" si="61"/>
        <v>-0.46903800000000029</v>
      </c>
      <c r="E992">
        <f t="shared" si="62"/>
        <v>5.6997110000000006</v>
      </c>
      <c r="F992">
        <f t="shared" si="63"/>
        <v>0.1140701724836465</v>
      </c>
    </row>
    <row r="993" spans="1:6" x14ac:dyDescent="0.2">
      <c r="A993">
        <f t="shared" si="64"/>
        <v>33.033333333334021</v>
      </c>
      <c r="B993" s="1">
        <v>6.6421060000000001</v>
      </c>
      <c r="C993" s="1">
        <v>26.592298</v>
      </c>
      <c r="D993">
        <f t="shared" si="61"/>
        <v>-0.46388400000000019</v>
      </c>
      <c r="E993">
        <f t="shared" si="62"/>
        <v>5.6382930000000009</v>
      </c>
      <c r="F993">
        <f t="shared" si="63"/>
        <v>0.11284099404747656</v>
      </c>
    </row>
    <row r="994" spans="1:6" x14ac:dyDescent="0.2">
      <c r="A994">
        <f t="shared" si="64"/>
        <v>33.066666666667352</v>
      </c>
      <c r="B994" s="1">
        <v>6.6456489999999997</v>
      </c>
      <c r="C994" s="1">
        <v>26.550059999999998</v>
      </c>
      <c r="D994">
        <f t="shared" si="61"/>
        <v>-0.46034100000000056</v>
      </c>
      <c r="E994">
        <f t="shared" si="62"/>
        <v>5.5960549999999998</v>
      </c>
      <c r="F994">
        <f t="shared" si="63"/>
        <v>0.11199567119771026</v>
      </c>
    </row>
    <row r="995" spans="1:6" x14ac:dyDescent="0.2">
      <c r="A995">
        <f t="shared" si="64"/>
        <v>33.100000000000684</v>
      </c>
      <c r="B995" s="1">
        <v>6.6472600000000002</v>
      </c>
      <c r="C995" s="1">
        <v>26.530857999999998</v>
      </c>
      <c r="D995">
        <f t="shared" si="61"/>
        <v>-0.45873000000000008</v>
      </c>
      <c r="E995">
        <f t="shared" si="62"/>
        <v>5.5768529999999998</v>
      </c>
      <c r="F995">
        <f t="shared" si="63"/>
        <v>0.1116113753181418</v>
      </c>
    </row>
    <row r="996" spans="1:6" x14ac:dyDescent="0.2">
      <c r="A996">
        <f t="shared" si="64"/>
        <v>33.133333333334015</v>
      </c>
      <c r="B996" s="1">
        <v>6.6520919999999997</v>
      </c>
      <c r="C996" s="1">
        <v>26.473239</v>
      </c>
      <c r="D996">
        <f t="shared" si="61"/>
        <v>-0.45389800000000058</v>
      </c>
      <c r="E996">
        <f t="shared" si="62"/>
        <v>5.5192340000000009</v>
      </c>
      <c r="F996">
        <f t="shared" si="63"/>
        <v>0.11045822750620272</v>
      </c>
    </row>
    <row r="997" spans="1:6" x14ac:dyDescent="0.2">
      <c r="A997">
        <f t="shared" si="64"/>
        <v>33.166666666667346</v>
      </c>
      <c r="B997" s="1">
        <v>6.6575689999999996</v>
      </c>
      <c r="C997" s="1">
        <v>26.407914000000002</v>
      </c>
      <c r="D997">
        <f t="shared" si="61"/>
        <v>-0.44842100000000062</v>
      </c>
      <c r="E997">
        <f t="shared" si="62"/>
        <v>5.453909000000003</v>
      </c>
      <c r="F997">
        <f t="shared" si="63"/>
        <v>0.10915085700662933</v>
      </c>
    </row>
    <row r="998" spans="1:6" x14ac:dyDescent="0.2">
      <c r="A998">
        <f t="shared" si="64"/>
        <v>33.200000000000678</v>
      </c>
      <c r="B998" s="1">
        <v>6.6598240000000004</v>
      </c>
      <c r="C998" s="1">
        <v>26.381008000000001</v>
      </c>
      <c r="D998">
        <f t="shared" si="61"/>
        <v>-0.44616599999999984</v>
      </c>
      <c r="E998">
        <f t="shared" si="62"/>
        <v>5.4270030000000027</v>
      </c>
      <c r="F998">
        <f t="shared" si="63"/>
        <v>0.10861237846607788</v>
      </c>
    </row>
    <row r="999" spans="1:6" x14ac:dyDescent="0.2">
      <c r="A999">
        <f t="shared" si="64"/>
        <v>33.233333333334009</v>
      </c>
      <c r="B999" s="1">
        <v>6.6630450000000003</v>
      </c>
      <c r="C999" s="1">
        <v>26.342563999999999</v>
      </c>
      <c r="D999">
        <f t="shared" si="61"/>
        <v>-0.44294499999999992</v>
      </c>
      <c r="E999">
        <f t="shared" si="62"/>
        <v>5.3885590000000008</v>
      </c>
      <c r="F999">
        <f t="shared" si="63"/>
        <v>0.10784298617391402</v>
      </c>
    </row>
    <row r="1000" spans="1:6" x14ac:dyDescent="0.2">
      <c r="A1000">
        <f t="shared" si="64"/>
        <v>33.266666666667341</v>
      </c>
      <c r="B1000" s="1">
        <v>6.6681990000000004</v>
      </c>
      <c r="C1000" s="1">
        <v>26.281034999999999</v>
      </c>
      <c r="D1000">
        <f t="shared" si="61"/>
        <v>-0.43779099999999982</v>
      </c>
      <c r="E1000">
        <f t="shared" si="62"/>
        <v>5.3270300000000006</v>
      </c>
      <c r="F1000">
        <f t="shared" si="63"/>
        <v>0.1066115862585944</v>
      </c>
    </row>
    <row r="1001" spans="1:6" x14ac:dyDescent="0.2">
      <c r="A1001">
        <f t="shared" si="64"/>
        <v>33.300000000000672</v>
      </c>
      <c r="B1001" s="1">
        <v>6.670776</v>
      </c>
      <c r="C1001" s="1">
        <v>26.250263</v>
      </c>
      <c r="D1001">
        <f t="shared" si="61"/>
        <v>-0.43521400000000021</v>
      </c>
      <c r="E1001">
        <f t="shared" si="62"/>
        <v>5.2962580000000017</v>
      </c>
      <c r="F1001">
        <f t="shared" si="63"/>
        <v>0.10599573620099208</v>
      </c>
    </row>
    <row r="1002" spans="1:6" x14ac:dyDescent="0.2">
      <c r="A1002">
        <f t="shared" si="64"/>
        <v>33.333333333334004</v>
      </c>
      <c r="B1002" s="1">
        <v>6.6765749999999997</v>
      </c>
      <c r="C1002" s="1">
        <v>26.181004000000001</v>
      </c>
      <c r="D1002">
        <f t="shared" si="61"/>
        <v>-0.42941500000000055</v>
      </c>
      <c r="E1002">
        <f t="shared" si="62"/>
        <v>5.2269990000000028</v>
      </c>
      <c r="F1002">
        <f t="shared" si="63"/>
        <v>0.10460963327822201</v>
      </c>
    </row>
    <row r="1003" spans="1:6" x14ac:dyDescent="0.2">
      <c r="A1003">
        <f t="shared" si="64"/>
        <v>33.366666666667335</v>
      </c>
      <c r="B1003" s="1">
        <v>6.6820510000000004</v>
      </c>
      <c r="C1003" s="1">
        <v>26.115566000000001</v>
      </c>
      <c r="D1003">
        <f t="shared" si="61"/>
        <v>-0.42393899999999984</v>
      </c>
      <c r="E1003">
        <f t="shared" si="62"/>
        <v>5.1615610000000025</v>
      </c>
      <c r="F1003">
        <f t="shared" si="63"/>
        <v>0.10330000127284754</v>
      </c>
    </row>
    <row r="1004" spans="1:6" x14ac:dyDescent="0.2">
      <c r="A1004">
        <f t="shared" si="64"/>
        <v>33.400000000000666</v>
      </c>
      <c r="B1004" s="1">
        <v>6.6833400000000003</v>
      </c>
      <c r="C1004" s="1">
        <v>26.100165000000001</v>
      </c>
      <c r="D1004">
        <f t="shared" si="61"/>
        <v>-0.42264999999999997</v>
      </c>
      <c r="E1004">
        <f t="shared" si="62"/>
        <v>5.1461600000000018</v>
      </c>
      <c r="F1004">
        <f t="shared" si="63"/>
        <v>0.10299177604416125</v>
      </c>
    </row>
    <row r="1005" spans="1:6" x14ac:dyDescent="0.2">
      <c r="A1005">
        <f t="shared" si="64"/>
        <v>33.433333333333998</v>
      </c>
      <c r="B1005" s="1">
        <v>6.6878500000000001</v>
      </c>
      <c r="C1005" s="1">
        <v>26.046251000000002</v>
      </c>
      <c r="D1005">
        <f t="shared" si="61"/>
        <v>-0.41814000000000018</v>
      </c>
      <c r="E1005">
        <f t="shared" si="62"/>
        <v>5.0922460000000029</v>
      </c>
      <c r="F1005">
        <f t="shared" si="63"/>
        <v>0.10191277760383978</v>
      </c>
    </row>
    <row r="1006" spans="1:6" x14ac:dyDescent="0.2">
      <c r="A1006">
        <f t="shared" si="64"/>
        <v>33.466666666667329</v>
      </c>
      <c r="B1006" s="1">
        <v>6.6913929999999997</v>
      </c>
      <c r="C1006" s="1">
        <v>26.003878</v>
      </c>
      <c r="D1006">
        <f t="shared" si="61"/>
        <v>-0.41459700000000055</v>
      </c>
      <c r="E1006">
        <f t="shared" si="62"/>
        <v>5.0498730000000016</v>
      </c>
      <c r="F1006">
        <f t="shared" si="63"/>
        <v>0.10106475295510764</v>
      </c>
    </row>
    <row r="1007" spans="1:6" x14ac:dyDescent="0.2">
      <c r="A1007">
        <f t="shared" si="64"/>
        <v>33.500000000000661</v>
      </c>
      <c r="B1007" s="1">
        <v>6.6968699999999997</v>
      </c>
      <c r="C1007" s="1">
        <v>25.938369999999999</v>
      </c>
      <c r="D1007">
        <f t="shared" si="61"/>
        <v>-0.40912000000000059</v>
      </c>
      <c r="E1007">
        <f t="shared" si="62"/>
        <v>4.9843650000000004</v>
      </c>
      <c r="F1007">
        <f t="shared" si="63"/>
        <v>9.9753720016936068E-2</v>
      </c>
    </row>
    <row r="1008" spans="1:6" x14ac:dyDescent="0.2">
      <c r="A1008">
        <f t="shared" si="64"/>
        <v>33.533333333333992</v>
      </c>
      <c r="B1008" s="1">
        <v>6.6968699999999997</v>
      </c>
      <c r="C1008" s="1">
        <v>25.938369999999999</v>
      </c>
      <c r="D1008">
        <f t="shared" si="61"/>
        <v>-0.40912000000000059</v>
      </c>
      <c r="E1008">
        <f t="shared" si="62"/>
        <v>4.9843650000000004</v>
      </c>
      <c r="F1008">
        <f t="shared" si="63"/>
        <v>9.9753720016936068E-2</v>
      </c>
    </row>
    <row r="1009" spans="1:6" x14ac:dyDescent="0.2">
      <c r="A1009">
        <f t="shared" si="64"/>
        <v>33.566666666667324</v>
      </c>
      <c r="B1009" s="1">
        <v>6.7039569999999999</v>
      </c>
      <c r="C1009" s="1">
        <v>25.853556000000001</v>
      </c>
      <c r="D1009">
        <f t="shared" si="61"/>
        <v>-0.40203300000000031</v>
      </c>
      <c r="E1009">
        <f t="shared" si="62"/>
        <v>4.8995510000000024</v>
      </c>
      <c r="F1009">
        <f t="shared" si="63"/>
        <v>9.8056309813326137E-2</v>
      </c>
    </row>
    <row r="1010" spans="1:6" x14ac:dyDescent="0.2">
      <c r="A1010">
        <f t="shared" si="64"/>
        <v>33.600000000000655</v>
      </c>
      <c r="B1010" s="1">
        <v>6.7055680000000004</v>
      </c>
      <c r="C1010" s="1">
        <v>25.834274000000001</v>
      </c>
      <c r="D1010">
        <f t="shared" si="61"/>
        <v>-0.40042199999999983</v>
      </c>
      <c r="E1010">
        <f t="shared" si="62"/>
        <v>4.880269000000002</v>
      </c>
      <c r="F1010">
        <f t="shared" si="63"/>
        <v>9.7670412867703851E-2</v>
      </c>
    </row>
    <row r="1011" spans="1:6" x14ac:dyDescent="0.2">
      <c r="A1011">
        <f t="shared" si="64"/>
        <v>33.633333333333987</v>
      </c>
      <c r="B1011" s="1">
        <v>6.708145</v>
      </c>
      <c r="C1011" s="1">
        <v>25.803417</v>
      </c>
      <c r="D1011">
        <f t="shared" si="61"/>
        <v>-0.39784500000000023</v>
      </c>
      <c r="E1011">
        <f t="shared" si="62"/>
        <v>4.8494120000000009</v>
      </c>
      <c r="F1011">
        <f t="shared" si="63"/>
        <v>9.7052861677419291E-2</v>
      </c>
    </row>
    <row r="1012" spans="1:6" x14ac:dyDescent="0.2">
      <c r="A1012">
        <f t="shared" si="64"/>
        <v>33.666666666667318</v>
      </c>
      <c r="B1012" s="1">
        <v>6.7110440000000002</v>
      </c>
      <c r="C1012" s="1">
        <v>25.768697</v>
      </c>
      <c r="D1012">
        <f t="shared" si="61"/>
        <v>-0.39494600000000002</v>
      </c>
      <c r="E1012">
        <f t="shared" si="62"/>
        <v>4.8146920000000009</v>
      </c>
      <c r="F1012">
        <f t="shared" si="63"/>
        <v>9.6357999010060855E-2</v>
      </c>
    </row>
    <row r="1013" spans="1:6" x14ac:dyDescent="0.2">
      <c r="A1013">
        <f t="shared" si="64"/>
        <v>33.700000000000649</v>
      </c>
      <c r="B1013" s="1">
        <v>6.7152320000000003</v>
      </c>
      <c r="C1013" s="1">
        <v>25.718532</v>
      </c>
      <c r="D1013">
        <f t="shared" si="61"/>
        <v>-0.39075799999999994</v>
      </c>
      <c r="E1013">
        <f t="shared" si="62"/>
        <v>4.7645270000000011</v>
      </c>
      <c r="F1013">
        <f t="shared" si="63"/>
        <v>9.5354030527686554E-2</v>
      </c>
    </row>
    <row r="1014" spans="1:6" x14ac:dyDescent="0.2">
      <c r="A1014">
        <f t="shared" si="64"/>
        <v>33.733333333333981</v>
      </c>
      <c r="B1014" s="1">
        <v>6.7174870000000002</v>
      </c>
      <c r="C1014" s="1">
        <v>25.691514000000002</v>
      </c>
      <c r="D1014">
        <f t="shared" si="61"/>
        <v>-0.38850300000000004</v>
      </c>
      <c r="E1014">
        <f t="shared" si="62"/>
        <v>4.7375090000000029</v>
      </c>
      <c r="F1014">
        <f t="shared" si="63"/>
        <v>9.4813310494659797E-2</v>
      </c>
    </row>
    <row r="1015" spans="1:6" x14ac:dyDescent="0.2">
      <c r="A1015">
        <f t="shared" si="64"/>
        <v>33.766666666667312</v>
      </c>
      <c r="B1015" s="1">
        <v>6.722963</v>
      </c>
      <c r="C1015" s="1">
        <v>25.625879000000001</v>
      </c>
      <c r="D1015">
        <f t="shared" ref="D1015:D1078" si="65">B1015-V_1</f>
        <v>-0.38302700000000023</v>
      </c>
      <c r="E1015">
        <f t="shared" ref="E1015:E1078" si="66">C1015-T_1</f>
        <v>4.6718740000000025</v>
      </c>
      <c r="F1015">
        <f t="shared" ref="F1015:F1078" si="67">E1015/dT</f>
        <v>9.3499735864127798E-2</v>
      </c>
    </row>
    <row r="1016" spans="1:6" x14ac:dyDescent="0.2">
      <c r="A1016">
        <f t="shared" si="64"/>
        <v>33.800000000000644</v>
      </c>
      <c r="B1016" s="1">
        <v>6.7265069999999998</v>
      </c>
      <c r="C1016" s="1">
        <v>25.583393999999998</v>
      </c>
      <c r="D1016">
        <f t="shared" si="65"/>
        <v>-0.37948300000000046</v>
      </c>
      <c r="E1016">
        <f t="shared" si="66"/>
        <v>4.6293889999999998</v>
      </c>
      <c r="F1016">
        <f t="shared" si="67"/>
        <v>9.2649469722920277E-2</v>
      </c>
    </row>
    <row r="1017" spans="1:6" x14ac:dyDescent="0.2">
      <c r="A1017">
        <f t="shared" si="64"/>
        <v>33.833333333333975</v>
      </c>
      <c r="B1017" s="1">
        <v>6.72844</v>
      </c>
      <c r="C1017" s="1">
        <v>25.560216</v>
      </c>
      <c r="D1017">
        <f t="shared" si="65"/>
        <v>-0.37755000000000027</v>
      </c>
      <c r="E1017">
        <f t="shared" si="66"/>
        <v>4.6062110000000018</v>
      </c>
      <c r="F1017">
        <f t="shared" si="67"/>
        <v>9.218560086047696E-2</v>
      </c>
    </row>
    <row r="1018" spans="1:6" x14ac:dyDescent="0.2">
      <c r="A1018">
        <f t="shared" si="64"/>
        <v>33.866666666667307</v>
      </c>
      <c r="B1018" s="1">
        <v>6.7342380000000004</v>
      </c>
      <c r="C1018" s="1">
        <v>25.490660999999999</v>
      </c>
      <c r="D1018">
        <f t="shared" si="65"/>
        <v>-0.37175199999999986</v>
      </c>
      <c r="E1018">
        <f t="shared" si="66"/>
        <v>4.5366560000000007</v>
      </c>
      <c r="F1018">
        <f t="shared" si="67"/>
        <v>9.0793573993307702E-2</v>
      </c>
    </row>
    <row r="1019" spans="1:6" x14ac:dyDescent="0.2">
      <c r="A1019">
        <f t="shared" si="64"/>
        <v>33.900000000000638</v>
      </c>
      <c r="B1019" s="1">
        <v>6.7381039999999999</v>
      </c>
      <c r="C1019" s="1">
        <v>25.444272999999999</v>
      </c>
      <c r="D1019">
        <f t="shared" si="65"/>
        <v>-0.36788600000000038</v>
      </c>
      <c r="E1019">
        <f t="shared" si="66"/>
        <v>4.4902680000000004</v>
      </c>
      <c r="F1019">
        <f t="shared" si="67"/>
        <v>8.9865195841999423E-2</v>
      </c>
    </row>
    <row r="1020" spans="1:6" x14ac:dyDescent="0.2">
      <c r="A1020">
        <f t="shared" si="64"/>
        <v>33.93333333333397</v>
      </c>
      <c r="B1020" s="1">
        <v>6.7400370000000001</v>
      </c>
      <c r="C1020" s="1">
        <v>25.421074000000001</v>
      </c>
      <c r="D1020">
        <f t="shared" si="65"/>
        <v>-0.36595300000000019</v>
      </c>
      <c r="E1020">
        <f t="shared" si="66"/>
        <v>4.4670690000000022</v>
      </c>
      <c r="F1020">
        <f t="shared" si="67"/>
        <v>8.9400906699716967E-2</v>
      </c>
    </row>
    <row r="1021" spans="1:6" x14ac:dyDescent="0.2">
      <c r="A1021">
        <f t="shared" si="64"/>
        <v>33.966666666667301</v>
      </c>
      <c r="B1021" s="1">
        <v>6.7435799999999997</v>
      </c>
      <c r="C1021" s="1">
        <v>25.378533999999998</v>
      </c>
      <c r="D1021">
        <f t="shared" si="65"/>
        <v>-0.36241000000000057</v>
      </c>
      <c r="E1021">
        <f t="shared" si="66"/>
        <v>4.4245289999999997</v>
      </c>
      <c r="F1021">
        <f t="shared" si="67"/>
        <v>8.8549539825597448E-2</v>
      </c>
    </row>
    <row r="1022" spans="1:6" x14ac:dyDescent="0.2">
      <c r="A1022">
        <f t="shared" si="64"/>
        <v>34.000000000000632</v>
      </c>
      <c r="B1022" s="1">
        <v>6.7471240000000003</v>
      </c>
      <c r="C1022" s="1">
        <v>25.335981</v>
      </c>
      <c r="D1022">
        <f t="shared" si="65"/>
        <v>-0.35886599999999991</v>
      </c>
      <c r="E1022">
        <f t="shared" si="66"/>
        <v>4.3819760000000016</v>
      </c>
      <c r="F1022">
        <f t="shared" si="67"/>
        <v>8.7697912778244277E-2</v>
      </c>
    </row>
    <row r="1023" spans="1:6" x14ac:dyDescent="0.2">
      <c r="A1023">
        <f t="shared" ref="A1023:A1086" si="68">A1022+0.1/3</f>
        <v>34.033333333333964</v>
      </c>
      <c r="B1023" s="1">
        <v>6.7503450000000003</v>
      </c>
      <c r="C1023" s="1">
        <v>25.297287000000001</v>
      </c>
      <c r="D1023">
        <f t="shared" si="65"/>
        <v>-0.35564499999999999</v>
      </c>
      <c r="E1023">
        <f t="shared" si="66"/>
        <v>4.3432820000000021</v>
      </c>
      <c r="F1023">
        <f t="shared" si="67"/>
        <v>8.6923517154662289E-2</v>
      </c>
    </row>
    <row r="1024" spans="1:6" x14ac:dyDescent="0.2">
      <c r="A1024">
        <f t="shared" si="68"/>
        <v>34.066666666667295</v>
      </c>
      <c r="B1024" s="1">
        <v>6.7545330000000003</v>
      </c>
      <c r="C1024" s="1">
        <v>25.246970000000001</v>
      </c>
      <c r="D1024">
        <f t="shared" si="65"/>
        <v>-0.35145699999999991</v>
      </c>
      <c r="E1024">
        <f t="shared" si="66"/>
        <v>4.2929650000000024</v>
      </c>
      <c r="F1024">
        <f t="shared" si="67"/>
        <v>8.5916506646785726E-2</v>
      </c>
    </row>
    <row r="1025" spans="1:6" x14ac:dyDescent="0.2">
      <c r="A1025">
        <f t="shared" si="68"/>
        <v>34.100000000000627</v>
      </c>
      <c r="B1025" s="1">
        <v>6.7577550000000004</v>
      </c>
      <c r="C1025" s="1">
        <v>25.208252999999999</v>
      </c>
      <c r="D1025">
        <f t="shared" si="65"/>
        <v>-0.34823499999999985</v>
      </c>
      <c r="E1025">
        <f t="shared" si="66"/>
        <v>4.2542480000000005</v>
      </c>
      <c r="F1025">
        <f t="shared" si="67"/>
        <v>8.5141650716713202E-2</v>
      </c>
    </row>
    <row r="1026" spans="1:6" x14ac:dyDescent="0.2">
      <c r="A1026">
        <f t="shared" si="68"/>
        <v>34.133333333333958</v>
      </c>
      <c r="B1026" s="1">
        <v>6.7606539999999997</v>
      </c>
      <c r="C1026" s="1">
        <v>25.173399</v>
      </c>
      <c r="D1026">
        <f t="shared" si="65"/>
        <v>-0.34533600000000053</v>
      </c>
      <c r="E1026">
        <f t="shared" si="66"/>
        <v>4.2193940000000012</v>
      </c>
      <c r="F1026">
        <f t="shared" si="67"/>
        <v>8.4444106263714638E-2</v>
      </c>
    </row>
    <row r="1027" spans="1:6" x14ac:dyDescent="0.2">
      <c r="A1027">
        <f t="shared" si="68"/>
        <v>34.16666666666729</v>
      </c>
      <c r="B1027" s="1">
        <v>6.7629089999999996</v>
      </c>
      <c r="C1027" s="1">
        <v>25.146284999999999</v>
      </c>
      <c r="D1027">
        <f t="shared" si="65"/>
        <v>-0.34308100000000064</v>
      </c>
      <c r="E1027">
        <f t="shared" si="66"/>
        <v>4.1922800000000002</v>
      </c>
      <c r="F1027">
        <f t="shared" si="67"/>
        <v>8.3901464951423241E-2</v>
      </c>
    </row>
    <row r="1028" spans="1:6" x14ac:dyDescent="0.2">
      <c r="A1028">
        <f t="shared" si="68"/>
        <v>34.200000000000621</v>
      </c>
      <c r="B1028" s="1">
        <v>6.768707</v>
      </c>
      <c r="C1028" s="1">
        <v>25.076540000000001</v>
      </c>
      <c r="D1028">
        <f t="shared" si="65"/>
        <v>-0.33728300000000022</v>
      </c>
      <c r="E1028">
        <f t="shared" si="66"/>
        <v>4.1225350000000027</v>
      </c>
      <c r="F1028">
        <f t="shared" si="67"/>
        <v>8.2505635552376236E-2</v>
      </c>
    </row>
    <row r="1029" spans="1:6" x14ac:dyDescent="0.2">
      <c r="A1029">
        <f t="shared" si="68"/>
        <v>34.233333333333952</v>
      </c>
      <c r="B1029" s="1">
        <v>6.7693519999999996</v>
      </c>
      <c r="C1029" s="1">
        <v>25.068788000000001</v>
      </c>
      <c r="D1029">
        <f t="shared" si="65"/>
        <v>-0.33663800000000066</v>
      </c>
      <c r="E1029">
        <f t="shared" si="66"/>
        <v>4.1147830000000027</v>
      </c>
      <c r="F1029">
        <f t="shared" si="67"/>
        <v>8.2350492251760943E-2</v>
      </c>
    </row>
    <row r="1030" spans="1:6" x14ac:dyDescent="0.2">
      <c r="A1030">
        <f t="shared" si="68"/>
        <v>34.266666666667284</v>
      </c>
      <c r="B1030" s="1">
        <v>6.7745059999999997</v>
      </c>
      <c r="C1030" s="1">
        <v>25.006761999999998</v>
      </c>
      <c r="D1030">
        <f t="shared" si="65"/>
        <v>-0.33148400000000056</v>
      </c>
      <c r="E1030">
        <f t="shared" si="66"/>
        <v>4.0527569999999997</v>
      </c>
      <c r="F1030">
        <f t="shared" si="67"/>
        <v>8.1109145713581909E-2</v>
      </c>
    </row>
    <row r="1031" spans="1:6" x14ac:dyDescent="0.2">
      <c r="A1031">
        <f t="shared" si="68"/>
        <v>34.300000000000615</v>
      </c>
      <c r="B1031" s="1">
        <v>6.7767609999999996</v>
      </c>
      <c r="C1031" s="1">
        <v>24.979617999999999</v>
      </c>
      <c r="D1031">
        <f t="shared" si="65"/>
        <v>-0.32922900000000066</v>
      </c>
      <c r="E1031">
        <f t="shared" si="66"/>
        <v>4.0256129999999999</v>
      </c>
      <c r="F1031">
        <f t="shared" si="67"/>
        <v>8.0565904001520347E-2</v>
      </c>
    </row>
    <row r="1032" spans="1:6" x14ac:dyDescent="0.2">
      <c r="A1032">
        <f t="shared" si="68"/>
        <v>34.333333333333947</v>
      </c>
      <c r="B1032" s="1">
        <v>6.7793380000000001</v>
      </c>
      <c r="C1032" s="1">
        <v>24.948588999999998</v>
      </c>
      <c r="D1032">
        <f t="shared" si="65"/>
        <v>-0.32665200000000016</v>
      </c>
      <c r="E1032">
        <f t="shared" si="66"/>
        <v>3.9945839999999997</v>
      </c>
      <c r="F1032">
        <f t="shared" si="67"/>
        <v>7.9944910519220092E-2</v>
      </c>
    </row>
    <row r="1033" spans="1:6" x14ac:dyDescent="0.2">
      <c r="A1033">
        <f t="shared" si="68"/>
        <v>34.366666666667278</v>
      </c>
      <c r="B1033" s="1">
        <v>6.7832039999999996</v>
      </c>
      <c r="C1033" s="1">
        <v>24.902034</v>
      </c>
      <c r="D1033">
        <f t="shared" si="65"/>
        <v>-0.32278600000000068</v>
      </c>
      <c r="E1033">
        <f t="shared" si="66"/>
        <v>3.9480290000000018</v>
      </c>
      <c r="F1033">
        <f t="shared" si="67"/>
        <v>7.9013190142524517E-2</v>
      </c>
    </row>
    <row r="1034" spans="1:6" x14ac:dyDescent="0.2">
      <c r="A1034">
        <f t="shared" si="68"/>
        <v>34.40000000000061</v>
      </c>
      <c r="B1034" s="1">
        <v>6.7857810000000001</v>
      </c>
      <c r="C1034" s="1">
        <v>24.870989000000002</v>
      </c>
      <c r="D1034">
        <f t="shared" si="65"/>
        <v>-0.32020900000000019</v>
      </c>
      <c r="E1034">
        <f t="shared" si="66"/>
        <v>3.9169840000000029</v>
      </c>
      <c r="F1034">
        <f t="shared" si="67"/>
        <v>7.8391876447013523E-2</v>
      </c>
    </row>
    <row r="1035" spans="1:6" x14ac:dyDescent="0.2">
      <c r="A1035">
        <f t="shared" si="68"/>
        <v>34.433333333333941</v>
      </c>
      <c r="B1035" s="1">
        <v>6.7896470000000004</v>
      </c>
      <c r="C1035" s="1">
        <v>24.824408999999999</v>
      </c>
      <c r="D1035">
        <f t="shared" si="65"/>
        <v>-0.31634299999999982</v>
      </c>
      <c r="E1035">
        <f t="shared" si="66"/>
        <v>3.8704040000000006</v>
      </c>
      <c r="F1035">
        <f t="shared" si="67"/>
        <v>7.7459655737176031E-2</v>
      </c>
    </row>
    <row r="1036" spans="1:6" x14ac:dyDescent="0.2">
      <c r="A1036">
        <f t="shared" si="68"/>
        <v>34.466666666667273</v>
      </c>
      <c r="B1036" s="1">
        <v>6.7928680000000004</v>
      </c>
      <c r="C1036" s="1">
        <v>24.785581000000001</v>
      </c>
      <c r="D1036">
        <f t="shared" si="65"/>
        <v>-0.3131219999999999</v>
      </c>
      <c r="E1036">
        <f t="shared" si="66"/>
        <v>3.8315760000000019</v>
      </c>
      <c r="F1036">
        <f t="shared" si="67"/>
        <v>7.6682578327953901E-2</v>
      </c>
    </row>
    <row r="1037" spans="1:6" x14ac:dyDescent="0.2">
      <c r="A1037">
        <f t="shared" si="68"/>
        <v>34.500000000000604</v>
      </c>
      <c r="B1037" s="1">
        <v>6.7964120000000001</v>
      </c>
      <c r="C1037" s="1">
        <v>24.742857999999998</v>
      </c>
      <c r="D1037">
        <f t="shared" si="65"/>
        <v>-0.30957800000000013</v>
      </c>
      <c r="E1037">
        <f t="shared" si="66"/>
        <v>3.7888529999999996</v>
      </c>
      <c r="F1037">
        <f t="shared" si="67"/>
        <v>7.5827549015236279E-2</v>
      </c>
    </row>
    <row r="1038" spans="1:6" x14ac:dyDescent="0.2">
      <c r="A1038">
        <f t="shared" si="68"/>
        <v>34.533333333333935</v>
      </c>
      <c r="B1038" s="1">
        <v>6.8005990000000001</v>
      </c>
      <c r="C1038" s="1">
        <v>24.692350999999999</v>
      </c>
      <c r="D1038">
        <f t="shared" si="65"/>
        <v>-0.30539100000000019</v>
      </c>
      <c r="E1038">
        <f t="shared" si="66"/>
        <v>3.7383459999999999</v>
      </c>
      <c r="F1038">
        <f t="shared" si="67"/>
        <v>7.4816735975481899E-2</v>
      </c>
    </row>
    <row r="1039" spans="1:6" x14ac:dyDescent="0.2">
      <c r="A1039">
        <f t="shared" si="68"/>
        <v>34.566666666667267</v>
      </c>
      <c r="B1039" s="1">
        <v>6.8031769999999998</v>
      </c>
      <c r="C1039" s="1">
        <v>24.661259999999999</v>
      </c>
      <c r="D1039">
        <f t="shared" si="65"/>
        <v>-0.30281300000000044</v>
      </c>
      <c r="E1039">
        <f t="shared" si="66"/>
        <v>3.707255</v>
      </c>
      <c r="F1039">
        <f t="shared" si="67"/>
        <v>7.4194501666989932E-2</v>
      </c>
    </row>
    <row r="1040" spans="1:6" x14ac:dyDescent="0.2">
      <c r="A1040">
        <f t="shared" si="68"/>
        <v>34.600000000000598</v>
      </c>
      <c r="B1040" s="1">
        <v>6.8041429999999998</v>
      </c>
      <c r="C1040" s="1">
        <v>24.6496</v>
      </c>
      <c r="D1040">
        <f t="shared" si="65"/>
        <v>-0.30184700000000042</v>
      </c>
      <c r="E1040">
        <f t="shared" si="66"/>
        <v>3.6955950000000009</v>
      </c>
      <c r="F1040">
        <f t="shared" si="67"/>
        <v>7.3961146289645494E-2</v>
      </c>
    </row>
    <row r="1041" spans="1:6" x14ac:dyDescent="0.2">
      <c r="A1041">
        <f t="shared" si="68"/>
        <v>34.63333333333393</v>
      </c>
      <c r="B1041" s="1">
        <v>6.8076869999999996</v>
      </c>
      <c r="C1041" s="1">
        <v>24.606836000000001</v>
      </c>
      <c r="D1041">
        <f t="shared" si="65"/>
        <v>-0.29830300000000065</v>
      </c>
      <c r="E1041">
        <f t="shared" si="66"/>
        <v>3.6528310000000026</v>
      </c>
      <c r="F1041">
        <f t="shared" si="67"/>
        <v>7.3105296430575367E-2</v>
      </c>
    </row>
    <row r="1042" spans="1:6" x14ac:dyDescent="0.2">
      <c r="A1042">
        <f t="shared" si="68"/>
        <v>34.666666666667261</v>
      </c>
      <c r="B1042" s="1">
        <v>6.814451</v>
      </c>
      <c r="C1042" s="1">
        <v>24.52516</v>
      </c>
      <c r="D1042">
        <f t="shared" si="65"/>
        <v>-0.29153900000000021</v>
      </c>
      <c r="E1042">
        <f t="shared" si="66"/>
        <v>3.571155000000001</v>
      </c>
      <c r="F1042">
        <f t="shared" si="67"/>
        <v>7.14706880429265E-2</v>
      </c>
    </row>
    <row r="1043" spans="1:6" x14ac:dyDescent="0.2">
      <c r="A1043">
        <f t="shared" si="68"/>
        <v>34.700000000000593</v>
      </c>
      <c r="B1043" s="1">
        <v>6.8147739999999999</v>
      </c>
      <c r="C1043" s="1">
        <v>24.521270000000001</v>
      </c>
      <c r="D1043">
        <f t="shared" si="65"/>
        <v>-0.29121600000000036</v>
      </c>
      <c r="E1043">
        <f t="shared" si="66"/>
        <v>3.5672650000000026</v>
      </c>
      <c r="F1043">
        <f t="shared" si="67"/>
        <v>7.1392836206059476E-2</v>
      </c>
    </row>
    <row r="1044" spans="1:6" x14ac:dyDescent="0.2">
      <c r="A1044">
        <f t="shared" si="68"/>
        <v>34.733333333333924</v>
      </c>
      <c r="B1044" s="1">
        <v>6.8179949999999998</v>
      </c>
      <c r="C1044" s="1">
        <v>24.482358999999999</v>
      </c>
      <c r="D1044">
        <f t="shared" si="65"/>
        <v>-0.28799500000000045</v>
      </c>
      <c r="E1044">
        <f t="shared" si="66"/>
        <v>3.5283540000000002</v>
      </c>
      <c r="F1044">
        <f t="shared" si="67"/>
        <v>7.061409769080644E-2</v>
      </c>
    </row>
    <row r="1045" spans="1:6" x14ac:dyDescent="0.2">
      <c r="A1045">
        <f t="shared" si="68"/>
        <v>34.766666666667255</v>
      </c>
      <c r="B1045" s="1">
        <v>6.8231489999999999</v>
      </c>
      <c r="C1045" s="1">
        <v>24.420079000000001</v>
      </c>
      <c r="D1045">
        <f t="shared" si="65"/>
        <v>-0.28284100000000034</v>
      </c>
      <c r="E1045">
        <f t="shared" si="66"/>
        <v>3.4660740000000025</v>
      </c>
      <c r="F1045">
        <f t="shared" si="67"/>
        <v>6.9367667767906621E-2</v>
      </c>
    </row>
    <row r="1046" spans="1:6" x14ac:dyDescent="0.2">
      <c r="A1046">
        <f t="shared" si="68"/>
        <v>34.800000000000587</v>
      </c>
      <c r="B1046" s="1">
        <v>6.8231489999999999</v>
      </c>
      <c r="C1046" s="1">
        <v>24.420079000000001</v>
      </c>
      <c r="D1046">
        <f t="shared" si="65"/>
        <v>-0.28284100000000034</v>
      </c>
      <c r="E1046">
        <f t="shared" si="66"/>
        <v>3.4660740000000025</v>
      </c>
      <c r="F1046">
        <f t="shared" si="67"/>
        <v>6.9367667767906621E-2</v>
      </c>
    </row>
    <row r="1047" spans="1:6" x14ac:dyDescent="0.2">
      <c r="A1047">
        <f t="shared" si="68"/>
        <v>34.833333333333918</v>
      </c>
      <c r="B1047" s="1">
        <v>6.830559</v>
      </c>
      <c r="C1047" s="1">
        <v>24.330501999999999</v>
      </c>
      <c r="D1047">
        <f t="shared" si="65"/>
        <v>-0.2754310000000002</v>
      </c>
      <c r="E1047">
        <f t="shared" si="66"/>
        <v>3.3764970000000005</v>
      </c>
      <c r="F1047">
        <f t="shared" si="67"/>
        <v>6.7574934094117217E-2</v>
      </c>
    </row>
    <row r="1048" spans="1:6" x14ac:dyDescent="0.2">
      <c r="A1048">
        <f t="shared" si="68"/>
        <v>34.86666666666725</v>
      </c>
      <c r="B1048" s="1">
        <v>6.8318469999999998</v>
      </c>
      <c r="C1048" s="1">
        <v>24.314917000000001</v>
      </c>
      <c r="D1048">
        <f t="shared" si="65"/>
        <v>-0.27414300000000047</v>
      </c>
      <c r="E1048">
        <f t="shared" si="66"/>
        <v>3.3609120000000026</v>
      </c>
      <c r="F1048">
        <f t="shared" si="67"/>
        <v>6.7263026413507204E-2</v>
      </c>
    </row>
    <row r="1049" spans="1:6" x14ac:dyDescent="0.2">
      <c r="A1049">
        <f t="shared" si="68"/>
        <v>34.900000000000581</v>
      </c>
      <c r="B1049" s="1">
        <v>6.8353910000000004</v>
      </c>
      <c r="C1049" s="1">
        <v>24.272051000000001</v>
      </c>
      <c r="D1049">
        <f t="shared" si="65"/>
        <v>-0.27059899999999981</v>
      </c>
      <c r="E1049">
        <f t="shared" si="66"/>
        <v>3.3180460000000025</v>
      </c>
      <c r="F1049">
        <f t="shared" si="67"/>
        <v>6.6405135195218415E-2</v>
      </c>
    </row>
    <row r="1050" spans="1:6" x14ac:dyDescent="0.2">
      <c r="A1050">
        <f t="shared" si="68"/>
        <v>34.933333333333913</v>
      </c>
      <c r="B1050" s="1">
        <v>6.8376460000000003</v>
      </c>
      <c r="C1050" s="1">
        <v>24.244765000000001</v>
      </c>
      <c r="D1050">
        <f t="shared" si="65"/>
        <v>-0.26834399999999992</v>
      </c>
      <c r="E1050">
        <f t="shared" si="66"/>
        <v>3.2907600000000023</v>
      </c>
      <c r="F1050">
        <f t="shared" si="67"/>
        <v>6.5859051590911322E-2</v>
      </c>
    </row>
    <row r="1051" spans="1:6" x14ac:dyDescent="0.2">
      <c r="A1051">
        <f t="shared" si="68"/>
        <v>34.966666666667244</v>
      </c>
      <c r="B1051" s="1">
        <v>6.8405449999999997</v>
      </c>
      <c r="C1051" s="1">
        <v>24.209676000000002</v>
      </c>
      <c r="D1051">
        <f t="shared" si="65"/>
        <v>-0.2654450000000006</v>
      </c>
      <c r="E1051">
        <f t="shared" si="66"/>
        <v>3.2556710000000031</v>
      </c>
      <c r="F1051">
        <f t="shared" si="67"/>
        <v>6.5156804006379659E-2</v>
      </c>
    </row>
    <row r="1052" spans="1:6" x14ac:dyDescent="0.2">
      <c r="A1052">
        <f t="shared" si="68"/>
        <v>35.000000000000576</v>
      </c>
      <c r="B1052" s="1">
        <v>6.8418340000000004</v>
      </c>
      <c r="C1052" s="1">
        <v>24.194077</v>
      </c>
      <c r="D1052">
        <f t="shared" si="65"/>
        <v>-0.26415599999999984</v>
      </c>
      <c r="E1052">
        <f t="shared" si="66"/>
        <v>3.2400720000000014</v>
      </c>
      <c r="F1052">
        <f t="shared" si="67"/>
        <v>6.4844616139210151E-2</v>
      </c>
    </row>
    <row r="1053" spans="1:6" x14ac:dyDescent="0.2">
      <c r="A1053">
        <f t="shared" si="68"/>
        <v>35.033333333333907</v>
      </c>
      <c r="B1053" s="1">
        <v>6.844411</v>
      </c>
      <c r="C1053" s="1">
        <v>24.162875</v>
      </c>
      <c r="D1053">
        <f t="shared" si="65"/>
        <v>-0.26157900000000023</v>
      </c>
      <c r="E1053">
        <f t="shared" si="66"/>
        <v>3.208870000000001</v>
      </c>
      <c r="F1053">
        <f t="shared" si="67"/>
        <v>6.4220160351568495E-2</v>
      </c>
    </row>
    <row r="1054" spans="1:6" s="2" customFormat="1" x14ac:dyDescent="0.2">
      <c r="A1054">
        <f t="shared" si="68"/>
        <v>35.066666666667238</v>
      </c>
      <c r="B1054" s="1">
        <v>6.8505310000000001</v>
      </c>
      <c r="C1054" s="1">
        <v>24.088742</v>
      </c>
      <c r="D1054">
        <f t="shared" si="65"/>
        <v>-0.2554590000000001</v>
      </c>
      <c r="E1054">
        <f t="shared" si="66"/>
        <v>3.1347370000000012</v>
      </c>
      <c r="F1054">
        <f t="shared" si="67"/>
        <v>6.2736512479469334E-2</v>
      </c>
    </row>
    <row r="1055" spans="1:6" x14ac:dyDescent="0.2">
      <c r="A1055">
        <f t="shared" si="68"/>
        <v>35.10000000000057</v>
      </c>
      <c r="B1055" s="1">
        <v>6.852786</v>
      </c>
      <c r="C1055" s="1">
        <v>24.061419000000001</v>
      </c>
      <c r="D1055">
        <f t="shared" si="65"/>
        <v>-0.25320400000000021</v>
      </c>
      <c r="E1055">
        <f t="shared" si="66"/>
        <v>3.1074140000000021</v>
      </c>
      <c r="F1055">
        <f t="shared" si="67"/>
        <v>6.2189688382112376E-2</v>
      </c>
    </row>
    <row r="1056" spans="1:6" x14ac:dyDescent="0.2">
      <c r="A1056">
        <f t="shared" si="68"/>
        <v>35.133333333333901</v>
      </c>
      <c r="B1056" s="1">
        <v>6.8550409999999999</v>
      </c>
      <c r="C1056" s="1">
        <v>24.034091</v>
      </c>
      <c r="D1056">
        <f t="shared" si="65"/>
        <v>-0.25094900000000031</v>
      </c>
      <c r="E1056">
        <f t="shared" si="66"/>
        <v>3.0800860000000014</v>
      </c>
      <c r="F1056">
        <f t="shared" si="67"/>
        <v>6.1642764218127012E-2</v>
      </c>
    </row>
    <row r="1057" spans="1:6" x14ac:dyDescent="0.2">
      <c r="A1057">
        <f t="shared" si="68"/>
        <v>35.166666666667233</v>
      </c>
      <c r="B1057" s="1">
        <v>6.8585849999999997</v>
      </c>
      <c r="C1057" s="1">
        <v>23.991136000000001</v>
      </c>
      <c r="D1057">
        <f t="shared" si="65"/>
        <v>-0.24740500000000054</v>
      </c>
      <c r="E1057">
        <f t="shared" si="66"/>
        <v>3.0371310000000022</v>
      </c>
      <c r="F1057">
        <f t="shared" si="67"/>
        <v>6.0783091813853364E-2</v>
      </c>
    </row>
    <row r="1058" spans="1:6" x14ac:dyDescent="0.2">
      <c r="A1058">
        <f t="shared" si="68"/>
        <v>35.200000000000564</v>
      </c>
      <c r="B1058" s="1">
        <v>6.8618059999999996</v>
      </c>
      <c r="C1058" s="1">
        <v>23.952072999999999</v>
      </c>
      <c r="D1058">
        <f t="shared" si="65"/>
        <v>-0.24418400000000062</v>
      </c>
      <c r="E1058">
        <f t="shared" si="66"/>
        <v>2.998068</v>
      </c>
      <c r="F1058">
        <f t="shared" si="67"/>
        <v>6.0001311273098067E-2</v>
      </c>
    </row>
    <row r="1059" spans="1:6" x14ac:dyDescent="0.2">
      <c r="A1059">
        <f t="shared" si="68"/>
        <v>35.233333333333896</v>
      </c>
      <c r="B1059" s="1">
        <v>6.8659939999999997</v>
      </c>
      <c r="C1059" s="1">
        <v>23.901274999999998</v>
      </c>
      <c r="D1059">
        <f t="shared" si="65"/>
        <v>-0.23999600000000054</v>
      </c>
      <c r="E1059">
        <f t="shared" si="66"/>
        <v>2.9472699999999996</v>
      </c>
      <c r="F1059">
        <f t="shared" si="67"/>
        <v>5.8984674355572891E-2</v>
      </c>
    </row>
    <row r="1060" spans="1:6" x14ac:dyDescent="0.2">
      <c r="A1060">
        <f t="shared" si="68"/>
        <v>35.266666666667227</v>
      </c>
      <c r="B1060" s="1">
        <v>6.8669609999999999</v>
      </c>
      <c r="C1060" s="1">
        <v>23.88955</v>
      </c>
      <c r="D1060">
        <f t="shared" si="65"/>
        <v>-0.23902900000000038</v>
      </c>
      <c r="E1060">
        <f t="shared" si="66"/>
        <v>2.9355450000000012</v>
      </c>
      <c r="F1060">
        <f t="shared" si="67"/>
        <v>5.8750018112059745E-2</v>
      </c>
    </row>
    <row r="1061" spans="1:6" x14ac:dyDescent="0.2">
      <c r="A1061">
        <f t="shared" si="68"/>
        <v>35.300000000000558</v>
      </c>
      <c r="B1061" s="1">
        <v>6.8708260000000001</v>
      </c>
      <c r="C1061" s="1">
        <v>23.842637</v>
      </c>
      <c r="D1061">
        <f t="shared" si="65"/>
        <v>-0.23516400000000015</v>
      </c>
      <c r="E1061">
        <f t="shared" si="66"/>
        <v>2.8886320000000012</v>
      </c>
      <c r="F1061">
        <f t="shared" si="67"/>
        <v>5.7811132964773276E-2</v>
      </c>
    </row>
    <row r="1062" spans="1:6" x14ac:dyDescent="0.2">
      <c r="A1062">
        <f t="shared" si="68"/>
        <v>35.33333333333389</v>
      </c>
      <c r="B1062" s="1">
        <v>6.8727590000000003</v>
      </c>
      <c r="C1062" s="1">
        <v>23.819175000000001</v>
      </c>
      <c r="D1062">
        <f t="shared" si="65"/>
        <v>-0.23323099999999997</v>
      </c>
      <c r="E1062">
        <f t="shared" si="66"/>
        <v>2.8651700000000027</v>
      </c>
      <c r="F1062">
        <f t="shared" si="67"/>
        <v>5.7341580317838869E-2</v>
      </c>
    </row>
    <row r="1063" spans="1:6" x14ac:dyDescent="0.2">
      <c r="A1063">
        <f t="shared" si="68"/>
        <v>35.366666666667221</v>
      </c>
      <c r="B1063" s="1">
        <v>6.8753359999999999</v>
      </c>
      <c r="C1063" s="1">
        <v>23.787884999999999</v>
      </c>
      <c r="D1063">
        <f t="shared" si="65"/>
        <v>-0.23065400000000036</v>
      </c>
      <c r="E1063">
        <f t="shared" si="66"/>
        <v>2.8338800000000006</v>
      </c>
      <c r="F1063">
        <f t="shared" si="67"/>
        <v>5.6715363357537983E-2</v>
      </c>
    </row>
    <row r="1064" spans="1:6" x14ac:dyDescent="0.2">
      <c r="A1064">
        <f t="shared" si="68"/>
        <v>35.400000000000553</v>
      </c>
      <c r="B1064" s="1">
        <v>6.8804910000000001</v>
      </c>
      <c r="C1064" s="1">
        <v>23.725283000000001</v>
      </c>
      <c r="D1064">
        <f t="shared" si="65"/>
        <v>-0.22549900000000012</v>
      </c>
      <c r="E1064">
        <f t="shared" si="66"/>
        <v>2.7712780000000024</v>
      </c>
      <c r="F1064">
        <f t="shared" si="67"/>
        <v>5.5462489143771526E-2</v>
      </c>
    </row>
    <row r="1065" spans="1:6" x14ac:dyDescent="0.2">
      <c r="A1065">
        <f t="shared" si="68"/>
        <v>35.433333333333884</v>
      </c>
      <c r="B1065" s="1">
        <v>6.8821009999999996</v>
      </c>
      <c r="C1065" s="1">
        <v>23.705714</v>
      </c>
      <c r="D1065">
        <f t="shared" si="65"/>
        <v>-0.22388900000000067</v>
      </c>
      <c r="E1065">
        <f t="shared" si="66"/>
        <v>2.7517090000000017</v>
      </c>
      <c r="F1065">
        <f t="shared" si="67"/>
        <v>5.5070848373681154E-2</v>
      </c>
    </row>
    <row r="1066" spans="1:6" x14ac:dyDescent="0.2">
      <c r="A1066">
        <f t="shared" si="68"/>
        <v>35.466666666667216</v>
      </c>
      <c r="B1066" s="1">
        <v>6.8846780000000001</v>
      </c>
      <c r="C1066" s="1">
        <v>23.674396999999999</v>
      </c>
      <c r="D1066">
        <f t="shared" si="65"/>
        <v>-0.22131200000000018</v>
      </c>
      <c r="E1066">
        <f t="shared" si="66"/>
        <v>2.7203920000000004</v>
      </c>
      <c r="F1066">
        <f t="shared" si="67"/>
        <v>5.4444091053587114E-2</v>
      </c>
    </row>
    <row r="1067" spans="1:6" x14ac:dyDescent="0.2">
      <c r="A1067">
        <f t="shared" si="68"/>
        <v>35.500000000000547</v>
      </c>
      <c r="B1067" s="1">
        <v>6.886933</v>
      </c>
      <c r="C1067" s="1">
        <v>23.646988</v>
      </c>
      <c r="D1067">
        <f t="shared" si="65"/>
        <v>-0.21905700000000028</v>
      </c>
      <c r="E1067">
        <f t="shared" si="66"/>
        <v>2.6929830000000017</v>
      </c>
      <c r="F1067">
        <f t="shared" si="67"/>
        <v>5.3895545810222302E-2</v>
      </c>
    </row>
    <row r="1068" spans="1:6" x14ac:dyDescent="0.2">
      <c r="A1068">
        <f t="shared" si="68"/>
        <v>35.533333333333879</v>
      </c>
      <c r="B1068" s="1">
        <v>6.8911210000000001</v>
      </c>
      <c r="C1068" s="1">
        <v>23.596070999999998</v>
      </c>
      <c r="D1068">
        <f t="shared" si="65"/>
        <v>-0.2148690000000002</v>
      </c>
      <c r="E1068">
        <f t="shared" si="66"/>
        <v>2.6420659999999998</v>
      </c>
      <c r="F1068">
        <f t="shared" si="67"/>
        <v>5.2876527306942041E-2</v>
      </c>
    </row>
    <row r="1069" spans="1:6" x14ac:dyDescent="0.2">
      <c r="A1069">
        <f t="shared" si="68"/>
        <v>35.56666666666721</v>
      </c>
      <c r="B1069" s="1">
        <v>6.8946649999999998</v>
      </c>
      <c r="C1069" s="1">
        <v>23.552970999999999</v>
      </c>
      <c r="D1069">
        <f t="shared" si="65"/>
        <v>-0.21132500000000043</v>
      </c>
      <c r="E1069">
        <f t="shared" si="66"/>
        <v>2.5989660000000008</v>
      </c>
      <c r="F1069">
        <f t="shared" si="67"/>
        <v>5.2013952970445844E-2</v>
      </c>
    </row>
    <row r="1070" spans="1:6" x14ac:dyDescent="0.2">
      <c r="A1070">
        <f t="shared" si="68"/>
        <v>35.600000000000541</v>
      </c>
      <c r="B1070" s="1">
        <v>6.8953090000000001</v>
      </c>
      <c r="C1070" s="1">
        <v>23.545134000000001</v>
      </c>
      <c r="D1070">
        <f t="shared" si="65"/>
        <v>-0.21068100000000012</v>
      </c>
      <c r="E1070">
        <f t="shared" si="66"/>
        <v>2.5911290000000022</v>
      </c>
      <c r="F1070">
        <f t="shared" si="67"/>
        <v>5.1857108537148408E-2</v>
      </c>
    </row>
    <row r="1071" spans="1:6" x14ac:dyDescent="0.2">
      <c r="A1071">
        <f t="shared" si="68"/>
        <v>35.633333333333873</v>
      </c>
      <c r="B1071" s="1">
        <v>6.8982080000000003</v>
      </c>
      <c r="C1071" s="1">
        <v>23.509857</v>
      </c>
      <c r="D1071">
        <f t="shared" si="65"/>
        <v>-0.20778199999999991</v>
      </c>
      <c r="E1071">
        <f t="shared" si="66"/>
        <v>2.5558520000000016</v>
      </c>
      <c r="F1071">
        <f t="shared" si="67"/>
        <v>5.1151098447390228E-2</v>
      </c>
    </row>
    <row r="1072" spans="1:6" x14ac:dyDescent="0.2">
      <c r="A1072">
        <f t="shared" si="68"/>
        <v>35.666666666667204</v>
      </c>
      <c r="B1072" s="1">
        <v>6.9007849999999999</v>
      </c>
      <c r="C1072" s="1">
        <v>23.478493</v>
      </c>
      <c r="D1072">
        <f t="shared" si="65"/>
        <v>-0.2052050000000003</v>
      </c>
      <c r="E1072">
        <f t="shared" si="66"/>
        <v>2.5244880000000016</v>
      </c>
      <c r="F1072">
        <f t="shared" si="67"/>
        <v>5.05234005009896E-2</v>
      </c>
    </row>
    <row r="1073" spans="1:6" x14ac:dyDescent="0.2">
      <c r="A1073">
        <f t="shared" si="68"/>
        <v>35.700000000000536</v>
      </c>
      <c r="B1073" s="1">
        <v>6.9023960000000004</v>
      </c>
      <c r="C1073" s="1">
        <v>23.458886</v>
      </c>
      <c r="D1073">
        <f t="shared" si="65"/>
        <v>-0.20359399999999983</v>
      </c>
      <c r="E1073">
        <f t="shared" si="66"/>
        <v>2.504881000000001</v>
      </c>
      <c r="F1073">
        <f t="shared" si="67"/>
        <v>5.0130999224523666E-2</v>
      </c>
    </row>
    <row r="1074" spans="1:6" x14ac:dyDescent="0.2">
      <c r="A1074">
        <f t="shared" si="68"/>
        <v>35.733333333333867</v>
      </c>
      <c r="B1074" s="1">
        <v>6.9072279999999999</v>
      </c>
      <c r="C1074" s="1">
        <v>23.400047000000001</v>
      </c>
      <c r="D1074">
        <f t="shared" si="65"/>
        <v>-0.19876200000000033</v>
      </c>
      <c r="E1074">
        <f t="shared" si="66"/>
        <v>2.446042000000002</v>
      </c>
      <c r="F1074">
        <f t="shared" si="67"/>
        <v>4.8953435155263812E-2</v>
      </c>
    </row>
    <row r="1075" spans="1:6" x14ac:dyDescent="0.2">
      <c r="A1075">
        <f t="shared" si="68"/>
        <v>35.766666666667199</v>
      </c>
      <c r="B1075" s="1">
        <v>6.9078730000000004</v>
      </c>
      <c r="C1075" s="1">
        <v>23.392199000000002</v>
      </c>
      <c r="D1075">
        <f t="shared" si="65"/>
        <v>-0.19811699999999988</v>
      </c>
      <c r="E1075">
        <f t="shared" si="66"/>
        <v>2.4381940000000029</v>
      </c>
      <c r="F1075">
        <f t="shared" si="67"/>
        <v>4.8796370575383961E-2</v>
      </c>
    </row>
    <row r="1076" spans="1:6" x14ac:dyDescent="0.2">
      <c r="A1076">
        <f t="shared" si="68"/>
        <v>35.80000000000053</v>
      </c>
      <c r="B1076" s="1">
        <v>6.9117379999999997</v>
      </c>
      <c r="C1076" s="1">
        <v>23.345106000000001</v>
      </c>
      <c r="D1076">
        <f t="shared" si="65"/>
        <v>-0.19425200000000054</v>
      </c>
      <c r="E1076">
        <f t="shared" si="66"/>
        <v>2.3911010000000026</v>
      </c>
      <c r="F1076">
        <f t="shared" si="67"/>
        <v>4.7853883029476386E-2</v>
      </c>
    </row>
    <row r="1077" spans="1:6" x14ac:dyDescent="0.2">
      <c r="A1077">
        <f t="shared" si="68"/>
        <v>35.833333333333862</v>
      </c>
      <c r="B1077" s="1">
        <v>6.9123830000000002</v>
      </c>
      <c r="C1077" s="1">
        <v>23.337254999999999</v>
      </c>
      <c r="D1077">
        <f t="shared" si="65"/>
        <v>-0.19360700000000008</v>
      </c>
      <c r="E1077">
        <f t="shared" si="66"/>
        <v>2.3832500000000003</v>
      </c>
      <c r="F1077">
        <f t="shared" si="67"/>
        <v>4.7696758409619455E-2</v>
      </c>
    </row>
    <row r="1078" spans="1:6" x14ac:dyDescent="0.2">
      <c r="A1078">
        <f t="shared" si="68"/>
        <v>35.866666666667193</v>
      </c>
      <c r="B1078" s="1">
        <v>6.916893</v>
      </c>
      <c r="C1078" s="1">
        <v>23.282285999999999</v>
      </c>
      <c r="D1078">
        <f t="shared" si="65"/>
        <v>-0.18909700000000029</v>
      </c>
      <c r="E1078">
        <f t="shared" si="66"/>
        <v>2.3282810000000005</v>
      </c>
      <c r="F1078">
        <f t="shared" si="67"/>
        <v>4.6596645910713191E-2</v>
      </c>
    </row>
    <row r="1079" spans="1:6" x14ac:dyDescent="0.2">
      <c r="A1079">
        <f t="shared" si="68"/>
        <v>35.900000000000524</v>
      </c>
      <c r="B1079" s="1">
        <v>6.9181809999999997</v>
      </c>
      <c r="C1079" s="1">
        <v>23.266577000000002</v>
      </c>
      <c r="D1079">
        <f t="shared" ref="D1079:D1142" si="69">B1079-V_1</f>
        <v>-0.18780900000000056</v>
      </c>
      <c r="E1079">
        <f t="shared" ref="E1079:E1142" si="70">C1079-T_1</f>
        <v>2.312572000000003</v>
      </c>
      <c r="F1079">
        <f t="shared" ref="F1079:F1142" si="71">E1079/dT</f>
        <v>4.6282256577719755E-2</v>
      </c>
    </row>
    <row r="1080" spans="1:6" x14ac:dyDescent="0.2">
      <c r="A1080">
        <f t="shared" si="68"/>
        <v>35.933333333333856</v>
      </c>
      <c r="B1080" s="1">
        <v>6.9185030000000003</v>
      </c>
      <c r="C1080" s="1">
        <v>23.262649</v>
      </c>
      <c r="D1080">
        <f t="shared" si="69"/>
        <v>-0.18748699999999996</v>
      </c>
      <c r="E1080">
        <f t="shared" si="70"/>
        <v>2.308644000000001</v>
      </c>
      <c r="F1080">
        <f t="shared" si="71"/>
        <v>4.6203644234477093E-2</v>
      </c>
    </row>
    <row r="1081" spans="1:6" x14ac:dyDescent="0.2">
      <c r="A1081">
        <f t="shared" si="68"/>
        <v>35.966666666667187</v>
      </c>
      <c r="B1081" s="1">
        <v>6.9230130000000001</v>
      </c>
      <c r="C1081" s="1">
        <v>23.207647999999999</v>
      </c>
      <c r="D1081">
        <f t="shared" si="69"/>
        <v>-0.18297700000000017</v>
      </c>
      <c r="E1081">
        <f t="shared" si="70"/>
        <v>2.2536430000000003</v>
      </c>
      <c r="F1081">
        <f t="shared" si="71"/>
        <v>4.5102891309149282E-2</v>
      </c>
    </row>
    <row r="1082" spans="1:6" x14ac:dyDescent="0.2">
      <c r="A1082">
        <f t="shared" si="68"/>
        <v>36.000000000000519</v>
      </c>
      <c r="B1082" s="1">
        <v>6.9281680000000003</v>
      </c>
      <c r="C1082" s="1">
        <v>23.144759000000001</v>
      </c>
      <c r="D1082">
        <f t="shared" si="69"/>
        <v>-0.17782199999999992</v>
      </c>
      <c r="E1082">
        <f t="shared" si="70"/>
        <v>2.1907540000000019</v>
      </c>
      <c r="F1082">
        <f t="shared" si="71"/>
        <v>4.3844273270914731E-2</v>
      </c>
    </row>
    <row r="1083" spans="1:6" x14ac:dyDescent="0.2">
      <c r="A1083">
        <f t="shared" si="68"/>
        <v>36.03333333333385</v>
      </c>
      <c r="B1083" s="1">
        <v>6.9307449999999999</v>
      </c>
      <c r="C1083" s="1">
        <v>23.113302999999998</v>
      </c>
      <c r="D1083">
        <f t="shared" si="69"/>
        <v>-0.17524500000000032</v>
      </c>
      <c r="E1083">
        <f t="shared" si="70"/>
        <v>2.1592979999999997</v>
      </c>
      <c r="F1083">
        <f t="shared" si="71"/>
        <v>4.3214734098552164E-2</v>
      </c>
    </row>
    <row r="1084" spans="1:6" x14ac:dyDescent="0.2">
      <c r="A1084">
        <f t="shared" si="68"/>
        <v>36.066666666667182</v>
      </c>
      <c r="B1084" s="1">
        <v>6.9326780000000001</v>
      </c>
      <c r="C1084" s="1">
        <v>23.089704999999999</v>
      </c>
      <c r="D1084">
        <f t="shared" si="69"/>
        <v>-0.17331200000000013</v>
      </c>
      <c r="E1084">
        <f t="shared" si="70"/>
        <v>2.1356999999999999</v>
      </c>
      <c r="F1084">
        <f t="shared" si="71"/>
        <v>4.2742459639326241E-2</v>
      </c>
    </row>
    <row r="1085" spans="1:6" x14ac:dyDescent="0.2">
      <c r="A1085">
        <f t="shared" si="68"/>
        <v>36.100000000000513</v>
      </c>
      <c r="B1085" s="1">
        <v>6.9368650000000001</v>
      </c>
      <c r="C1085" s="1">
        <v>23.038561999999999</v>
      </c>
      <c r="D1085">
        <f t="shared" si="69"/>
        <v>-0.16912500000000019</v>
      </c>
      <c r="E1085">
        <f t="shared" si="70"/>
        <v>2.0845570000000002</v>
      </c>
      <c r="F1085">
        <f t="shared" si="71"/>
        <v>4.1718918124443977E-2</v>
      </c>
    </row>
    <row r="1086" spans="1:6" x14ac:dyDescent="0.2">
      <c r="A1086">
        <f t="shared" si="68"/>
        <v>36.133333333333844</v>
      </c>
      <c r="B1086" s="1">
        <v>6.9387980000000002</v>
      </c>
      <c r="C1086" s="1">
        <v>23.014949999999999</v>
      </c>
      <c r="D1086">
        <f t="shared" si="69"/>
        <v>-0.16719200000000001</v>
      </c>
      <c r="E1086">
        <f t="shared" si="70"/>
        <v>2.0609450000000002</v>
      </c>
      <c r="F1086">
        <f t="shared" si="71"/>
        <v>4.1246363478658628E-2</v>
      </c>
    </row>
    <row r="1087" spans="1:6" x14ac:dyDescent="0.2">
      <c r="A1087">
        <f t="shared" ref="A1087:A1150" si="72">A1086+0.1/3</f>
        <v>36.166666666667176</v>
      </c>
      <c r="B1087" s="1">
        <v>6.9400870000000001</v>
      </c>
      <c r="C1087" s="1">
        <v>22.999206000000001</v>
      </c>
      <c r="D1087">
        <f t="shared" si="69"/>
        <v>-0.16590300000000013</v>
      </c>
      <c r="E1087">
        <f t="shared" si="70"/>
        <v>2.0452010000000023</v>
      </c>
      <c r="F1087">
        <f t="shared" si="71"/>
        <v>4.093127367926664E-2</v>
      </c>
    </row>
    <row r="1088" spans="1:6" x14ac:dyDescent="0.2">
      <c r="A1088">
        <f t="shared" si="72"/>
        <v>36.200000000000507</v>
      </c>
      <c r="B1088" s="1">
        <v>6.9445969999999999</v>
      </c>
      <c r="C1088" s="1">
        <v>22.944087</v>
      </c>
      <c r="D1088">
        <f t="shared" si="69"/>
        <v>-0.16139300000000034</v>
      </c>
      <c r="E1088">
        <f t="shared" si="70"/>
        <v>1.990082000000001</v>
      </c>
      <c r="F1088">
        <f t="shared" si="71"/>
        <v>3.9828159181509427E-2</v>
      </c>
    </row>
    <row r="1089" spans="1:6" x14ac:dyDescent="0.2">
      <c r="A1089">
        <f t="shared" si="72"/>
        <v>36.233333333333839</v>
      </c>
      <c r="B1089" s="1">
        <v>6.9474960000000001</v>
      </c>
      <c r="C1089" s="1">
        <v>22.908639999999998</v>
      </c>
      <c r="D1089">
        <f t="shared" si="69"/>
        <v>-0.15849400000000013</v>
      </c>
      <c r="E1089">
        <f t="shared" si="70"/>
        <v>1.9546349999999997</v>
      </c>
      <c r="F1089">
        <f t="shared" si="71"/>
        <v>3.9118746826386865E-2</v>
      </c>
    </row>
    <row r="1090" spans="1:6" x14ac:dyDescent="0.2">
      <c r="A1090">
        <f t="shared" si="72"/>
        <v>36.26666666666717</v>
      </c>
      <c r="B1090" s="1">
        <v>6.9491069999999997</v>
      </c>
      <c r="C1090" s="1">
        <v>22.888942</v>
      </c>
      <c r="D1090">
        <f t="shared" si="69"/>
        <v>-0.15688300000000055</v>
      </c>
      <c r="E1090">
        <f t="shared" si="70"/>
        <v>1.9349370000000015</v>
      </c>
      <c r="F1090">
        <f t="shared" si="71"/>
        <v>3.8724524337284759E-2</v>
      </c>
    </row>
    <row r="1091" spans="1:6" x14ac:dyDescent="0.2">
      <c r="A1091">
        <f t="shared" si="72"/>
        <v>36.300000000000502</v>
      </c>
      <c r="B1091" s="1">
        <v>6.9503950000000003</v>
      </c>
      <c r="C1091" s="1">
        <v>22.873182</v>
      </c>
      <c r="D1091">
        <f t="shared" si="69"/>
        <v>-0.15559499999999993</v>
      </c>
      <c r="E1091">
        <f t="shared" si="70"/>
        <v>1.9191770000000012</v>
      </c>
      <c r="F1091">
        <f t="shared" si="71"/>
        <v>3.8409114324681963E-2</v>
      </c>
    </row>
    <row r="1092" spans="1:6" x14ac:dyDescent="0.2">
      <c r="A1092">
        <f t="shared" si="72"/>
        <v>36.333333333333833</v>
      </c>
      <c r="B1092" s="1">
        <v>6.9529719999999999</v>
      </c>
      <c r="C1092" s="1">
        <v>22.841656</v>
      </c>
      <c r="D1092">
        <f t="shared" si="69"/>
        <v>-0.15301800000000032</v>
      </c>
      <c r="E1092">
        <f t="shared" si="70"/>
        <v>1.8876510000000017</v>
      </c>
      <c r="F1092">
        <f t="shared" si="71"/>
        <v>3.7778174219522356E-2</v>
      </c>
    </row>
    <row r="1093" spans="1:6" x14ac:dyDescent="0.2">
      <c r="A1093">
        <f t="shared" si="72"/>
        <v>36.366666666667165</v>
      </c>
      <c r="B1093" s="1">
        <v>6.9558720000000003</v>
      </c>
      <c r="C1093" s="1">
        <v>22.806177999999999</v>
      </c>
      <c r="D1093">
        <f t="shared" si="69"/>
        <v>-0.15011799999999997</v>
      </c>
      <c r="E1093">
        <f t="shared" si="70"/>
        <v>1.8521730000000005</v>
      </c>
      <c r="F1093">
        <f t="shared" si="71"/>
        <v>3.7068141451303938E-2</v>
      </c>
    </row>
    <row r="1094" spans="1:6" x14ac:dyDescent="0.2">
      <c r="A1094">
        <f t="shared" si="72"/>
        <v>36.400000000000496</v>
      </c>
      <c r="B1094" s="1">
        <v>6.956194</v>
      </c>
      <c r="C1094" s="1">
        <v>22.802236000000001</v>
      </c>
      <c r="D1094">
        <f t="shared" si="69"/>
        <v>-0.14979600000000026</v>
      </c>
      <c r="E1094">
        <f t="shared" si="70"/>
        <v>1.848231000000002</v>
      </c>
      <c r="F1094">
        <f t="shared" si="71"/>
        <v>3.6989248921501926E-2</v>
      </c>
    </row>
    <row r="1095" spans="1:6" x14ac:dyDescent="0.2">
      <c r="A1095">
        <f t="shared" si="72"/>
        <v>36.433333333333827</v>
      </c>
      <c r="B1095" s="1">
        <v>6.9600600000000004</v>
      </c>
      <c r="C1095" s="1">
        <v>22.754915</v>
      </c>
      <c r="D1095">
        <f t="shared" si="69"/>
        <v>-0.14592999999999989</v>
      </c>
      <c r="E1095">
        <f t="shared" si="70"/>
        <v>1.8009100000000018</v>
      </c>
      <c r="F1095">
        <f t="shared" si="71"/>
        <v>3.6042198337340965E-2</v>
      </c>
    </row>
    <row r="1096" spans="1:6" x14ac:dyDescent="0.2">
      <c r="A1096">
        <f t="shared" si="72"/>
        <v>36.466666666667159</v>
      </c>
      <c r="B1096" s="1">
        <v>6.9616699999999998</v>
      </c>
      <c r="C1096" s="1">
        <v>22.735192000000001</v>
      </c>
      <c r="D1096">
        <f t="shared" si="69"/>
        <v>-0.14432000000000045</v>
      </c>
      <c r="E1096">
        <f t="shared" si="70"/>
        <v>1.7811870000000027</v>
      </c>
      <c r="F1096">
        <f t="shared" si="71"/>
        <v>3.5647475515097019E-2</v>
      </c>
    </row>
    <row r="1097" spans="1:6" x14ac:dyDescent="0.2">
      <c r="A1097">
        <f t="shared" si="72"/>
        <v>36.50000000000049</v>
      </c>
      <c r="B1097" s="1">
        <v>6.9648919999999999</v>
      </c>
      <c r="C1097" s="1">
        <v>22.695737999999999</v>
      </c>
      <c r="D1097">
        <f t="shared" si="69"/>
        <v>-0.14109800000000039</v>
      </c>
      <c r="E1097">
        <f t="shared" si="70"/>
        <v>1.741733</v>
      </c>
      <c r="F1097">
        <f t="shared" si="71"/>
        <v>3.4857869764003659E-2</v>
      </c>
    </row>
    <row r="1098" spans="1:6" x14ac:dyDescent="0.2">
      <c r="A1098">
        <f t="shared" si="72"/>
        <v>36.533333333333822</v>
      </c>
      <c r="B1098" s="1">
        <v>6.966825</v>
      </c>
      <c r="C1098" s="1">
        <v>22.672058</v>
      </c>
      <c r="D1098">
        <f t="shared" si="69"/>
        <v>-0.13916500000000021</v>
      </c>
      <c r="E1098">
        <f t="shared" si="70"/>
        <v>1.7180530000000012</v>
      </c>
      <c r="F1098">
        <f t="shared" si="71"/>
        <v>3.4383954212072583E-2</v>
      </c>
    </row>
    <row r="1099" spans="1:6" x14ac:dyDescent="0.2">
      <c r="A1099">
        <f t="shared" si="72"/>
        <v>36.566666666667153</v>
      </c>
      <c r="B1099" s="1">
        <v>6.9706900000000003</v>
      </c>
      <c r="C1099" s="1">
        <v>22.624686000000001</v>
      </c>
      <c r="D1099">
        <f t="shared" si="69"/>
        <v>-0.13529999999999998</v>
      </c>
      <c r="E1099">
        <f t="shared" si="70"/>
        <v>1.6706810000000019</v>
      </c>
      <c r="F1099">
        <f t="shared" si="71"/>
        <v>3.3435882948302326E-2</v>
      </c>
    </row>
    <row r="1100" spans="1:6" x14ac:dyDescent="0.2">
      <c r="A1100">
        <f t="shared" si="72"/>
        <v>36.600000000000485</v>
      </c>
      <c r="B1100" s="1">
        <v>6.9716570000000004</v>
      </c>
      <c r="C1100" s="1">
        <v>22.612839999999998</v>
      </c>
      <c r="D1100">
        <f t="shared" si="69"/>
        <v>-0.13433299999999981</v>
      </c>
      <c r="E1100">
        <f t="shared" si="70"/>
        <v>1.6588349999999998</v>
      </c>
      <c r="F1100">
        <f t="shared" si="71"/>
        <v>3.3198805092382704E-2</v>
      </c>
    </row>
    <row r="1101" spans="1:6" x14ac:dyDescent="0.2">
      <c r="A1101">
        <f t="shared" si="72"/>
        <v>36.633333333333816</v>
      </c>
      <c r="B1101" s="1">
        <v>6.9755219999999998</v>
      </c>
      <c r="C1101" s="1">
        <v>22.565442999999998</v>
      </c>
      <c r="D1101">
        <f t="shared" si="69"/>
        <v>-0.13046800000000047</v>
      </c>
      <c r="E1101">
        <f t="shared" si="70"/>
        <v>1.6114379999999997</v>
      </c>
      <c r="F1101">
        <f t="shared" si="71"/>
        <v>3.2250233495470612E-2</v>
      </c>
    </row>
    <row r="1102" spans="1:6" x14ac:dyDescent="0.2">
      <c r="A1102">
        <f t="shared" si="72"/>
        <v>36.666666666667147</v>
      </c>
      <c r="B1102" s="1">
        <v>6.977455</v>
      </c>
      <c r="C1102" s="1">
        <v>22.541737999999999</v>
      </c>
      <c r="D1102">
        <f t="shared" si="69"/>
        <v>-0.12853500000000029</v>
      </c>
      <c r="E1102">
        <f t="shared" si="70"/>
        <v>1.5877330000000001</v>
      </c>
      <c r="F1102">
        <f t="shared" si="71"/>
        <v>3.1775817610397702E-2</v>
      </c>
    </row>
    <row r="1103" spans="1:6" x14ac:dyDescent="0.2">
      <c r="A1103">
        <f t="shared" si="72"/>
        <v>36.700000000000479</v>
      </c>
      <c r="B1103" s="1">
        <v>6.9797099999999999</v>
      </c>
      <c r="C1103" s="1">
        <v>22.514075999999999</v>
      </c>
      <c r="D1103">
        <f t="shared" si="69"/>
        <v>-0.12628000000000039</v>
      </c>
      <c r="E1103">
        <f t="shared" si="70"/>
        <v>1.5600710000000007</v>
      </c>
      <c r="F1103">
        <f t="shared" si="71"/>
        <v>3.122220899563766E-2</v>
      </c>
    </row>
    <row r="1104" spans="1:6" x14ac:dyDescent="0.2">
      <c r="A1104">
        <f t="shared" si="72"/>
        <v>36.73333333333381</v>
      </c>
      <c r="B1104" s="1">
        <v>6.9797099999999999</v>
      </c>
      <c r="C1104" s="1">
        <v>22.514075999999999</v>
      </c>
      <c r="D1104">
        <f t="shared" si="69"/>
        <v>-0.12628000000000039</v>
      </c>
      <c r="E1104">
        <f t="shared" si="70"/>
        <v>1.5600710000000007</v>
      </c>
      <c r="F1104">
        <f t="shared" si="71"/>
        <v>3.122220899563766E-2</v>
      </c>
    </row>
    <row r="1105" spans="1:6" x14ac:dyDescent="0.2">
      <c r="A1105">
        <f t="shared" si="72"/>
        <v>36.766666666667142</v>
      </c>
      <c r="B1105" s="1">
        <v>6.9829319999999999</v>
      </c>
      <c r="C1105" s="1">
        <v>22.474547000000001</v>
      </c>
      <c r="D1105">
        <f t="shared" si="69"/>
        <v>-0.12305800000000033</v>
      </c>
      <c r="E1105">
        <f t="shared" si="70"/>
        <v>1.5205420000000025</v>
      </c>
      <c r="F1105">
        <f t="shared" si="71"/>
        <v>3.0431102245118934E-2</v>
      </c>
    </row>
    <row r="1106" spans="1:6" x14ac:dyDescent="0.2">
      <c r="A1106">
        <f t="shared" si="72"/>
        <v>36.800000000000473</v>
      </c>
      <c r="B1106" s="1">
        <v>6.9842199999999997</v>
      </c>
      <c r="C1106" s="1">
        <v>22.458731</v>
      </c>
      <c r="D1106">
        <f t="shared" si="69"/>
        <v>-0.1217700000000006</v>
      </c>
      <c r="E1106">
        <f t="shared" si="70"/>
        <v>1.5047260000000016</v>
      </c>
      <c r="F1106">
        <f t="shared" si="71"/>
        <v>3.0114571486278448E-2</v>
      </c>
    </row>
    <row r="1107" spans="1:6" x14ac:dyDescent="0.2">
      <c r="A1107">
        <f t="shared" si="72"/>
        <v>36.833333333333805</v>
      </c>
      <c r="B1107" s="1">
        <v>6.9851869999999998</v>
      </c>
      <c r="C1107" s="1">
        <v>22.446869</v>
      </c>
      <c r="D1107">
        <f t="shared" si="69"/>
        <v>-0.12080300000000044</v>
      </c>
      <c r="E1107">
        <f t="shared" si="70"/>
        <v>1.4928640000000009</v>
      </c>
      <c r="F1107">
        <f t="shared" si="71"/>
        <v>2.9877173417148083E-2</v>
      </c>
    </row>
    <row r="1108" spans="1:6" x14ac:dyDescent="0.2">
      <c r="A1108">
        <f t="shared" si="72"/>
        <v>36.866666666667136</v>
      </c>
      <c r="B1108" s="1">
        <v>6.9877640000000003</v>
      </c>
      <c r="C1108" s="1">
        <v>22.415227999999999</v>
      </c>
      <c r="D1108">
        <f t="shared" si="69"/>
        <v>-0.11822599999999994</v>
      </c>
      <c r="E1108">
        <f t="shared" si="70"/>
        <v>1.4612230000000004</v>
      </c>
      <c r="F1108">
        <f t="shared" si="71"/>
        <v>2.9243931779536086E-2</v>
      </c>
    </row>
    <row r="1109" spans="1:6" x14ac:dyDescent="0.2">
      <c r="A1109">
        <f t="shared" si="72"/>
        <v>36.900000000000468</v>
      </c>
      <c r="B1109" s="1">
        <v>6.9916289999999996</v>
      </c>
      <c r="C1109" s="1">
        <v>22.367751999999999</v>
      </c>
      <c r="D1109">
        <f t="shared" si="69"/>
        <v>-0.1143610000000006</v>
      </c>
      <c r="E1109">
        <f t="shared" si="70"/>
        <v>1.4137470000000008</v>
      </c>
      <c r="F1109">
        <f t="shared" si="71"/>
        <v>2.8293779129895859E-2</v>
      </c>
    </row>
    <row r="1110" spans="1:6" x14ac:dyDescent="0.2">
      <c r="A1110">
        <f t="shared" si="72"/>
        <v>36.933333333333799</v>
      </c>
      <c r="B1110" s="1">
        <v>6.9919520000000004</v>
      </c>
      <c r="C1110" s="1">
        <v>22.363793999999999</v>
      </c>
      <c r="D1110">
        <f t="shared" si="69"/>
        <v>-0.11403799999999986</v>
      </c>
      <c r="E1110">
        <f t="shared" si="70"/>
        <v>1.409789</v>
      </c>
      <c r="F1110">
        <f t="shared" si="71"/>
        <v>2.8214566386883036E-2</v>
      </c>
    </row>
    <row r="1111" spans="1:6" x14ac:dyDescent="0.2">
      <c r="A1111">
        <f t="shared" si="72"/>
        <v>36.96666666666713</v>
      </c>
      <c r="B1111" s="1">
        <v>6.9919520000000004</v>
      </c>
      <c r="C1111" s="1">
        <v>22.363793999999999</v>
      </c>
      <c r="D1111">
        <f t="shared" si="69"/>
        <v>-0.11403799999999986</v>
      </c>
      <c r="E1111">
        <f t="shared" si="70"/>
        <v>1.409789</v>
      </c>
      <c r="F1111">
        <f t="shared" si="71"/>
        <v>2.8214566386883036E-2</v>
      </c>
    </row>
    <row r="1112" spans="1:6" x14ac:dyDescent="0.2">
      <c r="A1112">
        <f t="shared" si="72"/>
        <v>37.000000000000462</v>
      </c>
      <c r="B1112" s="1">
        <v>6.9971059999999996</v>
      </c>
      <c r="C1112" s="1">
        <v>22.300460000000001</v>
      </c>
      <c r="D1112">
        <f t="shared" si="69"/>
        <v>-0.10888400000000065</v>
      </c>
      <c r="E1112">
        <f t="shared" si="70"/>
        <v>1.3464550000000024</v>
      </c>
      <c r="F1112">
        <f t="shared" si="71"/>
        <v>2.6947042418724126E-2</v>
      </c>
    </row>
    <row r="1113" spans="1:6" x14ac:dyDescent="0.2">
      <c r="A1113">
        <f t="shared" si="72"/>
        <v>37.033333333333793</v>
      </c>
      <c r="B1113" s="1">
        <v>6.995495</v>
      </c>
      <c r="C1113" s="1">
        <v>22.320255</v>
      </c>
      <c r="D1113">
        <f t="shared" si="69"/>
        <v>-0.11049500000000023</v>
      </c>
      <c r="E1113">
        <f t="shared" si="70"/>
        <v>1.3662500000000009</v>
      </c>
      <c r="F1113">
        <f t="shared" si="71"/>
        <v>2.7343206200416498E-2</v>
      </c>
    </row>
    <row r="1114" spans="1:6" x14ac:dyDescent="0.2">
      <c r="A1114">
        <f t="shared" si="72"/>
        <v>37.066666666667125</v>
      </c>
      <c r="B1114" s="1">
        <v>6.9993610000000004</v>
      </c>
      <c r="C1114" s="1">
        <v>22.272739999999999</v>
      </c>
      <c r="D1114">
        <f t="shared" si="69"/>
        <v>-0.10662899999999986</v>
      </c>
      <c r="E1114">
        <f t="shared" si="70"/>
        <v>1.3187350000000002</v>
      </c>
      <c r="F1114">
        <f t="shared" si="71"/>
        <v>2.6392273031075008E-2</v>
      </c>
    </row>
    <row r="1115" spans="1:6" x14ac:dyDescent="0.2">
      <c r="A1115">
        <f t="shared" si="72"/>
        <v>37.100000000000456</v>
      </c>
      <c r="B1115" s="1">
        <v>7.000972</v>
      </c>
      <c r="C1115" s="1">
        <v>22.252935999999998</v>
      </c>
      <c r="D1115">
        <f t="shared" si="69"/>
        <v>-0.10501800000000028</v>
      </c>
      <c r="E1115">
        <f t="shared" si="70"/>
        <v>1.2989309999999996</v>
      </c>
      <c r="F1115">
        <f t="shared" si="71"/>
        <v>2.5995929129451541E-2</v>
      </c>
    </row>
    <row r="1116" spans="1:6" x14ac:dyDescent="0.2">
      <c r="A1116">
        <f t="shared" si="72"/>
        <v>37.133333333333788</v>
      </c>
      <c r="B1116" s="1">
        <v>7.002904</v>
      </c>
      <c r="C1116" s="1">
        <v>22.229165999999999</v>
      </c>
      <c r="D1116">
        <f t="shared" si="69"/>
        <v>-0.10308600000000023</v>
      </c>
      <c r="E1116">
        <f t="shared" si="70"/>
        <v>1.2751610000000007</v>
      </c>
      <c r="F1116">
        <f t="shared" si="71"/>
        <v>2.5520212378209915E-2</v>
      </c>
    </row>
    <row r="1117" spans="1:6" x14ac:dyDescent="0.2">
      <c r="A1117">
        <f t="shared" si="72"/>
        <v>37.166666666667119</v>
      </c>
      <c r="B1117" s="1">
        <v>7.0032269999999999</v>
      </c>
      <c r="C1117" s="1">
        <v>22.225204000000002</v>
      </c>
      <c r="D1117">
        <f t="shared" si="69"/>
        <v>-0.10276300000000038</v>
      </c>
      <c r="E1117">
        <f t="shared" si="70"/>
        <v>1.2711990000000029</v>
      </c>
      <c r="F1117">
        <f t="shared" si="71"/>
        <v>2.5440919581894459E-2</v>
      </c>
    </row>
    <row r="1118" spans="1:6" x14ac:dyDescent="0.2">
      <c r="A1118">
        <f t="shared" si="72"/>
        <v>37.20000000000045</v>
      </c>
      <c r="B1118" s="1">
        <v>7.0070920000000001</v>
      </c>
      <c r="C1118" s="1">
        <v>22.177648999999999</v>
      </c>
      <c r="D1118">
        <f t="shared" si="69"/>
        <v>-9.8898000000000152E-2</v>
      </c>
      <c r="E1118">
        <f t="shared" si="70"/>
        <v>1.2236440000000002</v>
      </c>
      <c r="F1118">
        <f t="shared" si="71"/>
        <v>2.4489185879526022E-2</v>
      </c>
    </row>
    <row r="1119" spans="1:6" x14ac:dyDescent="0.2">
      <c r="A1119">
        <f t="shared" si="72"/>
        <v>37.233333333333782</v>
      </c>
      <c r="B1119" s="1">
        <v>7.009347</v>
      </c>
      <c r="C1119" s="1">
        <v>22.149899000000001</v>
      </c>
      <c r="D1119">
        <f t="shared" si="69"/>
        <v>-9.6643000000000256E-2</v>
      </c>
      <c r="E1119">
        <f t="shared" si="70"/>
        <v>1.1958940000000027</v>
      </c>
      <c r="F1119">
        <f t="shared" si="71"/>
        <v>2.3933816092106815E-2</v>
      </c>
    </row>
    <row r="1120" spans="1:6" x14ac:dyDescent="0.2">
      <c r="A1120">
        <f t="shared" si="72"/>
        <v>37.266666666667113</v>
      </c>
      <c r="B1120" s="1">
        <v>7.009347</v>
      </c>
      <c r="C1120" s="1">
        <v>22.149899000000001</v>
      </c>
      <c r="D1120">
        <f t="shared" si="69"/>
        <v>-9.6643000000000256E-2</v>
      </c>
      <c r="E1120">
        <f t="shared" si="70"/>
        <v>1.1958940000000027</v>
      </c>
      <c r="F1120">
        <f t="shared" si="71"/>
        <v>2.3933816092106815E-2</v>
      </c>
    </row>
    <row r="1121" spans="1:6" x14ac:dyDescent="0.2">
      <c r="A1121">
        <f t="shared" si="72"/>
        <v>37.300000000000445</v>
      </c>
      <c r="B1121" s="1">
        <v>7.0135350000000001</v>
      </c>
      <c r="C1121" s="1">
        <v>22.098345999999999</v>
      </c>
      <c r="D1121">
        <f t="shared" si="69"/>
        <v>-9.2455000000000176E-2</v>
      </c>
      <c r="E1121">
        <f t="shared" si="70"/>
        <v>1.1443410000000007</v>
      </c>
      <c r="F1121">
        <f t="shared" si="71"/>
        <v>2.2902069113698676E-2</v>
      </c>
    </row>
    <row r="1122" spans="1:6" x14ac:dyDescent="0.2">
      <c r="A1122">
        <f t="shared" si="72"/>
        <v>37.333333333333776</v>
      </c>
      <c r="B1122" s="1">
        <v>7.0154680000000003</v>
      </c>
      <c r="C1122" s="1">
        <v>22.074543999999999</v>
      </c>
      <c r="D1122">
        <f t="shared" si="69"/>
        <v>-9.0521999999999991E-2</v>
      </c>
      <c r="E1122">
        <f t="shared" si="70"/>
        <v>1.1205390000000008</v>
      </c>
      <c r="F1122">
        <f t="shared" si="71"/>
        <v>2.24257119360355E-2</v>
      </c>
    </row>
    <row r="1123" spans="1:6" x14ac:dyDescent="0.2">
      <c r="A1123">
        <f t="shared" si="72"/>
        <v>37.366666666667108</v>
      </c>
      <c r="B1123" s="1">
        <v>7.0145020000000002</v>
      </c>
      <c r="C1123" s="1">
        <v>22.086445999999999</v>
      </c>
      <c r="D1123">
        <f t="shared" si="69"/>
        <v>-9.1488000000000014E-2</v>
      </c>
      <c r="E1123">
        <f t="shared" si="70"/>
        <v>1.132441</v>
      </c>
      <c r="F1123">
        <f t="shared" si="71"/>
        <v>2.2663910538192746E-2</v>
      </c>
    </row>
    <row r="1124" spans="1:6" x14ac:dyDescent="0.2">
      <c r="A1124">
        <f t="shared" si="72"/>
        <v>37.400000000000439</v>
      </c>
      <c r="B1124" s="1">
        <v>7.0186890000000002</v>
      </c>
      <c r="C1124" s="1">
        <v>22.034863999999999</v>
      </c>
      <c r="D1124">
        <f t="shared" si="69"/>
        <v>-8.7301000000000073E-2</v>
      </c>
      <c r="E1124">
        <f t="shared" si="70"/>
        <v>1.0808590000000002</v>
      </c>
      <c r="F1124">
        <f t="shared" si="71"/>
        <v>2.1631583173340137E-2</v>
      </c>
    </row>
    <row r="1125" spans="1:6" x14ac:dyDescent="0.2">
      <c r="A1125">
        <f t="shared" si="72"/>
        <v>37.433333333333771</v>
      </c>
      <c r="B1125" s="1">
        <v>7.0177230000000002</v>
      </c>
      <c r="C1125" s="1">
        <v>22.046769000000001</v>
      </c>
      <c r="D1125">
        <f t="shared" si="69"/>
        <v>-8.8267000000000095E-2</v>
      </c>
      <c r="E1125">
        <f t="shared" si="70"/>
        <v>1.0927640000000025</v>
      </c>
      <c r="F1125">
        <f t="shared" si="71"/>
        <v>2.186984181547446E-2</v>
      </c>
    </row>
    <row r="1126" spans="1:6" x14ac:dyDescent="0.2">
      <c r="A1126">
        <f t="shared" si="72"/>
        <v>37.466666666667102</v>
      </c>
      <c r="B1126" s="1">
        <v>7.0193339999999997</v>
      </c>
      <c r="C1126" s="1">
        <v>22.026926</v>
      </c>
      <c r="D1126">
        <f t="shared" si="69"/>
        <v>-8.665600000000051E-2</v>
      </c>
      <c r="E1126">
        <f t="shared" si="70"/>
        <v>1.0729210000000009</v>
      </c>
      <c r="F1126">
        <f t="shared" si="71"/>
        <v>2.1472717394149732E-2</v>
      </c>
    </row>
    <row r="1127" spans="1:6" x14ac:dyDescent="0.2">
      <c r="A1127">
        <f t="shared" si="72"/>
        <v>37.500000000000433</v>
      </c>
      <c r="B1127" s="1">
        <v>7.0212669999999999</v>
      </c>
      <c r="C1127" s="1">
        <v>22.003108999999998</v>
      </c>
      <c r="D1127">
        <f t="shared" si="69"/>
        <v>-8.4723000000000326E-2</v>
      </c>
      <c r="E1127">
        <f t="shared" si="70"/>
        <v>1.0491039999999998</v>
      </c>
      <c r="F1127">
        <f t="shared" si="71"/>
        <v>2.0996060016601446E-2</v>
      </c>
    </row>
    <row r="1128" spans="1:6" x14ac:dyDescent="0.2">
      <c r="A1128">
        <f t="shared" si="72"/>
        <v>37.533333333333765</v>
      </c>
      <c r="B1128" s="1">
        <v>7.0235219999999998</v>
      </c>
      <c r="C1128" s="1">
        <v>21.975315999999999</v>
      </c>
      <c r="D1128">
        <f t="shared" si="69"/>
        <v>-8.246800000000043E-2</v>
      </c>
      <c r="E1128">
        <f t="shared" si="70"/>
        <v>1.0213110000000007</v>
      </c>
      <c r="F1128">
        <f t="shared" si="71"/>
        <v>2.0439829656178281E-2</v>
      </c>
    </row>
    <row r="1129" spans="1:6" x14ac:dyDescent="0.2">
      <c r="A1129">
        <f t="shared" si="72"/>
        <v>37.566666666667096</v>
      </c>
      <c r="B1129" s="1">
        <v>7.0251320000000002</v>
      </c>
      <c r="C1129" s="1">
        <v>21.955459999999999</v>
      </c>
      <c r="D1129">
        <f t="shared" si="69"/>
        <v>-8.0858000000000096E-2</v>
      </c>
      <c r="E1129">
        <f t="shared" si="70"/>
        <v>1.001455</v>
      </c>
      <c r="F1129">
        <f t="shared" si="71"/>
        <v>2.0042445061619823E-2</v>
      </c>
    </row>
    <row r="1130" spans="1:6" x14ac:dyDescent="0.2">
      <c r="A1130">
        <f t="shared" si="72"/>
        <v>37.600000000000428</v>
      </c>
      <c r="B1130" s="1">
        <v>7.0254539999999999</v>
      </c>
      <c r="C1130" s="1">
        <v>21.951488999999999</v>
      </c>
      <c r="D1130">
        <f t="shared" si="69"/>
        <v>-8.0536000000000385E-2</v>
      </c>
      <c r="E1130">
        <f t="shared" si="70"/>
        <v>0.99748400000000004</v>
      </c>
      <c r="F1130">
        <f t="shared" si="71"/>
        <v>1.9962972145373271E-2</v>
      </c>
    </row>
    <row r="1131" spans="1:6" x14ac:dyDescent="0.2">
      <c r="A1131">
        <f t="shared" si="72"/>
        <v>37.633333333333759</v>
      </c>
      <c r="B1131" s="1">
        <v>7.0293200000000002</v>
      </c>
      <c r="C1131" s="1">
        <v>21.903818000000001</v>
      </c>
      <c r="D1131">
        <f t="shared" si="69"/>
        <v>-7.6670000000000016E-2</v>
      </c>
      <c r="E1131">
        <f t="shared" si="70"/>
        <v>0.94981300000000246</v>
      </c>
      <c r="F1131">
        <f t="shared" si="71"/>
        <v>1.9008916897226894E-2</v>
      </c>
    </row>
    <row r="1132" spans="1:6" x14ac:dyDescent="0.2">
      <c r="A1132">
        <f t="shared" si="72"/>
        <v>37.666666666667091</v>
      </c>
      <c r="B1132" s="1">
        <v>7.0302860000000003</v>
      </c>
      <c r="C1132" s="1">
        <v>21.891897</v>
      </c>
      <c r="D1132">
        <f t="shared" si="69"/>
        <v>-7.5703999999999994E-2</v>
      </c>
      <c r="E1132">
        <f t="shared" si="70"/>
        <v>0.9378920000000015</v>
      </c>
      <c r="F1132">
        <f t="shared" si="71"/>
        <v>1.8770338041881832E-2</v>
      </c>
    </row>
    <row r="1133" spans="1:6" x14ac:dyDescent="0.2">
      <c r="A1133">
        <f t="shared" si="72"/>
        <v>37.700000000000422</v>
      </c>
      <c r="B1133" s="1">
        <v>7.0312530000000004</v>
      </c>
      <c r="C1133" s="1">
        <v>21.879975000000002</v>
      </c>
      <c r="D1133">
        <f t="shared" si="69"/>
        <v>-7.4736999999999831E-2</v>
      </c>
      <c r="E1133">
        <f t="shared" si="70"/>
        <v>0.92597000000000307</v>
      </c>
      <c r="F1133">
        <f t="shared" si="71"/>
        <v>1.8531739173211149E-2</v>
      </c>
    </row>
    <row r="1134" spans="1:6" x14ac:dyDescent="0.2">
      <c r="A1134">
        <f t="shared" si="72"/>
        <v>37.733333333333754</v>
      </c>
      <c r="B1134" s="1">
        <v>7.0351189999999999</v>
      </c>
      <c r="C1134" s="1">
        <v>21.832273000000001</v>
      </c>
      <c r="D1134">
        <f t="shared" si="69"/>
        <v>-7.087100000000035E-2</v>
      </c>
      <c r="E1134">
        <f t="shared" si="70"/>
        <v>0.87826800000000205</v>
      </c>
      <c r="F1134">
        <f t="shared" si="71"/>
        <v>1.7577063511968846E-2</v>
      </c>
    </row>
    <row r="1135" spans="1:6" x14ac:dyDescent="0.2">
      <c r="A1135">
        <f t="shared" si="72"/>
        <v>37.766666666667085</v>
      </c>
      <c r="B1135" s="1">
        <v>7.0360849999999999</v>
      </c>
      <c r="C1135" s="1">
        <v>21.820345</v>
      </c>
      <c r="D1135">
        <f t="shared" si="69"/>
        <v>-6.9905000000000328E-2</v>
      </c>
      <c r="E1135">
        <f t="shared" si="70"/>
        <v>0.866340000000001</v>
      </c>
      <c r="F1135">
        <f t="shared" si="71"/>
        <v>1.7338344563344071E-2</v>
      </c>
    </row>
    <row r="1136" spans="1:6" x14ac:dyDescent="0.2">
      <c r="A1136">
        <f t="shared" si="72"/>
        <v>37.800000000000416</v>
      </c>
      <c r="B1136" s="1">
        <v>7.0367290000000002</v>
      </c>
      <c r="C1136" s="1">
        <v>21.812391999999999</v>
      </c>
      <c r="D1136">
        <f t="shared" si="69"/>
        <v>-6.9261000000000017E-2</v>
      </c>
      <c r="E1136">
        <f t="shared" si="70"/>
        <v>0.85838700000000046</v>
      </c>
      <c r="F1136">
        <f t="shared" si="71"/>
        <v>1.7179178584268553E-2</v>
      </c>
    </row>
    <row r="1137" spans="1:6" x14ac:dyDescent="0.2">
      <c r="A1137">
        <f t="shared" si="72"/>
        <v>37.833333333333748</v>
      </c>
      <c r="B1137" s="1">
        <v>7.0380180000000001</v>
      </c>
      <c r="C1137" s="1">
        <v>21.796484</v>
      </c>
      <c r="D1137">
        <f t="shared" si="69"/>
        <v>-6.7972000000000143E-2</v>
      </c>
      <c r="E1137">
        <f t="shared" si="70"/>
        <v>0.84247900000000087</v>
      </c>
      <c r="F1137">
        <f t="shared" si="71"/>
        <v>1.6860806599466201E-2</v>
      </c>
    </row>
    <row r="1138" spans="1:6" x14ac:dyDescent="0.2">
      <c r="A1138">
        <f t="shared" si="72"/>
        <v>37.866666666667079</v>
      </c>
      <c r="B1138" s="1">
        <v>7.040273</v>
      </c>
      <c r="C1138" s="1">
        <v>21.768639</v>
      </c>
      <c r="D1138">
        <f t="shared" si="69"/>
        <v>-6.5717000000000247E-2</v>
      </c>
      <c r="E1138">
        <f t="shared" si="70"/>
        <v>0.81463400000000163</v>
      </c>
      <c r="F1138">
        <f t="shared" si="71"/>
        <v>1.6303535546108049E-2</v>
      </c>
    </row>
    <row r="1139" spans="1:6" x14ac:dyDescent="0.2">
      <c r="A1139">
        <f t="shared" si="72"/>
        <v>37.900000000000411</v>
      </c>
      <c r="B1139" s="1">
        <v>7.0415609999999997</v>
      </c>
      <c r="C1139" s="1">
        <v>21.752725000000002</v>
      </c>
      <c r="D1139">
        <f t="shared" si="69"/>
        <v>-6.4429000000000514E-2</v>
      </c>
      <c r="E1139">
        <f t="shared" si="70"/>
        <v>0.79872000000000298</v>
      </c>
      <c r="F1139">
        <f t="shared" si="71"/>
        <v>1.5985043481351678E-2</v>
      </c>
    </row>
    <row r="1140" spans="1:6" x14ac:dyDescent="0.2">
      <c r="A1140">
        <f t="shared" si="72"/>
        <v>37.933333333333742</v>
      </c>
      <c r="B1140" s="1">
        <v>7.0434939999999999</v>
      </c>
      <c r="C1140" s="1">
        <v>21.728850000000001</v>
      </c>
      <c r="D1140">
        <f t="shared" si="69"/>
        <v>-6.2496000000000329E-2</v>
      </c>
      <c r="E1140">
        <f t="shared" si="70"/>
        <v>0.77484500000000267</v>
      </c>
      <c r="F1140">
        <f t="shared" si="71"/>
        <v>1.5507225330914386E-2</v>
      </c>
    </row>
    <row r="1141" spans="1:6" x14ac:dyDescent="0.2">
      <c r="A1141">
        <f t="shared" si="72"/>
        <v>37.966666666667074</v>
      </c>
      <c r="B1141" s="1">
        <v>7.0457489999999998</v>
      </c>
      <c r="C1141" s="1">
        <v>21.700987999999999</v>
      </c>
      <c r="D1141">
        <f t="shared" si="69"/>
        <v>-6.0241000000000433E-2</v>
      </c>
      <c r="E1141">
        <f t="shared" si="70"/>
        <v>0.74698300000000017</v>
      </c>
      <c r="F1141">
        <f t="shared" si="71"/>
        <v>1.4949614051019732E-2</v>
      </c>
    </row>
    <row r="1142" spans="1:6" x14ac:dyDescent="0.2">
      <c r="A1142">
        <f t="shared" si="72"/>
        <v>38.000000000000405</v>
      </c>
      <c r="B1142" s="1">
        <v>7.0460710000000004</v>
      </c>
      <c r="C1142" s="1">
        <v>21.697006999999999</v>
      </c>
      <c r="D1142">
        <f t="shared" si="69"/>
        <v>-5.9918999999999834E-2</v>
      </c>
      <c r="E1142">
        <f t="shared" si="70"/>
        <v>0.74300200000000061</v>
      </c>
      <c r="F1142">
        <f t="shared" si="71"/>
        <v>1.4869941001516458E-2</v>
      </c>
    </row>
    <row r="1143" spans="1:6" x14ac:dyDescent="0.2">
      <c r="A1143">
        <f t="shared" si="72"/>
        <v>38.033333333333736</v>
      </c>
      <c r="B1143" s="1">
        <v>7.0470379999999997</v>
      </c>
      <c r="C1143" s="1">
        <v>21.685064000000001</v>
      </c>
      <c r="D1143">
        <f t="shared" ref="D1143:D1206" si="73">B1143-V_1</f>
        <v>-5.895200000000056E-2</v>
      </c>
      <c r="E1143">
        <f t="shared" ref="E1143:E1206" si="74">C1143-T_1</f>
        <v>0.7310590000000019</v>
      </c>
      <c r="F1143">
        <f t="shared" ref="F1143:F1206" si="75">E1143/dT</f>
        <v>1.4630921853006641E-2</v>
      </c>
    </row>
    <row r="1144" spans="1:6" x14ac:dyDescent="0.2">
      <c r="A1144">
        <f t="shared" si="72"/>
        <v>38.066666666667068</v>
      </c>
      <c r="B1144" s="1">
        <v>7.0509040000000001</v>
      </c>
      <c r="C1144" s="1">
        <v>21.637277999999998</v>
      </c>
      <c r="D1144">
        <f t="shared" si="73"/>
        <v>-5.508600000000019E-2</v>
      </c>
      <c r="E1144">
        <f t="shared" si="74"/>
        <v>0.6832729999999998</v>
      </c>
      <c r="F1144">
        <f t="shared" si="75"/>
        <v>1.3674565072407805E-2</v>
      </c>
    </row>
    <row r="1145" spans="1:6" x14ac:dyDescent="0.2">
      <c r="A1145">
        <f t="shared" si="72"/>
        <v>38.100000000000399</v>
      </c>
      <c r="B1145" s="1">
        <v>7.0518700000000001</v>
      </c>
      <c r="C1145" s="1">
        <v>21.625328</v>
      </c>
      <c r="D1145">
        <f t="shared" si="73"/>
        <v>-5.4120000000000168E-2</v>
      </c>
      <c r="E1145">
        <f t="shared" si="74"/>
        <v>0.671323000000001</v>
      </c>
      <c r="F1145">
        <f t="shared" si="75"/>
        <v>1.3435405830618277E-2</v>
      </c>
    </row>
    <row r="1146" spans="1:6" x14ac:dyDescent="0.2">
      <c r="A1146">
        <f t="shared" si="72"/>
        <v>38.133333333333731</v>
      </c>
      <c r="B1146" s="1">
        <v>7.0547690000000003</v>
      </c>
      <c r="C1146" s="1">
        <v>21.589471</v>
      </c>
      <c r="D1146">
        <f t="shared" si="73"/>
        <v>-5.1220999999999961E-2</v>
      </c>
      <c r="E1146">
        <f t="shared" si="74"/>
        <v>0.63546600000000097</v>
      </c>
      <c r="F1146">
        <f t="shared" si="75"/>
        <v>1.2717788011969907E-2</v>
      </c>
    </row>
    <row r="1147" spans="1:6" x14ac:dyDescent="0.2">
      <c r="A1147">
        <f t="shared" si="72"/>
        <v>38.166666666667062</v>
      </c>
      <c r="B1147" s="1">
        <v>7.0560580000000002</v>
      </c>
      <c r="C1147" s="1">
        <v>21.573530999999999</v>
      </c>
      <c r="D1147">
        <f t="shared" si="73"/>
        <v>-4.9932000000000087E-2</v>
      </c>
      <c r="E1147">
        <f t="shared" si="74"/>
        <v>0.61952600000000047</v>
      </c>
      <c r="F1147">
        <f t="shared" si="75"/>
        <v>1.2398775600746008E-2</v>
      </c>
    </row>
    <row r="1148" spans="1:6" x14ac:dyDescent="0.2">
      <c r="A1148">
        <f t="shared" si="72"/>
        <v>38.200000000000394</v>
      </c>
      <c r="B1148" s="1">
        <v>7.0547690000000003</v>
      </c>
      <c r="C1148" s="1">
        <v>21.589471</v>
      </c>
      <c r="D1148">
        <f t="shared" si="73"/>
        <v>-5.1220999999999961E-2</v>
      </c>
      <c r="E1148">
        <f t="shared" si="74"/>
        <v>0.63546600000000097</v>
      </c>
      <c r="F1148">
        <f t="shared" si="75"/>
        <v>1.2717788011969907E-2</v>
      </c>
    </row>
    <row r="1149" spans="1:6" x14ac:dyDescent="0.2">
      <c r="A1149">
        <f t="shared" si="72"/>
        <v>38.233333333333725</v>
      </c>
      <c r="B1149" s="1">
        <v>7.0583130000000001</v>
      </c>
      <c r="C1149" s="1">
        <v>21.545629999999999</v>
      </c>
      <c r="D1149">
        <f t="shared" si="73"/>
        <v>-4.7677000000000191E-2</v>
      </c>
      <c r="E1149">
        <f t="shared" si="74"/>
        <v>0.59162500000000051</v>
      </c>
      <c r="F1149">
        <f t="shared" si="75"/>
        <v>1.1840383801150165E-2</v>
      </c>
    </row>
    <row r="1150" spans="1:6" x14ac:dyDescent="0.2">
      <c r="A1150">
        <f t="shared" si="72"/>
        <v>38.266666666667057</v>
      </c>
      <c r="B1150" s="1">
        <v>7.0583130000000001</v>
      </c>
      <c r="C1150" s="1">
        <v>21.545629999999999</v>
      </c>
      <c r="D1150">
        <f t="shared" si="73"/>
        <v>-4.7677000000000191E-2</v>
      </c>
      <c r="E1150">
        <f t="shared" si="74"/>
        <v>0.59162500000000051</v>
      </c>
      <c r="F1150">
        <f t="shared" si="75"/>
        <v>1.1840383801150165E-2</v>
      </c>
    </row>
    <row r="1151" spans="1:6" x14ac:dyDescent="0.2">
      <c r="A1151">
        <f t="shared" ref="A1151:A1214" si="76">A1150+0.1/3</f>
        <v>38.300000000000388</v>
      </c>
      <c r="B1151" s="1">
        <v>7.0618559999999997</v>
      </c>
      <c r="C1151" s="1">
        <v>21.50177</v>
      </c>
      <c r="D1151">
        <f t="shared" si="73"/>
        <v>-4.4134000000000562E-2</v>
      </c>
      <c r="E1151">
        <f t="shared" si="74"/>
        <v>0.54776500000000183</v>
      </c>
      <c r="F1151">
        <f t="shared" si="75"/>
        <v>1.0962599337142677E-2</v>
      </c>
    </row>
    <row r="1152" spans="1:6" x14ac:dyDescent="0.2">
      <c r="A1152">
        <f t="shared" si="76"/>
        <v>38.333333333333719</v>
      </c>
      <c r="B1152" s="1">
        <v>7.0625010000000001</v>
      </c>
      <c r="C1152" s="1">
        <v>21.493794000000001</v>
      </c>
      <c r="D1152">
        <f t="shared" si="73"/>
        <v>-4.3489000000000111E-2</v>
      </c>
      <c r="E1152">
        <f t="shared" si="74"/>
        <v>0.53978900000000252</v>
      </c>
      <c r="F1152">
        <f t="shared" si="75"/>
        <v>1.080297305157671E-2</v>
      </c>
    </row>
    <row r="1153" spans="1:6" x14ac:dyDescent="0.2">
      <c r="A1153">
        <f t="shared" si="76"/>
        <v>38.366666666667051</v>
      </c>
      <c r="B1153" s="1">
        <v>7.0621790000000004</v>
      </c>
      <c r="C1153" s="1">
        <v>21.497782000000001</v>
      </c>
      <c r="D1153">
        <f t="shared" si="73"/>
        <v>-4.3810999999999822E-2</v>
      </c>
      <c r="E1153">
        <f t="shared" si="74"/>
        <v>0.54377700000000218</v>
      </c>
      <c r="F1153">
        <f t="shared" si="75"/>
        <v>1.0882786194359693E-2</v>
      </c>
    </row>
    <row r="1154" spans="1:6" x14ac:dyDescent="0.2">
      <c r="A1154">
        <f t="shared" si="76"/>
        <v>38.400000000000382</v>
      </c>
      <c r="B1154" s="1">
        <v>7.0650779999999997</v>
      </c>
      <c r="C1154" s="1">
        <v>21.461883</v>
      </c>
      <c r="D1154">
        <f t="shared" si="73"/>
        <v>-4.0912000000000504E-2</v>
      </c>
      <c r="E1154">
        <f t="shared" si="74"/>
        <v>0.50787800000000161</v>
      </c>
      <c r="F1154">
        <f t="shared" si="75"/>
        <v>1.0164327816033058E-2</v>
      </c>
    </row>
    <row r="1155" spans="1:6" x14ac:dyDescent="0.2">
      <c r="A1155">
        <f t="shared" si="76"/>
        <v>38.433333333333714</v>
      </c>
      <c r="B1155" s="1">
        <v>7.0663660000000004</v>
      </c>
      <c r="C1155" s="1">
        <v>21.445924000000002</v>
      </c>
      <c r="D1155">
        <f t="shared" si="73"/>
        <v>-3.9623999999999882E-2</v>
      </c>
      <c r="E1155">
        <f t="shared" si="74"/>
        <v>0.49191900000000288</v>
      </c>
      <c r="F1155">
        <f t="shared" si="75"/>
        <v>9.8449351516214107E-3</v>
      </c>
    </row>
    <row r="1156" spans="1:6" x14ac:dyDescent="0.2">
      <c r="A1156">
        <f t="shared" si="76"/>
        <v>38.466666666667045</v>
      </c>
      <c r="B1156" s="1">
        <v>7.0673329999999996</v>
      </c>
      <c r="C1156" s="1">
        <v>21.433952999999999</v>
      </c>
      <c r="D1156">
        <f t="shared" si="73"/>
        <v>-3.8657000000000608E-2</v>
      </c>
      <c r="E1156">
        <f t="shared" si="74"/>
        <v>0.47994800000000026</v>
      </c>
      <c r="F1156">
        <f t="shared" si="75"/>
        <v>9.6053556299926773E-3</v>
      </c>
    </row>
    <row r="1157" spans="1:6" x14ac:dyDescent="0.2">
      <c r="A1157">
        <f t="shared" si="76"/>
        <v>38.500000000000377</v>
      </c>
      <c r="B1157" s="1">
        <v>7.0695880000000004</v>
      </c>
      <c r="C1157" s="1">
        <v>21.406015</v>
      </c>
      <c r="D1157">
        <f t="shared" si="73"/>
        <v>-3.6401999999999823E-2</v>
      </c>
      <c r="E1157">
        <f t="shared" si="74"/>
        <v>0.45201000000000136</v>
      </c>
      <c r="F1157">
        <f t="shared" si="75"/>
        <v>9.0462233373469637E-3</v>
      </c>
    </row>
    <row r="1158" spans="1:6" x14ac:dyDescent="0.2">
      <c r="A1158">
        <f t="shared" si="76"/>
        <v>38.533333333333708</v>
      </c>
      <c r="B1158" s="1">
        <v>7.0708760000000002</v>
      </c>
      <c r="C1158" s="1">
        <v>21.390048</v>
      </c>
      <c r="D1158">
        <f t="shared" si="73"/>
        <v>-3.511400000000009E-2</v>
      </c>
      <c r="E1158">
        <f t="shared" si="74"/>
        <v>0.43604300000000151</v>
      </c>
      <c r="F1158">
        <f t="shared" si="75"/>
        <v>8.7266705663299141E-3</v>
      </c>
    </row>
    <row r="1159" spans="1:6" x14ac:dyDescent="0.2">
      <c r="A1159">
        <f t="shared" si="76"/>
        <v>38.566666666667039</v>
      </c>
      <c r="B1159" s="1">
        <v>7.072165</v>
      </c>
      <c r="C1159" s="1">
        <v>21.374078000000001</v>
      </c>
      <c r="D1159">
        <f t="shared" si="73"/>
        <v>-3.3825000000000216E-2</v>
      </c>
      <c r="E1159">
        <f t="shared" si="74"/>
        <v>0.42007300000000214</v>
      </c>
      <c r="F1159">
        <f t="shared" si="75"/>
        <v>8.4070577553358537E-3</v>
      </c>
    </row>
    <row r="1160" spans="1:6" x14ac:dyDescent="0.2">
      <c r="A1160">
        <f t="shared" si="76"/>
        <v>38.600000000000371</v>
      </c>
      <c r="B1160" s="1">
        <v>7.0740980000000002</v>
      </c>
      <c r="C1160" s="1">
        <v>21.350118999999999</v>
      </c>
      <c r="D1160">
        <f t="shared" si="73"/>
        <v>-3.1892000000000031E-2</v>
      </c>
      <c r="E1160">
        <f t="shared" si="74"/>
        <v>0.39611400000000074</v>
      </c>
      <c r="F1160">
        <f t="shared" si="75"/>
        <v>7.9275584855420262E-3</v>
      </c>
    </row>
    <row r="1161" spans="1:6" x14ac:dyDescent="0.2">
      <c r="A1161">
        <f t="shared" si="76"/>
        <v>38.633333333333702</v>
      </c>
      <c r="B1161" s="1">
        <v>7.0750640000000002</v>
      </c>
      <c r="C1161" s="1">
        <v>21.338137</v>
      </c>
      <c r="D1161">
        <f t="shared" si="73"/>
        <v>-3.0926000000000009E-2</v>
      </c>
      <c r="E1161">
        <f t="shared" si="74"/>
        <v>0.38413200000000103</v>
      </c>
      <c r="F1161">
        <f t="shared" si="75"/>
        <v>7.6877588173309506E-3</v>
      </c>
    </row>
    <row r="1162" spans="1:6" x14ac:dyDescent="0.2">
      <c r="A1162">
        <f t="shared" si="76"/>
        <v>38.666666666667034</v>
      </c>
      <c r="B1162" s="1">
        <v>7.0744199999999999</v>
      </c>
      <c r="C1162" s="1">
        <v>21.346125000000001</v>
      </c>
      <c r="D1162">
        <f t="shared" si="73"/>
        <v>-3.157000000000032E-2</v>
      </c>
      <c r="E1162">
        <f t="shared" si="74"/>
        <v>0.39212000000000202</v>
      </c>
      <c r="F1162">
        <f t="shared" si="75"/>
        <v>7.8476252628050247E-3</v>
      </c>
    </row>
    <row r="1163" spans="1:6" x14ac:dyDescent="0.2">
      <c r="A1163">
        <f t="shared" si="76"/>
        <v>38.700000000000365</v>
      </c>
      <c r="B1163" s="1">
        <v>7.0750640000000002</v>
      </c>
      <c r="C1163" s="1">
        <v>21.338137</v>
      </c>
      <c r="D1163">
        <f t="shared" si="73"/>
        <v>-3.0926000000000009E-2</v>
      </c>
      <c r="E1163">
        <f t="shared" si="74"/>
        <v>0.38413200000000103</v>
      </c>
      <c r="F1163">
        <f t="shared" si="75"/>
        <v>7.6877588173309506E-3</v>
      </c>
    </row>
    <row r="1164" spans="1:6" x14ac:dyDescent="0.2">
      <c r="A1164">
        <f t="shared" si="76"/>
        <v>38.733333333333697</v>
      </c>
      <c r="B1164" s="1">
        <v>7.0776409999999998</v>
      </c>
      <c r="C1164" s="1">
        <v>21.306179</v>
      </c>
      <c r="D1164">
        <f t="shared" si="73"/>
        <v>-2.8349000000000402E-2</v>
      </c>
      <c r="E1164">
        <f t="shared" si="74"/>
        <v>0.35217400000000154</v>
      </c>
      <c r="F1164">
        <f t="shared" si="75"/>
        <v>7.0481729554807068E-3</v>
      </c>
    </row>
    <row r="1165" spans="1:6" x14ac:dyDescent="0.2">
      <c r="A1165">
        <f t="shared" si="76"/>
        <v>38.766666666667028</v>
      </c>
      <c r="B1165" s="1">
        <v>7.0782860000000003</v>
      </c>
      <c r="C1165" s="1">
        <v>21.298189000000001</v>
      </c>
      <c r="D1165">
        <f t="shared" si="73"/>
        <v>-2.7703999999999951E-2</v>
      </c>
      <c r="E1165">
        <f t="shared" si="74"/>
        <v>0.34418400000000204</v>
      </c>
      <c r="F1165">
        <f t="shared" si="75"/>
        <v>6.8882664833553164E-3</v>
      </c>
    </row>
    <row r="1166" spans="1:6" x14ac:dyDescent="0.2">
      <c r="A1166">
        <f t="shared" si="76"/>
        <v>38.80000000000036</v>
      </c>
      <c r="B1166" s="1">
        <v>7.0802189999999996</v>
      </c>
      <c r="C1166" s="1">
        <v>21.274211999999999</v>
      </c>
      <c r="D1166">
        <f t="shared" si="73"/>
        <v>-2.5771000000000654E-2</v>
      </c>
      <c r="E1166">
        <f t="shared" si="74"/>
        <v>0.32020699999999991</v>
      </c>
      <c r="F1166">
        <f t="shared" si="75"/>
        <v>6.4084069736993644E-3</v>
      </c>
    </row>
    <row r="1167" spans="1:6" x14ac:dyDescent="0.2">
      <c r="A1167">
        <f t="shared" si="76"/>
        <v>38.833333333333691</v>
      </c>
      <c r="B1167" s="1">
        <v>7.0824740000000004</v>
      </c>
      <c r="C1167" s="1">
        <v>21.246233</v>
      </c>
      <c r="D1167">
        <f t="shared" si="73"/>
        <v>-2.351599999999987E-2</v>
      </c>
      <c r="E1167">
        <f t="shared" si="74"/>
        <v>0.29222800000000149</v>
      </c>
      <c r="F1167">
        <f t="shared" si="75"/>
        <v>5.8484541347010779E-3</v>
      </c>
    </row>
    <row r="1168" spans="1:6" x14ac:dyDescent="0.2">
      <c r="A1168">
        <f t="shared" si="76"/>
        <v>38.866666666667022</v>
      </c>
      <c r="B1168" s="1">
        <v>7.0856950000000003</v>
      </c>
      <c r="C1168" s="1">
        <v>21.206250000000001</v>
      </c>
      <c r="D1168">
        <f t="shared" si="73"/>
        <v>-2.0294999999999952E-2</v>
      </c>
      <c r="E1168">
        <f t="shared" si="74"/>
        <v>0.25224500000000205</v>
      </c>
      <c r="F1168">
        <f t="shared" si="75"/>
        <v>5.0482613343268883E-3</v>
      </c>
    </row>
    <row r="1169" spans="1:6" x14ac:dyDescent="0.2">
      <c r="A1169">
        <f t="shared" si="76"/>
        <v>38.900000000000354</v>
      </c>
      <c r="B1169" s="1">
        <v>7.0866610000000003</v>
      </c>
      <c r="C1169" s="1">
        <v>21.194251999999999</v>
      </c>
      <c r="D1169">
        <f t="shared" si="73"/>
        <v>-1.932899999999993E-2</v>
      </c>
      <c r="E1169">
        <f t="shared" si="74"/>
        <v>0.2402470000000001</v>
      </c>
      <c r="F1169">
        <f t="shared" si="75"/>
        <v>4.8081414529050036E-3</v>
      </c>
    </row>
    <row r="1170" spans="1:6" x14ac:dyDescent="0.2">
      <c r="A1170">
        <f t="shared" si="76"/>
        <v>38.933333333333685</v>
      </c>
      <c r="B1170" s="1">
        <v>7.085051</v>
      </c>
      <c r="C1170" s="1">
        <v>21.214248000000001</v>
      </c>
      <c r="D1170">
        <f t="shared" si="73"/>
        <v>-2.0939000000000263E-2</v>
      </c>
      <c r="E1170">
        <f t="shared" si="74"/>
        <v>0.26024300000000267</v>
      </c>
      <c r="F1170">
        <f t="shared" si="75"/>
        <v>5.2083279130576829E-3</v>
      </c>
    </row>
    <row r="1171" spans="1:6" x14ac:dyDescent="0.2">
      <c r="A1171">
        <f t="shared" si="76"/>
        <v>38.966666666667017</v>
      </c>
      <c r="B1171" s="1">
        <v>7.0879500000000002</v>
      </c>
      <c r="C1171" s="1">
        <v>21.178252000000001</v>
      </c>
      <c r="D1171">
        <f t="shared" si="73"/>
        <v>-1.8040000000000056E-2</v>
      </c>
      <c r="E1171">
        <f t="shared" si="74"/>
        <v>0.22424700000000186</v>
      </c>
      <c r="F1171">
        <f t="shared" si="75"/>
        <v>4.4879282421407835E-3</v>
      </c>
    </row>
    <row r="1172" spans="1:6" x14ac:dyDescent="0.2">
      <c r="A1172">
        <f t="shared" si="76"/>
        <v>39.000000000000348</v>
      </c>
      <c r="B1172" s="1">
        <v>7.0882719999999999</v>
      </c>
      <c r="C1172" s="1">
        <v>21.174251999999999</v>
      </c>
      <c r="D1172">
        <f t="shared" si="73"/>
        <v>-1.7718000000000345E-2</v>
      </c>
      <c r="E1172">
        <f t="shared" si="74"/>
        <v>0.22024700000000053</v>
      </c>
      <c r="F1172">
        <f t="shared" si="75"/>
        <v>4.4078749394496925E-3</v>
      </c>
    </row>
    <row r="1173" spans="1:6" x14ac:dyDescent="0.2">
      <c r="A1173">
        <f t="shared" si="76"/>
        <v>39.03333333333368</v>
      </c>
      <c r="B1173" s="1">
        <v>7.0898830000000004</v>
      </c>
      <c r="C1173" s="1">
        <v>21.154249</v>
      </c>
      <c r="D1173">
        <f t="shared" si="73"/>
        <v>-1.6106999999999871E-2</v>
      </c>
      <c r="E1173">
        <f t="shared" si="74"/>
        <v>0.20024400000000142</v>
      </c>
      <c r="F1173">
        <f t="shared" si="75"/>
        <v>4.0075483860173731E-3</v>
      </c>
    </row>
    <row r="1174" spans="1:6" x14ac:dyDescent="0.2">
      <c r="A1174">
        <f t="shared" si="76"/>
        <v>39.066666666667011</v>
      </c>
      <c r="B1174" s="1">
        <v>7.0914929999999998</v>
      </c>
      <c r="C1174" s="1">
        <v>21.134242</v>
      </c>
      <c r="D1174">
        <f t="shared" si="73"/>
        <v>-1.4497000000000426E-2</v>
      </c>
      <c r="E1174">
        <f t="shared" si="74"/>
        <v>0.18023700000000176</v>
      </c>
      <c r="F1174">
        <f t="shared" si="75"/>
        <v>3.6071417792823517E-3</v>
      </c>
    </row>
    <row r="1175" spans="1:6" x14ac:dyDescent="0.2">
      <c r="A1175">
        <f t="shared" si="76"/>
        <v>39.100000000000342</v>
      </c>
      <c r="B1175" s="1">
        <v>7.09246</v>
      </c>
      <c r="C1175" s="1">
        <v>21.122236000000001</v>
      </c>
      <c r="D1175">
        <f t="shared" si="73"/>
        <v>-1.3530000000000264E-2</v>
      </c>
      <c r="E1175">
        <f t="shared" si="74"/>
        <v>0.16823100000000224</v>
      </c>
      <c r="F1175">
        <f t="shared" si="75"/>
        <v>3.3668617912551335E-3</v>
      </c>
    </row>
    <row r="1176" spans="1:6" x14ac:dyDescent="0.2">
      <c r="A1176">
        <f t="shared" si="76"/>
        <v>39.133333333333674</v>
      </c>
      <c r="B1176" s="1">
        <v>7.09246</v>
      </c>
      <c r="C1176" s="1">
        <v>21.122236000000001</v>
      </c>
      <c r="D1176">
        <f t="shared" si="73"/>
        <v>-1.3530000000000264E-2</v>
      </c>
      <c r="E1176">
        <f t="shared" si="74"/>
        <v>0.16823100000000224</v>
      </c>
      <c r="F1176">
        <f t="shared" si="75"/>
        <v>3.3668617912551335E-3</v>
      </c>
    </row>
    <row r="1177" spans="1:6" x14ac:dyDescent="0.2">
      <c r="A1177">
        <f t="shared" si="76"/>
        <v>39.166666666667005</v>
      </c>
      <c r="B1177" s="1">
        <v>7.093426</v>
      </c>
      <c r="C1177" s="1">
        <v>21.110227999999999</v>
      </c>
      <c r="D1177">
        <f t="shared" si="73"/>
        <v>-1.2564000000000242E-2</v>
      </c>
      <c r="E1177">
        <f t="shared" si="74"/>
        <v>0.15622300000000067</v>
      </c>
      <c r="F1177">
        <f t="shared" si="75"/>
        <v>3.1265417765765284E-3</v>
      </c>
    </row>
    <row r="1178" spans="1:6" x14ac:dyDescent="0.2">
      <c r="A1178">
        <f t="shared" si="76"/>
        <v>39.200000000000337</v>
      </c>
      <c r="B1178" s="1">
        <v>7.0953590000000002</v>
      </c>
      <c r="C1178" s="1">
        <v>21.086209</v>
      </c>
      <c r="D1178">
        <f t="shared" si="73"/>
        <v>-1.0631000000000057E-2</v>
      </c>
      <c r="E1178">
        <f t="shared" si="74"/>
        <v>0.13220400000000154</v>
      </c>
      <c r="F1178">
        <f t="shared" si="75"/>
        <v>2.6458417072423805E-3</v>
      </c>
    </row>
    <row r="1179" spans="1:6" x14ac:dyDescent="0.2">
      <c r="A1179">
        <f t="shared" si="76"/>
        <v>39.233333333333668</v>
      </c>
      <c r="B1179" s="1">
        <v>7.098903</v>
      </c>
      <c r="C1179" s="1">
        <v>21.042159000000002</v>
      </c>
      <c r="D1179">
        <f t="shared" si="73"/>
        <v>-7.0870000000002875E-3</v>
      </c>
      <c r="E1179">
        <f t="shared" si="74"/>
        <v>8.8154000000002952E-2</v>
      </c>
      <c r="F1179">
        <f t="shared" si="75"/>
        <v>1.7642547113570686E-3</v>
      </c>
    </row>
    <row r="1180" spans="1:6" x14ac:dyDescent="0.2">
      <c r="A1180">
        <f t="shared" si="76"/>
        <v>39.266666666667</v>
      </c>
      <c r="B1180" s="1">
        <v>7.0963260000000004</v>
      </c>
      <c r="C1180" s="1">
        <v>21.074197000000002</v>
      </c>
      <c r="D1180">
        <f t="shared" si="73"/>
        <v>-9.6639999999998949E-3</v>
      </c>
      <c r="E1180">
        <f t="shared" si="74"/>
        <v>0.12019200000000296</v>
      </c>
      <c r="F1180">
        <f t="shared" si="75"/>
        <v>2.4054416392611444E-3</v>
      </c>
    </row>
    <row r="1181" spans="1:6" x14ac:dyDescent="0.2">
      <c r="A1181">
        <f t="shared" si="76"/>
        <v>39.300000000000331</v>
      </c>
      <c r="B1181" s="1">
        <v>7.0995470000000003</v>
      </c>
      <c r="C1181" s="1">
        <v>21.034147999999998</v>
      </c>
      <c r="D1181">
        <f t="shared" si="73"/>
        <v>-6.4429999999999765E-3</v>
      </c>
      <c r="E1181">
        <f t="shared" si="74"/>
        <v>8.0142999999999631E-2</v>
      </c>
      <c r="F1181">
        <f t="shared" si="75"/>
        <v>1.6039279593924741E-3</v>
      </c>
    </row>
    <row r="1182" spans="1:6" x14ac:dyDescent="0.2">
      <c r="A1182">
        <f t="shared" si="76"/>
        <v>39.333333333333663</v>
      </c>
      <c r="B1182" s="1">
        <v>7.1018020000000002</v>
      </c>
      <c r="C1182" s="1">
        <v>21.006105000000002</v>
      </c>
      <c r="D1182">
        <f t="shared" si="73"/>
        <v>-4.1880000000000805E-3</v>
      </c>
      <c r="E1182">
        <f t="shared" si="74"/>
        <v>5.2100000000002922E-2</v>
      </c>
      <c r="F1182">
        <f t="shared" si="75"/>
        <v>1.0426942675511644E-3</v>
      </c>
    </row>
    <row r="1183" spans="1:6" x14ac:dyDescent="0.2">
      <c r="A1183">
        <f t="shared" si="76"/>
        <v>39.366666666666994</v>
      </c>
      <c r="B1183" s="1">
        <v>7.1021239999999999</v>
      </c>
      <c r="C1183" s="1">
        <v>21.002098</v>
      </c>
      <c r="D1183">
        <f t="shared" si="73"/>
        <v>-3.8660000000003691E-3</v>
      </c>
      <c r="E1183">
        <f t="shared" si="74"/>
        <v>4.8093000000001496E-2</v>
      </c>
      <c r="F1183">
        <f t="shared" si="75"/>
        <v>9.6250087158036282E-4</v>
      </c>
    </row>
    <row r="1184" spans="1:6" x14ac:dyDescent="0.2">
      <c r="A1184">
        <f t="shared" si="76"/>
        <v>39.400000000000325</v>
      </c>
      <c r="B1184" s="1">
        <v>7.1037350000000004</v>
      </c>
      <c r="C1184" s="1">
        <v>20.982061999999999</v>
      </c>
      <c r="D1184">
        <f t="shared" si="73"/>
        <v>-2.254999999999896E-3</v>
      </c>
      <c r="E1184">
        <f t="shared" si="74"/>
        <v>2.8057000000000443E-2</v>
      </c>
      <c r="F1184">
        <f t="shared" si="75"/>
        <v>5.6151387840080308E-4</v>
      </c>
    </row>
    <row r="1185" spans="1:6" x14ac:dyDescent="0.2">
      <c r="A1185">
        <f t="shared" si="76"/>
        <v>39.433333333333657</v>
      </c>
      <c r="B1185" s="1">
        <v>7.1037350000000004</v>
      </c>
      <c r="C1185" s="1">
        <v>20.982061999999999</v>
      </c>
      <c r="D1185">
        <f t="shared" si="73"/>
        <v>-2.254999999999896E-3</v>
      </c>
      <c r="E1185">
        <f t="shared" si="74"/>
        <v>2.8057000000000443E-2</v>
      </c>
      <c r="F1185">
        <f t="shared" si="75"/>
        <v>5.6151387840080308E-4</v>
      </c>
    </row>
    <row r="1186" spans="1:6" x14ac:dyDescent="0.2">
      <c r="A1186">
        <f t="shared" si="76"/>
        <v>39.466666666666988</v>
      </c>
      <c r="B1186" s="1">
        <v>7.1056679999999997</v>
      </c>
      <c r="C1186" s="1">
        <v>20.958013000000001</v>
      </c>
      <c r="D1186">
        <f t="shared" si="73"/>
        <v>-3.2200000000059958E-4</v>
      </c>
      <c r="E1186">
        <f t="shared" si="74"/>
        <v>4.008000000002454E-3</v>
      </c>
      <c r="F1186">
        <f t="shared" si="75"/>
        <v>8.0213409296495038E-5</v>
      </c>
    </row>
    <row r="1187" spans="1:6" x14ac:dyDescent="0.2">
      <c r="A1187">
        <f t="shared" si="76"/>
        <v>39.50000000000032</v>
      </c>
      <c r="B1187" s="1">
        <v>7.107278</v>
      </c>
      <c r="C1187" s="1">
        <v>20.937968000000001</v>
      </c>
      <c r="D1187">
        <f t="shared" si="73"/>
        <v>1.2879999999997338E-3</v>
      </c>
      <c r="E1187">
        <f t="shared" si="74"/>
        <v>-1.6036999999997192E-2</v>
      </c>
      <c r="F1187">
        <f t="shared" si="75"/>
        <v>-3.2095370381409133E-4</v>
      </c>
    </row>
    <row r="1188" spans="1:6" x14ac:dyDescent="0.2">
      <c r="A1188">
        <f t="shared" si="76"/>
        <v>39.533333333333651</v>
      </c>
      <c r="B1188" s="1">
        <v>7.1079230000000004</v>
      </c>
      <c r="C1188" s="1">
        <v>20.929949000000001</v>
      </c>
      <c r="D1188">
        <f t="shared" si="73"/>
        <v>1.9330000000001846E-3</v>
      </c>
      <c r="E1188">
        <f t="shared" si="74"/>
        <v>-2.4055999999998079E-2</v>
      </c>
      <c r="F1188">
        <f t="shared" si="75"/>
        <v>-4.8144056238401926E-4</v>
      </c>
    </row>
    <row r="1189" spans="1:6" x14ac:dyDescent="0.2">
      <c r="A1189">
        <f t="shared" si="76"/>
        <v>39.566666666666983</v>
      </c>
      <c r="B1189" s="1">
        <v>7.1076009999999998</v>
      </c>
      <c r="C1189" s="1">
        <v>20.933959000000002</v>
      </c>
      <c r="D1189">
        <f t="shared" si="73"/>
        <v>1.610999999999585E-3</v>
      </c>
      <c r="E1189">
        <f t="shared" si="74"/>
        <v>-2.0045999999997122E-2</v>
      </c>
      <c r="F1189">
        <f t="shared" si="75"/>
        <v>-4.0118712643620862E-4</v>
      </c>
    </row>
    <row r="1190" spans="1:6" x14ac:dyDescent="0.2">
      <c r="A1190">
        <f t="shared" si="76"/>
        <v>39.600000000000314</v>
      </c>
      <c r="B1190" s="1">
        <v>7.1092110000000002</v>
      </c>
      <c r="C1190" s="1">
        <v>20.913909</v>
      </c>
      <c r="D1190">
        <f t="shared" si="73"/>
        <v>3.2209999999999184E-3</v>
      </c>
      <c r="E1190">
        <f t="shared" si="74"/>
        <v>-4.0095999999998355E-2</v>
      </c>
      <c r="F1190">
        <f t="shared" si="75"/>
        <v>-8.0245430617519064E-4</v>
      </c>
    </row>
    <row r="1191" spans="1:6" x14ac:dyDescent="0.2">
      <c r="A1191">
        <f t="shared" si="76"/>
        <v>39.633333333333645</v>
      </c>
      <c r="B1191" s="1">
        <v>7.1111440000000004</v>
      </c>
      <c r="C1191" s="1">
        <v>20.889845000000001</v>
      </c>
      <c r="D1191">
        <f t="shared" si="73"/>
        <v>5.1540000000001029E-3</v>
      </c>
      <c r="E1191">
        <f t="shared" si="74"/>
        <v>-6.4159999999997552E-2</v>
      </c>
      <c r="F1191">
        <f t="shared" si="75"/>
        <v>-1.2840549751646144E-3</v>
      </c>
    </row>
    <row r="1192" spans="1:6" x14ac:dyDescent="0.2">
      <c r="A1192">
        <f t="shared" si="76"/>
        <v>39.666666666666977</v>
      </c>
      <c r="B1192" s="1">
        <v>7.1121109999999996</v>
      </c>
      <c r="C1192" s="1">
        <v>20.87781</v>
      </c>
      <c r="D1192">
        <f t="shared" si="73"/>
        <v>6.1209999999993769E-3</v>
      </c>
      <c r="E1192">
        <f t="shared" si="74"/>
        <v>-7.6194999999998458E-2</v>
      </c>
      <c r="F1192">
        <f t="shared" si="75"/>
        <v>-1.5249153496363708E-3</v>
      </c>
    </row>
    <row r="1193" spans="1:6" x14ac:dyDescent="0.2">
      <c r="A1193">
        <f t="shared" si="76"/>
        <v>39.700000000000308</v>
      </c>
      <c r="B1193" s="1">
        <v>7.1114660000000001</v>
      </c>
      <c r="C1193" s="1">
        <v>20.885833999999999</v>
      </c>
      <c r="D1193">
        <f t="shared" si="73"/>
        <v>5.4759999999998143E-3</v>
      </c>
      <c r="E1193">
        <f t="shared" si="74"/>
        <v>-6.8170999999999538E-2</v>
      </c>
      <c r="F1193">
        <f t="shared" si="75"/>
        <v>-1.3643284244381183E-3</v>
      </c>
    </row>
    <row r="1194" spans="1:6" x14ac:dyDescent="0.2">
      <c r="A1194">
        <f t="shared" si="76"/>
        <v>39.73333333333364</v>
      </c>
      <c r="B1194" s="1">
        <v>7.1133990000000002</v>
      </c>
      <c r="C1194" s="1">
        <v>20.861761999999999</v>
      </c>
      <c r="D1194">
        <f t="shared" si="73"/>
        <v>7.4089999999999989E-3</v>
      </c>
      <c r="E1194">
        <f t="shared" si="74"/>
        <v>-9.2242999999999853E-2</v>
      </c>
      <c r="F1194">
        <f t="shared" si="75"/>
        <v>-1.8460892000329466E-3</v>
      </c>
    </row>
    <row r="1195" spans="1:6" x14ac:dyDescent="0.2">
      <c r="A1195">
        <f t="shared" si="76"/>
        <v>39.766666666666971</v>
      </c>
      <c r="B1195" s="1">
        <v>7.1121109999999996</v>
      </c>
      <c r="C1195" s="1">
        <v>20.87781</v>
      </c>
      <c r="D1195">
        <f t="shared" si="73"/>
        <v>6.1209999999993769E-3</v>
      </c>
      <c r="E1195">
        <f t="shared" si="74"/>
        <v>-7.6194999999998458E-2</v>
      </c>
      <c r="F1195">
        <f t="shared" si="75"/>
        <v>-1.5249153496363708E-3</v>
      </c>
    </row>
    <row r="1196" spans="1:6" x14ac:dyDescent="0.2">
      <c r="A1196">
        <f t="shared" si="76"/>
        <v>39.800000000000303</v>
      </c>
      <c r="B1196" s="1">
        <v>7.1127549999999999</v>
      </c>
      <c r="C1196" s="1">
        <v>20.869786999999999</v>
      </c>
      <c r="D1196">
        <f t="shared" si="73"/>
        <v>6.7649999999996879E-3</v>
      </c>
      <c r="E1196">
        <f t="shared" si="74"/>
        <v>-8.4217999999999904E-2</v>
      </c>
      <c r="F1196">
        <f t="shared" si="75"/>
        <v>-1.685482261509001E-3</v>
      </c>
    </row>
    <row r="1197" spans="1:6" x14ac:dyDescent="0.2">
      <c r="A1197">
        <f t="shared" si="76"/>
        <v>39.833333333333634</v>
      </c>
      <c r="B1197" s="1">
        <v>7.1150099999999998</v>
      </c>
      <c r="C1197" s="1">
        <v>20.841698999999998</v>
      </c>
      <c r="D1197">
        <f t="shared" si="73"/>
        <v>9.0199999999995839E-3</v>
      </c>
      <c r="E1197">
        <f t="shared" si="74"/>
        <v>-0.11230600000000024</v>
      </c>
      <c r="F1197">
        <f t="shared" si="75"/>
        <v>-2.2476165530056573E-3</v>
      </c>
    </row>
    <row r="1198" spans="1:6" x14ac:dyDescent="0.2">
      <c r="A1198">
        <f t="shared" si="76"/>
        <v>39.866666666666966</v>
      </c>
      <c r="B1198" s="1">
        <v>7.1166210000000003</v>
      </c>
      <c r="C1198" s="1">
        <v>20.821631</v>
      </c>
      <c r="D1198">
        <f t="shared" si="73"/>
        <v>1.0631000000000057E-2</v>
      </c>
      <c r="E1198">
        <f t="shared" si="74"/>
        <v>-0.13237399999999866</v>
      </c>
      <c r="F1198">
        <f t="shared" si="75"/>
        <v>-2.649243972606693E-3</v>
      </c>
    </row>
    <row r="1199" spans="1:6" x14ac:dyDescent="0.2">
      <c r="A1199">
        <f t="shared" si="76"/>
        <v>39.900000000000297</v>
      </c>
      <c r="B1199" s="1">
        <v>7.1175870000000003</v>
      </c>
      <c r="C1199" s="1">
        <v>20.809588999999999</v>
      </c>
      <c r="D1199">
        <f t="shared" si="73"/>
        <v>1.1597000000000079E-2</v>
      </c>
      <c r="E1199">
        <f t="shared" si="74"/>
        <v>-0.14441599999999966</v>
      </c>
      <c r="F1199">
        <f t="shared" si="75"/>
        <v>-2.8902444403581607E-3</v>
      </c>
    </row>
    <row r="1200" spans="1:6" x14ac:dyDescent="0.2">
      <c r="A1200">
        <f t="shared" si="76"/>
        <v>39.933333333333628</v>
      </c>
      <c r="B1200" s="1">
        <v>7.117909</v>
      </c>
      <c r="C1200" s="1">
        <v>20.805574</v>
      </c>
      <c r="D1200">
        <f t="shared" si="73"/>
        <v>1.1918999999999791E-2</v>
      </c>
      <c r="E1200">
        <f t="shared" si="74"/>
        <v>-0.14843099999999865</v>
      </c>
      <c r="F1200">
        <f t="shared" si="75"/>
        <v>-2.9705979429342955E-3</v>
      </c>
    </row>
    <row r="1201" spans="1:6" x14ac:dyDescent="0.2">
      <c r="A1201">
        <f t="shared" si="76"/>
        <v>39.96666666666696</v>
      </c>
      <c r="B1201" s="1">
        <v>7.1198420000000002</v>
      </c>
      <c r="C1201" s="1">
        <v>20.781483999999999</v>
      </c>
      <c r="D1201">
        <f t="shared" si="73"/>
        <v>1.3851999999999975E-2</v>
      </c>
      <c r="E1201">
        <f t="shared" si="74"/>
        <v>-0.1725209999999997</v>
      </c>
      <c r="F1201">
        <f t="shared" si="75"/>
        <v>-3.4527189583912483E-3</v>
      </c>
    </row>
    <row r="1202" spans="1:6" x14ac:dyDescent="0.2">
      <c r="A1202">
        <f t="shared" si="76"/>
        <v>40.000000000000291</v>
      </c>
      <c r="B1202" s="1">
        <v>7.1201639999999999</v>
      </c>
      <c r="C1202" s="1">
        <v>20.777469</v>
      </c>
      <c r="D1202">
        <f t="shared" si="73"/>
        <v>1.4173999999999687E-2</v>
      </c>
      <c r="E1202">
        <f t="shared" si="74"/>
        <v>-0.17653599999999869</v>
      </c>
      <c r="F1202">
        <f t="shared" si="75"/>
        <v>-3.5330724609673836E-3</v>
      </c>
    </row>
    <row r="1203" spans="1:6" x14ac:dyDescent="0.2">
      <c r="A1203">
        <f t="shared" si="76"/>
        <v>40.033333333333623</v>
      </c>
      <c r="B1203" s="1">
        <v>7.1191979999999999</v>
      </c>
      <c r="C1203" s="1">
        <v>20.789515000000002</v>
      </c>
      <c r="D1203">
        <f t="shared" si="73"/>
        <v>1.3207999999999664E-2</v>
      </c>
      <c r="E1203">
        <f t="shared" si="74"/>
        <v>-0.16448999999999714</v>
      </c>
      <c r="F1203">
        <f t="shared" si="75"/>
        <v>-3.2919919399132139E-3</v>
      </c>
    </row>
    <row r="1204" spans="1:6" x14ac:dyDescent="0.2">
      <c r="A1204">
        <f t="shared" si="76"/>
        <v>40.066666666666954</v>
      </c>
      <c r="B1204" s="1">
        <v>7.1224189999999998</v>
      </c>
      <c r="C1204" s="1">
        <v>20.749355999999999</v>
      </c>
      <c r="D1204">
        <f t="shared" si="73"/>
        <v>1.6428999999999583E-2</v>
      </c>
      <c r="E1204">
        <f t="shared" si="74"/>
        <v>-0.20464899999999986</v>
      </c>
      <c r="F1204">
        <f t="shared" si="75"/>
        <v>-4.0957070856058762E-3</v>
      </c>
    </row>
    <row r="1205" spans="1:6" x14ac:dyDescent="0.2">
      <c r="A1205">
        <f t="shared" si="76"/>
        <v>40.100000000000286</v>
      </c>
      <c r="B1205" s="1">
        <v>7.124352</v>
      </c>
      <c r="C1205" s="1">
        <v>20.725252000000001</v>
      </c>
      <c r="D1205">
        <f t="shared" si="73"/>
        <v>1.8361999999999767E-2</v>
      </c>
      <c r="E1205">
        <f t="shared" si="74"/>
        <v>-0.22875299999999754</v>
      </c>
      <c r="F1205">
        <f t="shared" si="75"/>
        <v>-4.5781082876221804E-3</v>
      </c>
    </row>
    <row r="1206" spans="1:6" x14ac:dyDescent="0.2">
      <c r="A1206">
        <f t="shared" si="76"/>
        <v>40.133333333333617</v>
      </c>
      <c r="B1206" s="1">
        <v>7.1237079999999997</v>
      </c>
      <c r="C1206" s="1">
        <v>20.733287000000001</v>
      </c>
      <c r="D1206">
        <f t="shared" si="73"/>
        <v>1.7717999999999456E-2</v>
      </c>
      <c r="E1206">
        <f t="shared" si="74"/>
        <v>-0.22071799999999797</v>
      </c>
      <c r="F1206">
        <f t="shared" si="75"/>
        <v>-4.4173012158415141E-3</v>
      </c>
    </row>
    <row r="1207" spans="1:6" x14ac:dyDescent="0.2">
      <c r="A1207">
        <f t="shared" si="76"/>
        <v>40.166666666666949</v>
      </c>
      <c r="B1207" s="1">
        <v>7.1278959999999998</v>
      </c>
      <c r="C1207" s="1">
        <v>20.681048000000001</v>
      </c>
      <c r="D1207">
        <f t="shared" ref="D1207:D1270" si="77">B1207-V_1</f>
        <v>2.1905999999999537E-2</v>
      </c>
      <c r="E1207">
        <f t="shared" ref="E1207:E1270" si="78">C1207-T_1</f>
        <v>-0.27295699999999812</v>
      </c>
      <c r="F1207">
        <f t="shared" ref="F1207:F1270" si="79">E1207/dT</f>
        <v>-5.462777335661138E-3</v>
      </c>
    </row>
    <row r="1208" spans="1:6" x14ac:dyDescent="0.2">
      <c r="A1208">
        <f t="shared" si="76"/>
        <v>40.20000000000028</v>
      </c>
      <c r="B1208" s="1">
        <v>7.1272510000000002</v>
      </c>
      <c r="C1208" s="1">
        <v>20.689087000000001</v>
      </c>
      <c r="D1208">
        <f t="shared" si="77"/>
        <v>2.1260999999999974E-2</v>
      </c>
      <c r="E1208">
        <f t="shared" si="78"/>
        <v>-0.26491799999999799</v>
      </c>
      <c r="F1208">
        <f t="shared" si="79"/>
        <v>-5.3018902105777697E-3</v>
      </c>
    </row>
    <row r="1209" spans="1:6" x14ac:dyDescent="0.2">
      <c r="A1209">
        <f t="shared" si="76"/>
        <v>40.233333333333611</v>
      </c>
      <c r="B1209" s="1">
        <v>7.1298279999999998</v>
      </c>
      <c r="C1209" s="1">
        <v>20.656929000000002</v>
      </c>
      <c r="D1209">
        <f t="shared" si="77"/>
        <v>2.3837999999999582E-2</v>
      </c>
      <c r="E1209">
        <f t="shared" si="78"/>
        <v>-0.29707599999999701</v>
      </c>
      <c r="F1209">
        <f t="shared" si="79"/>
        <v>-5.9454787375625576E-3</v>
      </c>
    </row>
    <row r="1210" spans="1:6" x14ac:dyDescent="0.2">
      <c r="A1210">
        <f t="shared" si="76"/>
        <v>40.266666666666943</v>
      </c>
      <c r="B1210" s="1">
        <v>7.1301509999999997</v>
      </c>
      <c r="C1210" s="1">
        <v>20.652908</v>
      </c>
      <c r="D1210">
        <f t="shared" si="77"/>
        <v>2.4160999999999433E-2</v>
      </c>
      <c r="E1210">
        <f t="shared" si="78"/>
        <v>-0.30109699999999862</v>
      </c>
      <c r="F1210">
        <f t="shared" si="79"/>
        <v>-6.0259523200927815E-3</v>
      </c>
    </row>
    <row r="1211" spans="1:6" x14ac:dyDescent="0.2">
      <c r="A1211">
        <f t="shared" si="76"/>
        <v>40.300000000000274</v>
      </c>
      <c r="B1211" s="1">
        <v>7.1275729999999999</v>
      </c>
      <c r="C1211" s="1">
        <v>20.685068000000001</v>
      </c>
      <c r="D1211">
        <f t="shared" si="77"/>
        <v>2.1582999999999686E-2</v>
      </c>
      <c r="E1211">
        <f t="shared" si="78"/>
        <v>-0.26893699999999754</v>
      </c>
      <c r="F1211">
        <f t="shared" si="79"/>
        <v>-5.382323766456607E-3</v>
      </c>
    </row>
    <row r="1212" spans="1:6" x14ac:dyDescent="0.2">
      <c r="A1212">
        <f t="shared" si="76"/>
        <v>40.333333333333606</v>
      </c>
      <c r="B1212" s="1">
        <v>7.1314390000000003</v>
      </c>
      <c r="C1212" s="1">
        <v>20.636825000000002</v>
      </c>
      <c r="D1212">
        <f t="shared" si="77"/>
        <v>2.5449000000000055E-2</v>
      </c>
      <c r="E1212">
        <f t="shared" si="78"/>
        <v>-0.31717999999999691</v>
      </c>
      <c r="F1212">
        <f t="shared" si="79"/>
        <v>-6.3478266368878419E-3</v>
      </c>
    </row>
    <row r="1213" spans="1:6" x14ac:dyDescent="0.2">
      <c r="A1213">
        <f t="shared" si="76"/>
        <v>40.366666666666937</v>
      </c>
      <c r="B1213" s="1">
        <v>7.1346610000000004</v>
      </c>
      <c r="C1213" s="1">
        <v>20.596605</v>
      </c>
      <c r="D1213">
        <f t="shared" si="77"/>
        <v>2.8671000000000113E-2</v>
      </c>
      <c r="E1213">
        <f t="shared" si="78"/>
        <v>-0.35739999999999839</v>
      </c>
      <c r="F1213">
        <f t="shared" si="79"/>
        <v>-7.1527625954465185E-3</v>
      </c>
    </row>
    <row r="1214" spans="1:6" x14ac:dyDescent="0.2">
      <c r="A1214">
        <f t="shared" si="76"/>
        <v>40.400000000000269</v>
      </c>
      <c r="B1214" s="1">
        <v>7.1333719999999996</v>
      </c>
      <c r="C1214" s="1">
        <v>20.612694999999999</v>
      </c>
      <c r="D1214">
        <f t="shared" si="77"/>
        <v>2.7381999999999351E-2</v>
      </c>
      <c r="E1214">
        <f t="shared" si="78"/>
        <v>-0.34131</v>
      </c>
      <c r="F1214">
        <f t="shared" si="79"/>
        <v>-6.8307481853717468E-3</v>
      </c>
    </row>
    <row r="1215" spans="1:6" x14ac:dyDescent="0.2">
      <c r="A1215">
        <f t="shared" ref="A1215:A1278" si="80">A1214+0.1/3</f>
        <v>40.4333333333336</v>
      </c>
      <c r="B1215" s="1">
        <v>7.1356270000000004</v>
      </c>
      <c r="C1215" s="1">
        <v>20.584536</v>
      </c>
      <c r="D1215">
        <f t="shared" si="77"/>
        <v>2.9637000000000135E-2</v>
      </c>
      <c r="E1215">
        <f t="shared" si="78"/>
        <v>-0.36946899999999872</v>
      </c>
      <c r="F1215">
        <f t="shared" si="79"/>
        <v>-7.3943034229911374E-3</v>
      </c>
    </row>
    <row r="1216" spans="1:6" x14ac:dyDescent="0.2">
      <c r="A1216">
        <f t="shared" si="80"/>
        <v>40.466666666666931</v>
      </c>
      <c r="B1216" s="1">
        <v>7.1375599999999997</v>
      </c>
      <c r="C1216" s="1">
        <v>20.560393000000001</v>
      </c>
      <c r="D1216">
        <f t="shared" si="77"/>
        <v>3.1569999999999432E-2</v>
      </c>
      <c r="E1216">
        <f t="shared" si="78"/>
        <v>-0.39361199999999741</v>
      </c>
      <c r="F1216">
        <f t="shared" si="79"/>
        <v>-7.8774851447086999E-3</v>
      </c>
    </row>
    <row r="1217" spans="1:6" x14ac:dyDescent="0.2">
      <c r="A1217">
        <f t="shared" si="80"/>
        <v>40.500000000000263</v>
      </c>
      <c r="B1217" s="1">
        <v>7.1362709999999998</v>
      </c>
      <c r="C1217" s="1">
        <v>20.576488999999999</v>
      </c>
      <c r="D1217">
        <f t="shared" si="77"/>
        <v>3.0280999999999558E-2</v>
      </c>
      <c r="E1217">
        <f t="shared" si="78"/>
        <v>-0.37751599999999996</v>
      </c>
      <c r="F1217">
        <f t="shared" si="79"/>
        <v>-7.5553506546799098E-3</v>
      </c>
    </row>
    <row r="1218" spans="1:6" x14ac:dyDescent="0.2">
      <c r="A1218">
        <f t="shared" si="80"/>
        <v>40.533333333333594</v>
      </c>
      <c r="B1218" s="1">
        <v>7.1388480000000003</v>
      </c>
      <c r="C1218" s="1">
        <v>20.544295000000002</v>
      </c>
      <c r="D1218">
        <f t="shared" si="77"/>
        <v>3.2858000000000054E-2</v>
      </c>
      <c r="E1218">
        <f t="shared" si="78"/>
        <v>-0.40970999999999691</v>
      </c>
      <c r="F1218">
        <f t="shared" si="79"/>
        <v>-8.1996596613888757E-3</v>
      </c>
    </row>
    <row r="1219" spans="1:6" x14ac:dyDescent="0.2">
      <c r="A1219">
        <f t="shared" si="80"/>
        <v>40.566666666666926</v>
      </c>
      <c r="B1219" s="1">
        <v>7.1404589999999999</v>
      </c>
      <c r="C1219" s="1">
        <v>20.524169000000001</v>
      </c>
      <c r="D1219">
        <f t="shared" si="77"/>
        <v>3.4468999999999639E-2</v>
      </c>
      <c r="E1219">
        <f t="shared" si="78"/>
        <v>-0.42983599999999811</v>
      </c>
      <c r="F1219">
        <f t="shared" si="79"/>
        <v>-8.6024478538789875E-3</v>
      </c>
    </row>
    <row r="1220" spans="1:6" x14ac:dyDescent="0.2">
      <c r="A1220">
        <f t="shared" si="80"/>
        <v>40.600000000000257</v>
      </c>
      <c r="B1220" s="1">
        <v>7.1404589999999999</v>
      </c>
      <c r="C1220" s="1">
        <v>20.524169000000001</v>
      </c>
      <c r="D1220">
        <f t="shared" si="77"/>
        <v>3.4468999999999639E-2</v>
      </c>
      <c r="E1220">
        <f t="shared" si="78"/>
        <v>-0.42983599999999811</v>
      </c>
      <c r="F1220">
        <f t="shared" si="79"/>
        <v>-8.6024478538789875E-3</v>
      </c>
    </row>
    <row r="1221" spans="1:6" x14ac:dyDescent="0.2">
      <c r="A1221">
        <f t="shared" si="80"/>
        <v>40.633333333333589</v>
      </c>
      <c r="B1221" s="1">
        <v>7.1414260000000001</v>
      </c>
      <c r="C1221" s="1">
        <v>20.512091000000002</v>
      </c>
      <c r="D1221">
        <f t="shared" si="77"/>
        <v>3.5435999999999801E-2</v>
      </c>
      <c r="E1221">
        <f t="shared" si="78"/>
        <v>-0.44191399999999703</v>
      </c>
      <c r="F1221">
        <f t="shared" si="79"/>
        <v>-8.8441688013546332E-3</v>
      </c>
    </row>
    <row r="1222" spans="1:6" x14ac:dyDescent="0.2">
      <c r="A1222">
        <f t="shared" si="80"/>
        <v>40.66666666666692</v>
      </c>
      <c r="B1222" s="1">
        <v>7.1430360000000004</v>
      </c>
      <c r="C1222" s="1">
        <v>20.491958</v>
      </c>
      <c r="D1222">
        <f t="shared" si="77"/>
        <v>3.7046000000000134E-2</v>
      </c>
      <c r="E1222">
        <f t="shared" si="78"/>
        <v>-0.46204699999999832</v>
      </c>
      <c r="F1222">
        <f t="shared" si="79"/>
        <v>-9.2470970871244545E-3</v>
      </c>
    </row>
    <row r="1223" spans="1:6" x14ac:dyDescent="0.2">
      <c r="A1223">
        <f t="shared" si="80"/>
        <v>40.700000000000252</v>
      </c>
      <c r="B1223" s="1">
        <v>7.144647</v>
      </c>
      <c r="C1223" s="1">
        <v>20.471820999999998</v>
      </c>
      <c r="D1223">
        <f t="shared" si="77"/>
        <v>3.8656999999999719E-2</v>
      </c>
      <c r="E1223">
        <f t="shared" si="78"/>
        <v>-0.48218400000000017</v>
      </c>
      <c r="F1223">
        <f t="shared" si="79"/>
        <v>-9.6501054261969796E-3</v>
      </c>
    </row>
    <row r="1224" spans="1:6" x14ac:dyDescent="0.2">
      <c r="A1224">
        <f t="shared" si="80"/>
        <v>40.733333333333583</v>
      </c>
      <c r="B1224" s="1">
        <v>7.1452910000000003</v>
      </c>
      <c r="C1224" s="1">
        <v>20.463764999999999</v>
      </c>
      <c r="D1224">
        <f t="shared" si="77"/>
        <v>3.930100000000003E-2</v>
      </c>
      <c r="E1224">
        <f t="shared" si="78"/>
        <v>-0.49024000000000001</v>
      </c>
      <c r="F1224">
        <f t="shared" si="79"/>
        <v>-9.8113327778167787E-3</v>
      </c>
    </row>
    <row r="1225" spans="1:6" x14ac:dyDescent="0.2">
      <c r="A1225">
        <f t="shared" si="80"/>
        <v>40.766666666666914</v>
      </c>
      <c r="B1225" s="1">
        <v>7.1481909999999997</v>
      </c>
      <c r="C1225" s="1">
        <v>20.427506000000001</v>
      </c>
      <c r="D1225">
        <f t="shared" si="77"/>
        <v>4.2200999999999489E-2</v>
      </c>
      <c r="E1225">
        <f t="shared" si="78"/>
        <v>-0.52649899999999761</v>
      </c>
      <c r="F1225">
        <f t="shared" si="79"/>
        <v>-1.0536995953385551E-2</v>
      </c>
    </row>
    <row r="1226" spans="1:6" x14ac:dyDescent="0.2">
      <c r="A1226">
        <f t="shared" si="80"/>
        <v>40.800000000000246</v>
      </c>
      <c r="B1226" s="1">
        <v>7.1481909999999997</v>
      </c>
      <c r="C1226" s="1">
        <v>20.427506000000001</v>
      </c>
      <c r="D1226">
        <f t="shared" si="77"/>
        <v>4.2200999999999489E-2</v>
      </c>
      <c r="E1226">
        <f t="shared" si="78"/>
        <v>-0.52649899999999761</v>
      </c>
      <c r="F1226">
        <f t="shared" si="79"/>
        <v>-1.0536995953385551E-2</v>
      </c>
    </row>
    <row r="1227" spans="1:6" x14ac:dyDescent="0.2">
      <c r="A1227">
        <f t="shared" si="80"/>
        <v>40.833333333333577</v>
      </c>
      <c r="B1227" s="1">
        <v>7.1498010000000001</v>
      </c>
      <c r="C1227" s="1">
        <v>20.407356</v>
      </c>
      <c r="D1227">
        <f t="shared" si="77"/>
        <v>4.3810999999999822E-2</v>
      </c>
      <c r="E1227">
        <f t="shared" si="78"/>
        <v>-0.54664899999999861</v>
      </c>
      <c r="F1227">
        <f t="shared" si="79"/>
        <v>-1.0940264465691806E-2</v>
      </c>
    </row>
    <row r="1228" spans="1:6" x14ac:dyDescent="0.2">
      <c r="A1228">
        <f t="shared" si="80"/>
        <v>40.866666666666909</v>
      </c>
      <c r="B1228" s="1">
        <v>7.1494790000000004</v>
      </c>
      <c r="C1228" s="1">
        <v>20.411386</v>
      </c>
      <c r="D1228">
        <f t="shared" si="77"/>
        <v>4.3489000000000111E-2</v>
      </c>
      <c r="E1228">
        <f t="shared" si="78"/>
        <v>-0.54261899999999841</v>
      </c>
      <c r="F1228">
        <f t="shared" si="79"/>
        <v>-1.0859610763230556E-2</v>
      </c>
    </row>
    <row r="1229" spans="1:6" x14ac:dyDescent="0.2">
      <c r="A1229">
        <f t="shared" si="80"/>
        <v>40.90000000000024</v>
      </c>
      <c r="B1229" s="1">
        <v>7.1510899999999999</v>
      </c>
      <c r="C1229" s="1">
        <v>20.391233</v>
      </c>
      <c r="D1229">
        <f t="shared" si="77"/>
        <v>4.5099999999999696E-2</v>
      </c>
      <c r="E1229">
        <f t="shared" si="78"/>
        <v>-0.56277199999999894</v>
      </c>
      <c r="F1229">
        <f t="shared" si="79"/>
        <v>-1.1262939315513818E-2</v>
      </c>
    </row>
    <row r="1230" spans="1:6" x14ac:dyDescent="0.2">
      <c r="A1230">
        <f t="shared" si="80"/>
        <v>40.933333333333572</v>
      </c>
      <c r="B1230" s="1">
        <v>7.1533449999999998</v>
      </c>
      <c r="C1230" s="1">
        <v>20.363011</v>
      </c>
      <c r="D1230">
        <f t="shared" si="77"/>
        <v>4.7354999999999592E-2</v>
      </c>
      <c r="E1230">
        <f t="shared" si="78"/>
        <v>-0.59099399999999847</v>
      </c>
      <c r="F1230">
        <f t="shared" si="79"/>
        <v>-1.1827755392650609E-2</v>
      </c>
    </row>
    <row r="1231" spans="1:6" x14ac:dyDescent="0.2">
      <c r="A1231">
        <f t="shared" si="80"/>
        <v>40.966666666666903</v>
      </c>
      <c r="B1231" s="1">
        <v>7.1539890000000002</v>
      </c>
      <c r="C1231" s="1">
        <v>20.354946999999999</v>
      </c>
      <c r="D1231">
        <f t="shared" si="77"/>
        <v>4.7998999999999903E-2</v>
      </c>
      <c r="E1231">
        <f t="shared" si="78"/>
        <v>-0.59905799999999942</v>
      </c>
      <c r="F1231">
        <f t="shared" si="79"/>
        <v>-1.1989142850875814E-2</v>
      </c>
    </row>
    <row r="1232" spans="1:6" x14ac:dyDescent="0.2">
      <c r="A1232">
        <f t="shared" si="80"/>
        <v>41.000000000000234</v>
      </c>
      <c r="B1232" s="1">
        <v>7.155278</v>
      </c>
      <c r="C1232" s="1">
        <v>20.338815</v>
      </c>
      <c r="D1232">
        <f t="shared" si="77"/>
        <v>4.9287999999999776E-2</v>
      </c>
      <c r="E1232">
        <f t="shared" si="78"/>
        <v>-0.61518999999999835</v>
      </c>
      <c r="F1232">
        <f t="shared" si="79"/>
        <v>-1.2311997820628851E-2</v>
      </c>
    </row>
    <row r="1233" spans="1:6" x14ac:dyDescent="0.2">
      <c r="A1233">
        <f t="shared" si="80"/>
        <v>41.033333333333566</v>
      </c>
      <c r="B1233" s="1">
        <v>7.156244</v>
      </c>
      <c r="C1233" s="1">
        <v>20.326715</v>
      </c>
      <c r="D1233">
        <f t="shared" si="77"/>
        <v>5.0253999999999799E-2</v>
      </c>
      <c r="E1233">
        <f t="shared" si="78"/>
        <v>-0.62728999999999857</v>
      </c>
      <c r="F1233">
        <f t="shared" si="79"/>
        <v>-1.2554159061269323E-2</v>
      </c>
    </row>
    <row r="1234" spans="1:6" x14ac:dyDescent="0.2">
      <c r="A1234">
        <f t="shared" si="80"/>
        <v>41.066666666666897</v>
      </c>
      <c r="B1234" s="1">
        <v>7.1549550000000002</v>
      </c>
      <c r="C1234" s="1">
        <v>20.342848</v>
      </c>
      <c r="D1234">
        <f t="shared" si="77"/>
        <v>4.8964999999999925E-2</v>
      </c>
      <c r="E1234">
        <f t="shared" si="78"/>
        <v>-0.61115699999999862</v>
      </c>
      <c r="F1234">
        <f t="shared" si="79"/>
        <v>-1.2231284078190591E-2</v>
      </c>
    </row>
    <row r="1235" spans="1:6" x14ac:dyDescent="0.2">
      <c r="A1235">
        <f t="shared" si="80"/>
        <v>41.100000000000229</v>
      </c>
      <c r="B1235" s="1">
        <v>7.1575329999999999</v>
      </c>
      <c r="C1235" s="1">
        <v>20.310579000000001</v>
      </c>
      <c r="D1235">
        <f t="shared" si="77"/>
        <v>5.1542999999999672E-2</v>
      </c>
      <c r="E1235">
        <f t="shared" si="78"/>
        <v>-0.64342599999999806</v>
      </c>
      <c r="F1235">
        <f t="shared" si="79"/>
        <v>-1.2877094084325065E-2</v>
      </c>
    </row>
    <row r="1236" spans="1:6" x14ac:dyDescent="0.2">
      <c r="A1236">
        <f t="shared" si="80"/>
        <v>41.13333333333356</v>
      </c>
      <c r="B1236" s="1">
        <v>7.1581770000000002</v>
      </c>
      <c r="C1236" s="1">
        <v>20.302510000000002</v>
      </c>
      <c r="D1236">
        <f t="shared" si="77"/>
        <v>5.2186999999999983E-2</v>
      </c>
      <c r="E1236">
        <f t="shared" si="78"/>
        <v>-0.65149499999999705</v>
      </c>
      <c r="F1236">
        <f t="shared" si="79"/>
        <v>-1.3038581609178593E-2</v>
      </c>
    </row>
    <row r="1237" spans="1:6" x14ac:dyDescent="0.2">
      <c r="A1237">
        <f t="shared" si="80"/>
        <v>41.166666666666892</v>
      </c>
      <c r="B1237" s="1">
        <v>7.1575329999999999</v>
      </c>
      <c r="C1237" s="1">
        <v>20.310579000000001</v>
      </c>
      <c r="D1237">
        <f t="shared" si="77"/>
        <v>5.1542999999999672E-2</v>
      </c>
      <c r="E1237">
        <f t="shared" si="78"/>
        <v>-0.64342599999999806</v>
      </c>
      <c r="F1237">
        <f t="shared" si="79"/>
        <v>-1.2877094084325065E-2</v>
      </c>
    </row>
    <row r="1238" spans="1:6" x14ac:dyDescent="0.2">
      <c r="A1238">
        <f t="shared" si="80"/>
        <v>41.200000000000223</v>
      </c>
      <c r="B1238" s="1">
        <v>7.1591430000000003</v>
      </c>
      <c r="C1238" s="1">
        <v>20.290405</v>
      </c>
      <c r="D1238">
        <f t="shared" si="77"/>
        <v>5.3153000000000006E-2</v>
      </c>
      <c r="E1238">
        <f t="shared" si="78"/>
        <v>-0.66359999999999886</v>
      </c>
      <c r="F1238">
        <f t="shared" si="79"/>
        <v>-1.3280842916447462E-2</v>
      </c>
    </row>
    <row r="1239" spans="1:6" x14ac:dyDescent="0.2">
      <c r="A1239">
        <f t="shared" si="80"/>
        <v>41.233333333333555</v>
      </c>
      <c r="B1239" s="1">
        <v>7.1591430000000003</v>
      </c>
      <c r="C1239" s="1">
        <v>20.290405</v>
      </c>
      <c r="D1239">
        <f t="shared" si="77"/>
        <v>5.3153000000000006E-2</v>
      </c>
      <c r="E1239">
        <f t="shared" si="78"/>
        <v>-0.66359999999999886</v>
      </c>
      <c r="F1239">
        <f t="shared" si="79"/>
        <v>-1.3280842916447462E-2</v>
      </c>
    </row>
    <row r="1240" spans="1:6" x14ac:dyDescent="0.2">
      <c r="A1240">
        <f t="shared" si="80"/>
        <v>41.266666666666886</v>
      </c>
      <c r="B1240" s="1">
        <v>7.1591430000000003</v>
      </c>
      <c r="C1240" s="1">
        <v>20.290405</v>
      </c>
      <c r="D1240">
        <f t="shared" si="77"/>
        <v>5.3153000000000006E-2</v>
      </c>
      <c r="E1240">
        <f t="shared" si="78"/>
        <v>-0.66359999999999886</v>
      </c>
      <c r="F1240">
        <f t="shared" si="79"/>
        <v>-1.3280842916447462E-2</v>
      </c>
    </row>
    <row r="1241" spans="1:6" x14ac:dyDescent="0.2">
      <c r="A1241">
        <f t="shared" si="80"/>
        <v>41.300000000000217</v>
      </c>
      <c r="B1241" s="1">
        <v>7.1610760000000004</v>
      </c>
      <c r="C1241" s="1">
        <v>20.266190999999999</v>
      </c>
      <c r="D1241">
        <f t="shared" si="77"/>
        <v>5.508600000000019E-2</v>
      </c>
      <c r="E1241">
        <f t="shared" si="78"/>
        <v>-0.68781399999999948</v>
      </c>
      <c r="F1241">
        <f t="shared" si="79"/>
        <v>-1.3765445584287829E-2</v>
      </c>
    </row>
    <row r="1242" spans="1:6" x14ac:dyDescent="0.2">
      <c r="A1242">
        <f t="shared" si="80"/>
        <v>41.333333333333549</v>
      </c>
      <c r="B1242" s="1">
        <v>7.1617199999999999</v>
      </c>
      <c r="C1242" s="1">
        <v>20.258119000000001</v>
      </c>
      <c r="D1242">
        <f t="shared" si="77"/>
        <v>5.5729999999999613E-2</v>
      </c>
      <c r="E1242">
        <f t="shared" si="78"/>
        <v>-0.69588599999999801</v>
      </c>
      <c r="F1242">
        <f t="shared" si="79"/>
        <v>-1.3926993149118366E-2</v>
      </c>
    </row>
    <row r="1243" spans="1:6" x14ac:dyDescent="0.2">
      <c r="A1243">
        <f t="shared" si="80"/>
        <v>41.36666666666688</v>
      </c>
      <c r="B1243" s="1">
        <v>7.1646200000000002</v>
      </c>
      <c r="C1243" s="1">
        <v>20.221784</v>
      </c>
      <c r="D1243">
        <f t="shared" si="77"/>
        <v>5.862999999999996E-2</v>
      </c>
      <c r="E1243">
        <f t="shared" si="78"/>
        <v>-0.73222099999999912</v>
      </c>
      <c r="F1243">
        <f t="shared" si="79"/>
        <v>-1.4654177337438339E-2</v>
      </c>
    </row>
    <row r="1244" spans="1:6" x14ac:dyDescent="0.2">
      <c r="A1244">
        <f t="shared" si="80"/>
        <v>41.400000000000212</v>
      </c>
      <c r="B1244" s="1">
        <v>7.1633310000000003</v>
      </c>
      <c r="C1244" s="1">
        <v>20.237933999999999</v>
      </c>
      <c r="D1244">
        <f t="shared" si="77"/>
        <v>5.7341000000000086E-2</v>
      </c>
      <c r="E1244">
        <f t="shared" si="78"/>
        <v>-0.71607099999999946</v>
      </c>
      <c r="F1244">
        <f t="shared" si="79"/>
        <v>-1.4330962127823177E-2</v>
      </c>
    </row>
    <row r="1245" spans="1:6" x14ac:dyDescent="0.2">
      <c r="A1245">
        <f t="shared" si="80"/>
        <v>41.433333333333543</v>
      </c>
      <c r="B1245" s="1">
        <v>7.1649419999999999</v>
      </c>
      <c r="C1245" s="1">
        <v>20.217746000000002</v>
      </c>
      <c r="D1245">
        <f t="shared" si="77"/>
        <v>5.8951999999999671E-2</v>
      </c>
      <c r="E1245">
        <f t="shared" si="78"/>
        <v>-0.73625899999999689</v>
      </c>
      <c r="F1245">
        <f t="shared" si="79"/>
        <v>-1.4734991146504924E-2</v>
      </c>
    </row>
    <row r="1246" spans="1:6" x14ac:dyDescent="0.2">
      <c r="A1246">
        <f t="shared" si="80"/>
        <v>41.466666666666875</v>
      </c>
      <c r="B1246" s="1">
        <v>7.1646200000000002</v>
      </c>
      <c r="C1246" s="1">
        <v>20.221784</v>
      </c>
      <c r="D1246">
        <f t="shared" si="77"/>
        <v>5.862999999999996E-2</v>
      </c>
      <c r="E1246">
        <f t="shared" si="78"/>
        <v>-0.73222099999999912</v>
      </c>
      <c r="F1246">
        <f t="shared" si="79"/>
        <v>-1.4654177337438339E-2</v>
      </c>
    </row>
    <row r="1247" spans="1:6" x14ac:dyDescent="0.2">
      <c r="A1247">
        <f t="shared" si="80"/>
        <v>41.500000000000206</v>
      </c>
      <c r="B1247" s="1">
        <v>7.1659079999999999</v>
      </c>
      <c r="C1247" s="1">
        <v>20.205629999999999</v>
      </c>
      <c r="D1247">
        <f t="shared" si="77"/>
        <v>5.9917999999999694E-2</v>
      </c>
      <c r="E1247">
        <f t="shared" si="78"/>
        <v>-0.74837499999999935</v>
      </c>
      <c r="F1247">
        <f t="shared" si="79"/>
        <v>-1.4977472600356204E-2</v>
      </c>
    </row>
    <row r="1248" spans="1:6" x14ac:dyDescent="0.2">
      <c r="A1248">
        <f t="shared" si="80"/>
        <v>41.533333333333537</v>
      </c>
      <c r="B1248" s="1">
        <v>7.1665530000000004</v>
      </c>
      <c r="C1248" s="1">
        <v>20.197552999999999</v>
      </c>
      <c r="D1248">
        <f t="shared" si="77"/>
        <v>6.0563000000000144E-2</v>
      </c>
      <c r="E1248">
        <f t="shared" si="78"/>
        <v>-0.75645199999999946</v>
      </c>
      <c r="F1248">
        <f t="shared" si="79"/>
        <v>-1.5139120231815137E-2</v>
      </c>
    </row>
    <row r="1249" spans="1:6" x14ac:dyDescent="0.2">
      <c r="A1249">
        <f t="shared" si="80"/>
        <v>41.566666666666869</v>
      </c>
      <c r="B1249" s="1">
        <v>7.1662299999999997</v>
      </c>
      <c r="C1249" s="1">
        <v>20.201592000000002</v>
      </c>
      <c r="D1249">
        <f t="shared" si="77"/>
        <v>6.0239999999999405E-2</v>
      </c>
      <c r="E1249">
        <f t="shared" si="78"/>
        <v>-0.75241299999999711</v>
      </c>
      <c r="F1249">
        <f t="shared" si="79"/>
        <v>-1.505828640942279E-2</v>
      </c>
    </row>
    <row r="1250" spans="1:6" x14ac:dyDescent="0.2">
      <c r="A1250">
        <f t="shared" si="80"/>
        <v>41.6000000000002</v>
      </c>
      <c r="B1250" s="1">
        <v>7.1675190000000004</v>
      </c>
      <c r="C1250" s="1">
        <v>20.185434999999998</v>
      </c>
      <c r="D1250">
        <f t="shared" si="77"/>
        <v>6.1529000000000167E-2</v>
      </c>
      <c r="E1250">
        <f t="shared" si="78"/>
        <v>-0.76857000000000042</v>
      </c>
      <c r="F1250">
        <f t="shared" si="79"/>
        <v>-1.5381641712317734E-2</v>
      </c>
    </row>
    <row r="1251" spans="1:6" x14ac:dyDescent="0.2">
      <c r="A1251">
        <f t="shared" si="80"/>
        <v>41.633333333333532</v>
      </c>
      <c r="B1251" s="1">
        <v>7.1697740000000003</v>
      </c>
      <c r="C1251" s="1">
        <v>20.157154999999999</v>
      </c>
      <c r="D1251">
        <f t="shared" si="77"/>
        <v>6.3784000000000063E-2</v>
      </c>
      <c r="E1251">
        <f t="shared" si="78"/>
        <v>-0.79684999999999917</v>
      </c>
      <c r="F1251">
        <f t="shared" si="79"/>
        <v>-1.594761856234353E-2</v>
      </c>
    </row>
    <row r="1252" spans="1:6" x14ac:dyDescent="0.2">
      <c r="A1252">
        <f t="shared" si="80"/>
        <v>41.666666666666863</v>
      </c>
      <c r="B1252" s="1">
        <v>7.1707400000000003</v>
      </c>
      <c r="C1252" s="1">
        <v>20.145032</v>
      </c>
      <c r="D1252">
        <f t="shared" si="77"/>
        <v>6.4750000000000085E-2</v>
      </c>
      <c r="E1252">
        <f t="shared" si="78"/>
        <v>-0.80897299999999817</v>
      </c>
      <c r="F1252">
        <f t="shared" si="79"/>
        <v>-1.6190240109474452E-2</v>
      </c>
    </row>
    <row r="1253" spans="1:6" x14ac:dyDescent="0.2">
      <c r="A1253">
        <f t="shared" si="80"/>
        <v>41.700000000000195</v>
      </c>
      <c r="B1253" s="1">
        <v>7.1707400000000003</v>
      </c>
      <c r="C1253" s="1">
        <v>20.145032</v>
      </c>
      <c r="D1253">
        <f t="shared" si="77"/>
        <v>6.4750000000000085E-2</v>
      </c>
      <c r="E1253">
        <f t="shared" si="78"/>
        <v>-0.80897299999999817</v>
      </c>
      <c r="F1253">
        <f t="shared" si="79"/>
        <v>-1.6190240109474452E-2</v>
      </c>
    </row>
    <row r="1254" spans="1:6" x14ac:dyDescent="0.2">
      <c r="A1254">
        <f t="shared" si="80"/>
        <v>41.733333333333526</v>
      </c>
      <c r="B1254" s="1">
        <v>7.1688080000000003</v>
      </c>
      <c r="C1254" s="1">
        <v>20.169276</v>
      </c>
      <c r="D1254">
        <f t="shared" si="77"/>
        <v>6.281800000000004E-2</v>
      </c>
      <c r="E1254">
        <f t="shared" si="78"/>
        <v>-0.78472899999999868</v>
      </c>
      <c r="F1254">
        <f t="shared" si="79"/>
        <v>-1.5705037041863924E-2</v>
      </c>
    </row>
    <row r="1255" spans="1:6" x14ac:dyDescent="0.2">
      <c r="A1255">
        <f t="shared" si="80"/>
        <v>41.766666666666858</v>
      </c>
      <c r="B1255" s="1">
        <v>7.1710630000000002</v>
      </c>
      <c r="C1255" s="1">
        <v>20.140991</v>
      </c>
      <c r="D1255">
        <f t="shared" si="77"/>
        <v>6.5072999999999936E-2</v>
      </c>
      <c r="E1255">
        <f t="shared" si="78"/>
        <v>-0.81301399999999902</v>
      </c>
      <c r="F1255">
        <f t="shared" si="79"/>
        <v>-1.6271113958518116E-2</v>
      </c>
    </row>
    <row r="1256" spans="1:6" x14ac:dyDescent="0.2">
      <c r="A1256">
        <f t="shared" si="80"/>
        <v>41.800000000000189</v>
      </c>
      <c r="B1256" s="1">
        <v>7.1707400000000003</v>
      </c>
      <c r="C1256" s="1">
        <v>20.145032</v>
      </c>
      <c r="D1256">
        <f t="shared" si="77"/>
        <v>6.4750000000000085E-2</v>
      </c>
      <c r="E1256">
        <f t="shared" si="78"/>
        <v>-0.80897299999999817</v>
      </c>
      <c r="F1256">
        <f t="shared" si="79"/>
        <v>-1.6190240109474452E-2</v>
      </c>
    </row>
    <row r="1257" spans="1:6" x14ac:dyDescent="0.2">
      <c r="A1257">
        <f t="shared" si="80"/>
        <v>41.83333333333352</v>
      </c>
      <c r="B1257" s="1">
        <v>7.1704179999999997</v>
      </c>
      <c r="C1257" s="1">
        <v>20.149073000000001</v>
      </c>
      <c r="D1257">
        <f t="shared" si="77"/>
        <v>6.4427999999999486E-2</v>
      </c>
      <c r="E1257">
        <f t="shared" si="78"/>
        <v>-0.80493199999999732</v>
      </c>
      <c r="F1257">
        <f t="shared" si="79"/>
        <v>-1.6109366260430788E-2</v>
      </c>
    </row>
    <row r="1258" spans="1:6" x14ac:dyDescent="0.2">
      <c r="A1258">
        <f t="shared" si="80"/>
        <v>41.866666666666852</v>
      </c>
      <c r="B1258" s="1">
        <v>7.1713849999999999</v>
      </c>
      <c r="C1258" s="1">
        <v>20.136949999999999</v>
      </c>
      <c r="D1258">
        <f t="shared" si="77"/>
        <v>6.5394999999999648E-2</v>
      </c>
      <c r="E1258">
        <f t="shared" si="78"/>
        <v>-0.81705499999999986</v>
      </c>
      <c r="F1258">
        <f t="shared" si="79"/>
        <v>-1.635198780756178E-2</v>
      </c>
    </row>
    <row r="1259" spans="1:6" x14ac:dyDescent="0.2">
      <c r="A1259">
        <f t="shared" si="80"/>
        <v>41.900000000000183</v>
      </c>
      <c r="B1259" s="1">
        <v>7.1726729999999996</v>
      </c>
      <c r="C1259" s="1">
        <v>20.120781999999998</v>
      </c>
      <c r="D1259">
        <f t="shared" si="77"/>
        <v>6.6682999999999382E-2</v>
      </c>
      <c r="E1259">
        <f t="shared" si="78"/>
        <v>-0.83322300000000027</v>
      </c>
      <c r="F1259">
        <f t="shared" si="79"/>
        <v>-1.6675563257039068E-2</v>
      </c>
    </row>
    <row r="1260" spans="1:6" x14ac:dyDescent="0.2">
      <c r="A1260">
        <f t="shared" si="80"/>
        <v>41.933333333333515</v>
      </c>
      <c r="B1260" s="1">
        <v>7.1768609999999997</v>
      </c>
      <c r="C1260" s="1">
        <v>20.06822</v>
      </c>
      <c r="D1260">
        <f t="shared" si="77"/>
        <v>7.0870999999999462E-2</v>
      </c>
      <c r="E1260">
        <f t="shared" si="78"/>
        <v>-0.88578499999999849</v>
      </c>
      <c r="F1260">
        <f t="shared" si="79"/>
        <v>-1.7727503681050957E-2</v>
      </c>
    </row>
    <row r="1261" spans="1:6" x14ac:dyDescent="0.2">
      <c r="A1261">
        <f t="shared" si="80"/>
        <v>41.966666666666846</v>
      </c>
      <c r="B1261" s="1">
        <v>7.1771830000000003</v>
      </c>
      <c r="C1261" s="1">
        <v>20.064176</v>
      </c>
      <c r="D1261">
        <f t="shared" si="77"/>
        <v>7.1193000000000062E-2</v>
      </c>
      <c r="E1261">
        <f t="shared" si="78"/>
        <v>-0.88982899999999887</v>
      </c>
      <c r="F1261">
        <f t="shared" si="79"/>
        <v>-1.7808437570071629E-2</v>
      </c>
    </row>
    <row r="1262" spans="1:6" x14ac:dyDescent="0.2">
      <c r="A1262">
        <f t="shared" si="80"/>
        <v>42.000000000000178</v>
      </c>
      <c r="B1262" s="1">
        <v>7.177505</v>
      </c>
      <c r="C1262" s="1">
        <v>20.060130999999998</v>
      </c>
      <c r="D1262">
        <f t="shared" si="77"/>
        <v>7.1514999999999773E-2</v>
      </c>
      <c r="E1262">
        <f t="shared" si="78"/>
        <v>-0.89387400000000028</v>
      </c>
      <c r="F1262">
        <f t="shared" si="79"/>
        <v>-1.7889391472417998E-2</v>
      </c>
    </row>
    <row r="1263" spans="1:6" x14ac:dyDescent="0.2">
      <c r="A1263">
        <f t="shared" si="80"/>
        <v>42.033333333333509</v>
      </c>
      <c r="B1263" s="1">
        <v>7.1778279999999999</v>
      </c>
      <c r="C1263" s="1">
        <v>20.056087000000002</v>
      </c>
      <c r="D1263">
        <f t="shared" si="77"/>
        <v>7.1837999999999624E-2</v>
      </c>
      <c r="E1263">
        <f t="shared" si="78"/>
        <v>-0.89791799999999711</v>
      </c>
      <c r="F1263">
        <f t="shared" si="79"/>
        <v>-1.79703253614386E-2</v>
      </c>
    </row>
    <row r="1264" spans="1:6" x14ac:dyDescent="0.2">
      <c r="A1264">
        <f t="shared" si="80"/>
        <v>42.066666666666841</v>
      </c>
      <c r="B1264" s="1">
        <v>7.1771830000000003</v>
      </c>
      <c r="C1264" s="1">
        <v>20.064176</v>
      </c>
      <c r="D1264">
        <f t="shared" si="77"/>
        <v>7.1193000000000062E-2</v>
      </c>
      <c r="E1264">
        <f t="shared" si="78"/>
        <v>-0.88982899999999887</v>
      </c>
      <c r="F1264">
        <f t="shared" si="79"/>
        <v>-1.7808437570071629E-2</v>
      </c>
    </row>
    <row r="1265" spans="1:6" x14ac:dyDescent="0.2">
      <c r="A1265">
        <f t="shared" si="80"/>
        <v>42.100000000000172</v>
      </c>
      <c r="B1265" s="1">
        <v>7.1787939999999999</v>
      </c>
      <c r="C1265" s="1">
        <v>20.043951</v>
      </c>
      <c r="D1265">
        <f t="shared" si="77"/>
        <v>7.2803999999999647E-2</v>
      </c>
      <c r="E1265">
        <f t="shared" si="78"/>
        <v>-0.91005399999999881</v>
      </c>
      <c r="F1265">
        <f t="shared" si="79"/>
        <v>-1.821320708180332E-2</v>
      </c>
    </row>
    <row r="1266" spans="1:6" x14ac:dyDescent="0.2">
      <c r="A1266">
        <f t="shared" si="80"/>
        <v>42.133333333333503</v>
      </c>
      <c r="B1266" s="1">
        <v>7.1800829999999998</v>
      </c>
      <c r="C1266" s="1">
        <v>20.027768999999999</v>
      </c>
      <c r="D1266">
        <f t="shared" si="77"/>
        <v>7.409299999999952E-2</v>
      </c>
      <c r="E1266">
        <f t="shared" si="78"/>
        <v>-0.92623599999999939</v>
      </c>
      <c r="F1266">
        <f t="shared" si="79"/>
        <v>-1.853706271784003E-2</v>
      </c>
    </row>
    <row r="1267" spans="1:6" x14ac:dyDescent="0.2">
      <c r="A1267">
        <f t="shared" si="80"/>
        <v>42.166666666666835</v>
      </c>
      <c r="B1267" s="1">
        <v>7.1794380000000002</v>
      </c>
      <c r="C1267" s="1">
        <v>20.03586</v>
      </c>
      <c r="D1267">
        <f t="shared" si="77"/>
        <v>7.3447999999999958E-2</v>
      </c>
      <c r="E1267">
        <f t="shared" si="78"/>
        <v>-0.9181449999999991</v>
      </c>
      <c r="F1267">
        <f t="shared" si="79"/>
        <v>-1.8375134899821677E-2</v>
      </c>
    </row>
    <row r="1268" spans="1:6" x14ac:dyDescent="0.2">
      <c r="A1268">
        <f t="shared" si="80"/>
        <v>42.200000000000166</v>
      </c>
      <c r="B1268" s="1">
        <v>7.1797599999999999</v>
      </c>
      <c r="C1268" s="1">
        <v>20.031815000000002</v>
      </c>
      <c r="D1268">
        <f t="shared" si="77"/>
        <v>7.3769999999999669E-2</v>
      </c>
      <c r="E1268">
        <f t="shared" si="78"/>
        <v>-0.92218999999999696</v>
      </c>
      <c r="F1268">
        <f t="shared" si="79"/>
        <v>-1.845608880216797E-2</v>
      </c>
    </row>
    <row r="1269" spans="1:6" x14ac:dyDescent="0.2">
      <c r="A1269">
        <f t="shared" si="80"/>
        <v>42.233333333333498</v>
      </c>
      <c r="B1269" s="1">
        <v>7.1826600000000003</v>
      </c>
      <c r="C1269" s="1">
        <v>19.995394999999998</v>
      </c>
      <c r="D1269">
        <f t="shared" si="77"/>
        <v>7.6670000000000016E-2</v>
      </c>
      <c r="E1269">
        <f t="shared" si="78"/>
        <v>-0.95861000000000018</v>
      </c>
      <c r="F1269">
        <f t="shared" si="79"/>
        <v>-1.9184974123170172E-2</v>
      </c>
    </row>
    <row r="1270" spans="1:6" x14ac:dyDescent="0.2">
      <c r="A1270">
        <f t="shared" si="80"/>
        <v>42.266666666666829</v>
      </c>
      <c r="B1270" s="1">
        <v>7.1833039999999997</v>
      </c>
      <c r="C1270" s="1">
        <v>19.987300000000001</v>
      </c>
      <c r="D1270">
        <f t="shared" si="77"/>
        <v>7.7313999999999439E-2</v>
      </c>
      <c r="E1270">
        <f t="shared" si="78"/>
        <v>-0.96670499999999748</v>
      </c>
      <c r="F1270">
        <f t="shared" si="79"/>
        <v>-1.9346981994491159E-2</v>
      </c>
    </row>
    <row r="1271" spans="1:6" x14ac:dyDescent="0.2">
      <c r="A1271">
        <f t="shared" si="80"/>
        <v>42.300000000000161</v>
      </c>
      <c r="B1271" s="1">
        <v>7.1826600000000003</v>
      </c>
      <c r="C1271" s="1">
        <v>19.995394999999998</v>
      </c>
      <c r="D1271">
        <f t="shared" ref="D1271:D1334" si="81">B1271-V_1</f>
        <v>7.6670000000000016E-2</v>
      </c>
      <c r="E1271">
        <f t="shared" ref="E1271:E1334" si="82">C1271-T_1</f>
        <v>-0.95861000000000018</v>
      </c>
      <c r="F1271">
        <f t="shared" ref="F1271:F1334" si="83">E1271/dT</f>
        <v>-1.9184974123170172E-2</v>
      </c>
    </row>
    <row r="1272" spans="1:6" x14ac:dyDescent="0.2">
      <c r="A1272">
        <f t="shared" si="80"/>
        <v>42.333333333333492</v>
      </c>
      <c r="B1272" s="1">
        <v>7.1833039999999997</v>
      </c>
      <c r="C1272" s="1">
        <v>19.987300000000001</v>
      </c>
      <c r="D1272">
        <f t="shared" si="81"/>
        <v>7.7313999999999439E-2</v>
      </c>
      <c r="E1272">
        <f t="shared" si="82"/>
        <v>-0.96670499999999748</v>
      </c>
      <c r="F1272">
        <f t="shared" si="83"/>
        <v>-1.9346981994491159E-2</v>
      </c>
    </row>
    <row r="1273" spans="1:6" x14ac:dyDescent="0.2">
      <c r="A1273">
        <f t="shared" si="80"/>
        <v>42.366666666666823</v>
      </c>
      <c r="B1273" s="1">
        <v>7.182982</v>
      </c>
      <c r="C1273" s="1">
        <v>19.991347999999999</v>
      </c>
      <c r="D1273">
        <f t="shared" si="81"/>
        <v>7.6991999999999727E-2</v>
      </c>
      <c r="E1273">
        <f t="shared" si="82"/>
        <v>-0.9626570000000001</v>
      </c>
      <c r="F1273">
        <f t="shared" si="83"/>
        <v>-1.9265968052167855E-2</v>
      </c>
    </row>
    <row r="1274" spans="1:6" x14ac:dyDescent="0.2">
      <c r="A1274">
        <f t="shared" si="80"/>
        <v>42.400000000000155</v>
      </c>
      <c r="B1274" s="1">
        <v>7.1849150000000002</v>
      </c>
      <c r="C1274" s="1">
        <v>19.967058999999999</v>
      </c>
      <c r="D1274">
        <f t="shared" si="81"/>
        <v>7.8924999999999912E-2</v>
      </c>
      <c r="E1274">
        <f t="shared" si="82"/>
        <v>-0.98694599999999966</v>
      </c>
      <c r="F1274">
        <f t="shared" si="83"/>
        <v>-1.9752071719433658E-2</v>
      </c>
    </row>
    <row r="1275" spans="1:6" x14ac:dyDescent="0.2">
      <c r="A1275">
        <f t="shared" si="80"/>
        <v>42.433333333333486</v>
      </c>
      <c r="B1275" s="1">
        <v>7.1845929999999996</v>
      </c>
      <c r="C1275" s="1">
        <v>19.971108000000001</v>
      </c>
      <c r="D1275">
        <f t="shared" si="81"/>
        <v>7.8602999999999312E-2</v>
      </c>
      <c r="E1275">
        <f t="shared" si="82"/>
        <v>-0.98289699999999769</v>
      </c>
      <c r="F1275">
        <f t="shared" si="83"/>
        <v>-1.9671037763784587E-2</v>
      </c>
    </row>
    <row r="1276" spans="1:6" x14ac:dyDescent="0.2">
      <c r="A1276">
        <f t="shared" si="80"/>
        <v>42.466666666666818</v>
      </c>
      <c r="B1276" s="1">
        <v>7.1868480000000003</v>
      </c>
      <c r="C1276" s="1">
        <v>19.942765000000001</v>
      </c>
      <c r="D1276">
        <f t="shared" si="81"/>
        <v>8.0858000000000096E-2</v>
      </c>
      <c r="E1276">
        <f t="shared" si="82"/>
        <v>-1.0112399999999973</v>
      </c>
      <c r="F1276">
        <f t="shared" si="83"/>
        <v>-2.0238275453327785E-2</v>
      </c>
    </row>
    <row r="1277" spans="1:6" x14ac:dyDescent="0.2">
      <c r="A1277">
        <f t="shared" si="80"/>
        <v>42.500000000000149</v>
      </c>
      <c r="B1277" s="1">
        <v>7.1881360000000001</v>
      </c>
      <c r="C1277" s="1">
        <v>19.926565</v>
      </c>
      <c r="D1277">
        <f t="shared" si="81"/>
        <v>8.214599999999983E-2</v>
      </c>
      <c r="E1277">
        <f t="shared" si="82"/>
        <v>-1.0274399999999986</v>
      </c>
      <c r="F1277">
        <f t="shared" si="83"/>
        <v>-2.056249132922662E-2</v>
      </c>
    </row>
    <row r="1278" spans="1:6" x14ac:dyDescent="0.2">
      <c r="A1278">
        <f t="shared" si="80"/>
        <v>42.533333333333481</v>
      </c>
      <c r="B1278" s="1">
        <v>7.1858810000000002</v>
      </c>
      <c r="C1278" s="1">
        <v>19.954913000000001</v>
      </c>
      <c r="D1278">
        <f t="shared" si="81"/>
        <v>7.9890999999999934E-2</v>
      </c>
      <c r="E1278">
        <f t="shared" si="82"/>
        <v>-0.99909199999999743</v>
      </c>
      <c r="F1278">
        <f t="shared" si="83"/>
        <v>-1.9995153573055029E-2</v>
      </c>
    </row>
    <row r="1279" spans="1:6" x14ac:dyDescent="0.2">
      <c r="A1279">
        <f t="shared" ref="A1279:A1342" si="84">A1278+0.1/3</f>
        <v>42.566666666666812</v>
      </c>
      <c r="B1279" s="1">
        <v>7.1862029999999999</v>
      </c>
      <c r="C1279" s="1">
        <v>19.950863999999999</v>
      </c>
      <c r="D1279">
        <f t="shared" si="81"/>
        <v>8.0212999999999646E-2</v>
      </c>
      <c r="E1279">
        <f t="shared" si="82"/>
        <v>-1.0031409999999994</v>
      </c>
      <c r="F1279">
        <f t="shared" si="83"/>
        <v>-2.0076187528704097E-2</v>
      </c>
    </row>
    <row r="1280" spans="1:6" x14ac:dyDescent="0.2">
      <c r="A1280">
        <f t="shared" si="84"/>
        <v>42.600000000000144</v>
      </c>
      <c r="B1280" s="1">
        <v>7.1884579999999998</v>
      </c>
      <c r="C1280" s="1">
        <v>19.922515000000001</v>
      </c>
      <c r="D1280">
        <f t="shared" si="81"/>
        <v>8.2467999999999542E-2</v>
      </c>
      <c r="E1280">
        <f t="shared" si="82"/>
        <v>-1.031489999999998</v>
      </c>
      <c r="F1280">
        <f t="shared" si="83"/>
        <v>-2.064354529820131E-2</v>
      </c>
    </row>
    <row r="1281" spans="1:6" x14ac:dyDescent="0.2">
      <c r="A1281">
        <f t="shared" si="84"/>
        <v>42.633333333333475</v>
      </c>
      <c r="B1281" s="1">
        <v>7.1887800000000004</v>
      </c>
      <c r="C1281" s="1">
        <v>19.918464</v>
      </c>
      <c r="D1281">
        <f t="shared" si="81"/>
        <v>8.2790000000000141E-2</v>
      </c>
      <c r="E1281">
        <f t="shared" si="82"/>
        <v>-1.0355409999999985</v>
      </c>
      <c r="F1281">
        <f t="shared" si="83"/>
        <v>-2.0724619280501694E-2</v>
      </c>
    </row>
    <row r="1282" spans="1:6" x14ac:dyDescent="0.2">
      <c r="A1282">
        <f t="shared" si="84"/>
        <v>42.666666666666806</v>
      </c>
      <c r="B1282" s="1">
        <v>7.1910350000000003</v>
      </c>
      <c r="C1282" s="1">
        <v>19.890105999999999</v>
      </c>
      <c r="D1282">
        <f t="shared" si="81"/>
        <v>8.5045000000000037E-2</v>
      </c>
      <c r="E1282">
        <f t="shared" si="82"/>
        <v>-1.0638989999999993</v>
      </c>
      <c r="F1282">
        <f t="shared" si="83"/>
        <v>-2.1292157169930007E-2</v>
      </c>
    </row>
    <row r="1283" spans="1:6" x14ac:dyDescent="0.2">
      <c r="A1283">
        <f t="shared" si="84"/>
        <v>42.700000000000138</v>
      </c>
      <c r="B1283" s="1">
        <v>7.190391</v>
      </c>
      <c r="C1283" s="1">
        <v>19.898209000000001</v>
      </c>
      <c r="D1283">
        <f t="shared" si="81"/>
        <v>8.4400999999999726E-2</v>
      </c>
      <c r="E1283">
        <f t="shared" si="82"/>
        <v>-1.0557959999999973</v>
      </c>
      <c r="F1283">
        <f t="shared" si="83"/>
        <v>-2.1129989192003543E-2</v>
      </c>
    </row>
    <row r="1284" spans="1:6" x14ac:dyDescent="0.2">
      <c r="A1284">
        <f t="shared" si="84"/>
        <v>42.733333333333469</v>
      </c>
      <c r="B1284" s="1">
        <v>7.1907129999999997</v>
      </c>
      <c r="C1284" s="1">
        <v>19.894158000000001</v>
      </c>
      <c r="D1284">
        <f t="shared" si="81"/>
        <v>8.4722999999999438E-2</v>
      </c>
      <c r="E1284">
        <f t="shared" si="82"/>
        <v>-1.0598469999999978</v>
      </c>
      <c r="F1284">
        <f t="shared" si="83"/>
        <v>-2.1211063174303928E-2</v>
      </c>
    </row>
    <row r="1285" spans="1:6" x14ac:dyDescent="0.2">
      <c r="A1285">
        <f t="shared" si="84"/>
        <v>42.766666666666801</v>
      </c>
      <c r="B1285" s="1">
        <v>7.1920019999999996</v>
      </c>
      <c r="C1285" s="1">
        <v>19.877949999999998</v>
      </c>
      <c r="D1285">
        <f t="shared" si="81"/>
        <v>8.6011999999999311E-2</v>
      </c>
      <c r="E1285">
        <f t="shared" si="82"/>
        <v>-1.0760550000000002</v>
      </c>
      <c r="F1285">
        <f t="shared" si="83"/>
        <v>-2.1535439156808167E-2</v>
      </c>
    </row>
    <row r="1286" spans="1:6" x14ac:dyDescent="0.2">
      <c r="A1286">
        <f t="shared" si="84"/>
        <v>42.800000000000132</v>
      </c>
      <c r="B1286" s="1">
        <v>7.1923240000000002</v>
      </c>
      <c r="C1286" s="1">
        <v>19.873898000000001</v>
      </c>
      <c r="D1286">
        <f t="shared" si="81"/>
        <v>8.6333999999999911E-2</v>
      </c>
      <c r="E1286">
        <f t="shared" si="82"/>
        <v>-1.0801069999999982</v>
      </c>
      <c r="F1286">
        <f t="shared" si="83"/>
        <v>-2.1616533152434177E-2</v>
      </c>
    </row>
    <row r="1287" spans="1:6" x14ac:dyDescent="0.2">
      <c r="A1287">
        <f t="shared" si="84"/>
        <v>42.833333333333464</v>
      </c>
      <c r="B1287" s="1">
        <v>7.1920019999999996</v>
      </c>
      <c r="C1287" s="1">
        <v>19.877949999999998</v>
      </c>
      <c r="D1287">
        <f t="shared" si="81"/>
        <v>8.6011999999999311E-2</v>
      </c>
      <c r="E1287">
        <f t="shared" si="82"/>
        <v>-1.0760550000000002</v>
      </c>
      <c r="F1287">
        <f t="shared" si="83"/>
        <v>-2.1535439156808167E-2</v>
      </c>
    </row>
    <row r="1288" spans="1:6" x14ac:dyDescent="0.2">
      <c r="A1288">
        <f t="shared" si="84"/>
        <v>42.866666666666795</v>
      </c>
      <c r="B1288" s="1">
        <v>7.1939349999999997</v>
      </c>
      <c r="C1288" s="1">
        <v>19.853632999999999</v>
      </c>
      <c r="D1288">
        <f t="shared" si="81"/>
        <v>8.7944999999999496E-2</v>
      </c>
      <c r="E1288">
        <f t="shared" si="82"/>
        <v>-1.1003720000000001</v>
      </c>
      <c r="F1288">
        <f t="shared" si="83"/>
        <v>-2.2022103197192815E-2</v>
      </c>
    </row>
    <row r="1289" spans="1:6" x14ac:dyDescent="0.2">
      <c r="A1289">
        <f t="shared" si="84"/>
        <v>42.900000000000126</v>
      </c>
      <c r="B1289" s="1">
        <v>7.1949009999999998</v>
      </c>
      <c r="C1289" s="1">
        <v>19.841472</v>
      </c>
      <c r="D1289">
        <f t="shared" si="81"/>
        <v>8.8910999999999518E-2</v>
      </c>
      <c r="E1289">
        <f t="shared" si="82"/>
        <v>-1.1125329999999991</v>
      </c>
      <c r="F1289">
        <f t="shared" si="83"/>
        <v>-2.2265485250699303E-2</v>
      </c>
    </row>
    <row r="1290" spans="1:6" x14ac:dyDescent="0.2">
      <c r="A1290">
        <f t="shared" si="84"/>
        <v>42.933333333333458</v>
      </c>
      <c r="B1290" s="1">
        <v>7.1945790000000001</v>
      </c>
      <c r="C1290" s="1">
        <v>19.845526</v>
      </c>
      <c r="D1290">
        <f t="shared" si="81"/>
        <v>8.8588999999999807E-2</v>
      </c>
      <c r="E1290">
        <f t="shared" si="82"/>
        <v>-1.1084789999999991</v>
      </c>
      <c r="F1290">
        <f t="shared" si="83"/>
        <v>-2.2184351228421908E-2</v>
      </c>
    </row>
    <row r="1291" spans="1:6" x14ac:dyDescent="0.2">
      <c r="A1291">
        <f t="shared" si="84"/>
        <v>42.966666666666789</v>
      </c>
      <c r="B1291" s="1">
        <v>7.1945790000000001</v>
      </c>
      <c r="C1291" s="1">
        <v>19.845526</v>
      </c>
      <c r="D1291">
        <f t="shared" si="81"/>
        <v>8.8588999999999807E-2</v>
      </c>
      <c r="E1291">
        <f t="shared" si="82"/>
        <v>-1.1084789999999991</v>
      </c>
      <c r="F1291">
        <f t="shared" si="83"/>
        <v>-2.2184351228421908E-2</v>
      </c>
    </row>
    <row r="1292" spans="1:6" x14ac:dyDescent="0.2">
      <c r="A1292">
        <f t="shared" si="84"/>
        <v>43.000000000000121</v>
      </c>
      <c r="B1292" s="1">
        <v>7.1949009999999998</v>
      </c>
      <c r="C1292" s="1">
        <v>19.841472</v>
      </c>
      <c r="D1292">
        <f t="shared" si="81"/>
        <v>8.8910999999999518E-2</v>
      </c>
      <c r="E1292">
        <f t="shared" si="82"/>
        <v>-1.1125329999999991</v>
      </c>
      <c r="F1292">
        <f t="shared" si="83"/>
        <v>-2.2265485250699303E-2</v>
      </c>
    </row>
    <row r="1293" spans="1:6" x14ac:dyDescent="0.2">
      <c r="A1293">
        <f t="shared" si="84"/>
        <v>43.033333333333452</v>
      </c>
      <c r="B1293" s="1">
        <v>7.1981229999999998</v>
      </c>
      <c r="C1293" s="1">
        <v>19.800924999999999</v>
      </c>
      <c r="D1293">
        <f t="shared" si="81"/>
        <v>9.2132999999999576E-2</v>
      </c>
      <c r="E1293">
        <f t="shared" si="82"/>
        <v>-1.1530799999999992</v>
      </c>
      <c r="F1293">
        <f t="shared" si="83"/>
        <v>-2.3076965566752945E-2</v>
      </c>
    </row>
    <row r="1294" spans="1:6" x14ac:dyDescent="0.2">
      <c r="A1294">
        <f t="shared" si="84"/>
        <v>43.066666666666784</v>
      </c>
      <c r="B1294" s="1">
        <v>7.1971559999999997</v>
      </c>
      <c r="C1294" s="1">
        <v>19.813091</v>
      </c>
      <c r="D1294">
        <f t="shared" si="81"/>
        <v>9.1165999999999414E-2</v>
      </c>
      <c r="E1294">
        <f t="shared" si="82"/>
        <v>-1.1409139999999987</v>
      </c>
      <c r="F1294">
        <f t="shared" si="83"/>
        <v>-2.2833483446618064E-2</v>
      </c>
    </row>
    <row r="1295" spans="1:6" x14ac:dyDescent="0.2">
      <c r="A1295">
        <f t="shared" si="84"/>
        <v>43.100000000000115</v>
      </c>
      <c r="B1295" s="1">
        <v>7.1978</v>
      </c>
      <c r="C1295" s="1">
        <v>19.804981000000002</v>
      </c>
      <c r="D1295">
        <f t="shared" si="81"/>
        <v>9.1809999999999725E-2</v>
      </c>
      <c r="E1295">
        <f t="shared" si="82"/>
        <v>-1.1490239999999972</v>
      </c>
      <c r="F1295">
        <f t="shared" si="83"/>
        <v>-2.2995791517824167E-2</v>
      </c>
    </row>
    <row r="1296" spans="1:6" x14ac:dyDescent="0.2">
      <c r="A1296">
        <f t="shared" si="84"/>
        <v>43.133333333333447</v>
      </c>
      <c r="B1296" s="1">
        <v>7.1971559999999997</v>
      </c>
      <c r="C1296" s="1">
        <v>19.813091</v>
      </c>
      <c r="D1296">
        <f t="shared" si="81"/>
        <v>9.1165999999999414E-2</v>
      </c>
      <c r="E1296">
        <f t="shared" si="82"/>
        <v>-1.1409139999999987</v>
      </c>
      <c r="F1296">
        <f t="shared" si="83"/>
        <v>-2.2833483446618064E-2</v>
      </c>
    </row>
    <row r="1297" spans="1:6" x14ac:dyDescent="0.2">
      <c r="A1297">
        <f t="shared" si="84"/>
        <v>43.166666666666778</v>
      </c>
      <c r="B1297" s="1">
        <v>7.1965120000000002</v>
      </c>
      <c r="C1297" s="1">
        <v>19.821200999999999</v>
      </c>
      <c r="D1297">
        <f t="shared" si="81"/>
        <v>9.0521999999999991E-2</v>
      </c>
      <c r="E1297">
        <f t="shared" si="82"/>
        <v>-1.1328040000000001</v>
      </c>
      <c r="F1297">
        <f t="shared" si="83"/>
        <v>-2.2671175375411964E-2</v>
      </c>
    </row>
    <row r="1298" spans="1:6" x14ac:dyDescent="0.2">
      <c r="A1298">
        <f t="shared" si="84"/>
        <v>43.200000000000109</v>
      </c>
      <c r="B1298" s="1">
        <v>7.2000549999999999</v>
      </c>
      <c r="C1298" s="1">
        <v>19.776589000000001</v>
      </c>
      <c r="D1298">
        <f t="shared" si="81"/>
        <v>9.4064999999999621E-2</v>
      </c>
      <c r="E1298">
        <f t="shared" si="82"/>
        <v>-1.1774159999999974</v>
      </c>
      <c r="F1298">
        <f t="shared" si="83"/>
        <v>-2.3564009860325339E-2</v>
      </c>
    </row>
    <row r="1299" spans="1:6" x14ac:dyDescent="0.2">
      <c r="A1299">
        <f t="shared" si="84"/>
        <v>43.233333333333441</v>
      </c>
      <c r="B1299" s="1">
        <v>7.2007000000000003</v>
      </c>
      <c r="C1299" s="1">
        <v>19.768474999999999</v>
      </c>
      <c r="D1299">
        <f t="shared" si="81"/>
        <v>9.4710000000000072E-2</v>
      </c>
      <c r="E1299">
        <f t="shared" si="82"/>
        <v>-1.18553</v>
      </c>
      <c r="F1299">
        <f t="shared" si="83"/>
        <v>-2.3726397984834217E-2</v>
      </c>
    </row>
    <row r="1300" spans="1:6" x14ac:dyDescent="0.2">
      <c r="A1300">
        <f t="shared" si="84"/>
        <v>43.266666666666772</v>
      </c>
      <c r="B1300" s="1">
        <v>7.1994109999999996</v>
      </c>
      <c r="C1300" s="1">
        <v>19.784700999999998</v>
      </c>
      <c r="D1300">
        <f t="shared" si="81"/>
        <v>9.342099999999931E-2</v>
      </c>
      <c r="E1300">
        <f t="shared" si="82"/>
        <v>-1.1693040000000003</v>
      </c>
      <c r="F1300">
        <f t="shared" si="83"/>
        <v>-2.3401661762467923E-2</v>
      </c>
    </row>
    <row r="1301" spans="1:6" x14ac:dyDescent="0.2">
      <c r="A1301">
        <f t="shared" si="84"/>
        <v>43.300000000000104</v>
      </c>
      <c r="B1301" s="1">
        <v>7.2013439999999997</v>
      </c>
      <c r="C1301" s="1">
        <v>19.760361</v>
      </c>
      <c r="D1301">
        <f t="shared" si="81"/>
        <v>9.5353999999999495E-2</v>
      </c>
      <c r="E1301">
        <f t="shared" si="82"/>
        <v>-1.193643999999999</v>
      </c>
      <c r="F1301">
        <f t="shared" si="83"/>
        <v>-2.3888786109343019E-2</v>
      </c>
    </row>
    <row r="1302" spans="1:6" x14ac:dyDescent="0.2">
      <c r="A1302">
        <f t="shared" si="84"/>
        <v>43.333333333333435</v>
      </c>
      <c r="B1302" s="1">
        <v>7.2013439999999997</v>
      </c>
      <c r="C1302" s="1">
        <v>19.760361</v>
      </c>
      <c r="D1302">
        <f t="shared" si="81"/>
        <v>9.5353999999999495E-2</v>
      </c>
      <c r="E1302">
        <f t="shared" si="82"/>
        <v>-1.193643999999999</v>
      </c>
      <c r="F1302">
        <f t="shared" si="83"/>
        <v>-2.3888786109343019E-2</v>
      </c>
    </row>
    <row r="1303" spans="1:6" x14ac:dyDescent="0.2">
      <c r="A1303">
        <f t="shared" si="84"/>
        <v>43.366666666666767</v>
      </c>
      <c r="B1303" s="1">
        <v>7.2016660000000003</v>
      </c>
      <c r="C1303" s="1">
        <v>19.756302999999999</v>
      </c>
      <c r="D1303">
        <f t="shared" si="81"/>
        <v>9.5676000000000094E-2</v>
      </c>
      <c r="E1303">
        <f t="shared" si="82"/>
        <v>-1.1977019999999996</v>
      </c>
      <c r="F1303">
        <f t="shared" si="83"/>
        <v>-2.3970000184923117E-2</v>
      </c>
    </row>
    <row r="1304" spans="1:6" x14ac:dyDescent="0.2">
      <c r="A1304">
        <f t="shared" si="84"/>
        <v>43.400000000000098</v>
      </c>
      <c r="B1304" s="1">
        <v>7.2013439999999997</v>
      </c>
      <c r="C1304" s="1">
        <v>19.760361</v>
      </c>
      <c r="D1304">
        <f t="shared" si="81"/>
        <v>9.5353999999999495E-2</v>
      </c>
      <c r="E1304">
        <f t="shared" si="82"/>
        <v>-1.193643999999999</v>
      </c>
      <c r="F1304">
        <f t="shared" si="83"/>
        <v>-2.3888786109343019E-2</v>
      </c>
    </row>
    <row r="1305" spans="1:6" x14ac:dyDescent="0.2">
      <c r="A1305">
        <f t="shared" si="84"/>
        <v>43.433333333333429</v>
      </c>
      <c r="B1305" s="1">
        <v>7.2026329999999996</v>
      </c>
      <c r="C1305" s="1">
        <v>19.744129999999998</v>
      </c>
      <c r="D1305">
        <f t="shared" si="81"/>
        <v>9.6642999999999368E-2</v>
      </c>
      <c r="E1305">
        <f t="shared" si="82"/>
        <v>-1.2098750000000003</v>
      </c>
      <c r="F1305">
        <f t="shared" si="83"/>
        <v>-2.4213622398337707E-2</v>
      </c>
    </row>
    <row r="1306" spans="1:6" x14ac:dyDescent="0.2">
      <c r="A1306">
        <f t="shared" si="84"/>
        <v>43.466666666666761</v>
      </c>
      <c r="B1306" s="1">
        <v>7.2026329999999996</v>
      </c>
      <c r="C1306" s="1">
        <v>19.744129999999998</v>
      </c>
      <c r="D1306">
        <f t="shared" si="81"/>
        <v>9.6642999999999368E-2</v>
      </c>
      <c r="E1306">
        <f t="shared" si="82"/>
        <v>-1.2098750000000003</v>
      </c>
      <c r="F1306">
        <f t="shared" si="83"/>
        <v>-2.4213622398337707E-2</v>
      </c>
    </row>
    <row r="1307" spans="1:6" x14ac:dyDescent="0.2">
      <c r="A1307">
        <f t="shared" si="84"/>
        <v>43.500000000000092</v>
      </c>
      <c r="B1307" s="1">
        <v>7.2019880000000001</v>
      </c>
      <c r="C1307" s="1">
        <v>19.752246</v>
      </c>
      <c r="D1307">
        <f t="shared" si="81"/>
        <v>9.5997999999999806E-2</v>
      </c>
      <c r="E1307">
        <f t="shared" si="82"/>
        <v>-1.2017589999999991</v>
      </c>
      <c r="F1307">
        <f t="shared" si="83"/>
        <v>-2.4051194247177519E-2</v>
      </c>
    </row>
    <row r="1308" spans="1:6" x14ac:dyDescent="0.2">
      <c r="A1308">
        <f t="shared" si="84"/>
        <v>43.533333333333424</v>
      </c>
      <c r="B1308" s="1">
        <v>7.2039210000000002</v>
      </c>
      <c r="C1308" s="1">
        <v>19.727896999999999</v>
      </c>
      <c r="D1308">
        <f t="shared" si="81"/>
        <v>9.793099999999999E-2</v>
      </c>
      <c r="E1308">
        <f t="shared" si="82"/>
        <v>-1.226108</v>
      </c>
      <c r="F1308">
        <f t="shared" si="83"/>
        <v>-2.4538498713983711E-2</v>
      </c>
    </row>
    <row r="1309" spans="1:6" x14ac:dyDescent="0.2">
      <c r="A1309">
        <f t="shared" si="84"/>
        <v>43.566666666666755</v>
      </c>
      <c r="B1309" s="1">
        <v>7.2035989999999996</v>
      </c>
      <c r="C1309" s="1">
        <v>19.731954999999999</v>
      </c>
      <c r="D1309">
        <f t="shared" si="81"/>
        <v>9.7608999999999391E-2</v>
      </c>
      <c r="E1309">
        <f t="shared" si="82"/>
        <v>-1.2220499999999994</v>
      </c>
      <c r="F1309">
        <f t="shared" si="83"/>
        <v>-2.4457284638403617E-2</v>
      </c>
    </row>
    <row r="1310" spans="1:6" x14ac:dyDescent="0.2">
      <c r="A1310">
        <f t="shared" si="84"/>
        <v>43.600000000000087</v>
      </c>
      <c r="B1310" s="1">
        <v>7.2035989999999996</v>
      </c>
      <c r="C1310" s="1">
        <v>19.731954999999999</v>
      </c>
      <c r="D1310">
        <f t="shared" si="81"/>
        <v>9.7608999999999391E-2</v>
      </c>
      <c r="E1310">
        <f t="shared" si="82"/>
        <v>-1.2220499999999994</v>
      </c>
      <c r="F1310">
        <f t="shared" si="83"/>
        <v>-2.4457284638403617E-2</v>
      </c>
    </row>
    <row r="1311" spans="1:6" x14ac:dyDescent="0.2">
      <c r="A1311">
        <f t="shared" si="84"/>
        <v>43.633333333333418</v>
      </c>
      <c r="B1311" s="1">
        <v>7.2039210000000002</v>
      </c>
      <c r="C1311" s="1">
        <v>19.727896999999999</v>
      </c>
      <c r="D1311">
        <f t="shared" si="81"/>
        <v>9.793099999999999E-2</v>
      </c>
      <c r="E1311">
        <f t="shared" si="82"/>
        <v>-1.226108</v>
      </c>
      <c r="F1311">
        <f t="shared" si="83"/>
        <v>-2.4538498713983711E-2</v>
      </c>
    </row>
    <row r="1312" spans="1:6" x14ac:dyDescent="0.2">
      <c r="A1312">
        <f t="shared" si="84"/>
        <v>43.66666666666675</v>
      </c>
      <c r="B1312" s="1">
        <v>7.2045649999999997</v>
      </c>
      <c r="C1312" s="1">
        <v>19.719778999999999</v>
      </c>
      <c r="D1312">
        <f t="shared" si="81"/>
        <v>9.8574999999999413E-2</v>
      </c>
      <c r="E1312">
        <f t="shared" si="82"/>
        <v>-1.2342259999999996</v>
      </c>
      <c r="F1312">
        <f t="shared" si="83"/>
        <v>-2.4700966891795219E-2</v>
      </c>
    </row>
    <row r="1313" spans="1:6" x14ac:dyDescent="0.2">
      <c r="A1313">
        <f t="shared" si="84"/>
        <v>43.700000000000081</v>
      </c>
      <c r="B1313" s="1">
        <v>7.204243</v>
      </c>
      <c r="C1313" s="1">
        <v>19.723838000000001</v>
      </c>
      <c r="D1313">
        <f t="shared" si="81"/>
        <v>9.8252999999999702E-2</v>
      </c>
      <c r="E1313">
        <f t="shared" si="82"/>
        <v>-1.230166999999998</v>
      </c>
      <c r="F1313">
        <f t="shared" si="83"/>
        <v>-2.461973280288943E-2</v>
      </c>
    </row>
    <row r="1314" spans="1:6" x14ac:dyDescent="0.2">
      <c r="A1314">
        <f t="shared" si="84"/>
        <v>43.733333333333412</v>
      </c>
      <c r="B1314" s="1">
        <v>7.2058540000000004</v>
      </c>
      <c r="C1314" s="1">
        <v>19.703541000000001</v>
      </c>
      <c r="D1314">
        <f t="shared" si="81"/>
        <v>9.9864000000000175E-2</v>
      </c>
      <c r="E1314">
        <f t="shared" si="82"/>
        <v>-1.2504639999999974</v>
      </c>
      <c r="F1314">
        <f t="shared" si="83"/>
        <v>-2.5025943274069547E-2</v>
      </c>
    </row>
    <row r="1315" spans="1:6" x14ac:dyDescent="0.2">
      <c r="A1315">
        <f t="shared" si="84"/>
        <v>43.766666666666744</v>
      </c>
      <c r="B1315" s="1">
        <v>7.2071430000000003</v>
      </c>
      <c r="C1315" s="1">
        <v>19.687301000000001</v>
      </c>
      <c r="D1315">
        <f t="shared" si="81"/>
        <v>0.10115300000000005</v>
      </c>
      <c r="E1315">
        <f t="shared" si="82"/>
        <v>-1.2667039999999972</v>
      </c>
      <c r="F1315">
        <f t="shared" si="83"/>
        <v>-2.5350959682995264E-2</v>
      </c>
    </row>
    <row r="1316" spans="1:6" x14ac:dyDescent="0.2">
      <c r="A1316">
        <f t="shared" si="84"/>
        <v>43.800000000000075</v>
      </c>
      <c r="B1316" s="1">
        <v>7.2071430000000003</v>
      </c>
      <c r="C1316" s="1">
        <v>19.687301000000001</v>
      </c>
      <c r="D1316">
        <f t="shared" si="81"/>
        <v>0.10115300000000005</v>
      </c>
      <c r="E1316">
        <f t="shared" si="82"/>
        <v>-1.2667039999999972</v>
      </c>
      <c r="F1316">
        <f t="shared" si="83"/>
        <v>-2.5350959682995264E-2</v>
      </c>
    </row>
    <row r="1317" spans="1:6" x14ac:dyDescent="0.2">
      <c r="A1317">
        <f t="shared" si="84"/>
        <v>43.833333333333407</v>
      </c>
      <c r="B1317" s="1">
        <v>7.208431</v>
      </c>
      <c r="C1317" s="1">
        <v>19.671057999999999</v>
      </c>
      <c r="D1317">
        <f t="shared" si="81"/>
        <v>0.10244099999999978</v>
      </c>
      <c r="E1317">
        <f t="shared" si="82"/>
        <v>-1.2829470000000001</v>
      </c>
      <c r="F1317">
        <f t="shared" si="83"/>
        <v>-2.5676036131898058E-2</v>
      </c>
    </row>
    <row r="1318" spans="1:6" x14ac:dyDescent="0.2">
      <c r="A1318">
        <f t="shared" si="84"/>
        <v>43.866666666666738</v>
      </c>
      <c r="B1318" s="1">
        <v>7.2090750000000003</v>
      </c>
      <c r="C1318" s="1">
        <v>19.662935000000001</v>
      </c>
      <c r="D1318">
        <f t="shared" si="81"/>
        <v>0.10308500000000009</v>
      </c>
      <c r="E1318">
        <f t="shared" si="82"/>
        <v>-1.2910699999999977</v>
      </c>
      <c r="F1318">
        <f t="shared" si="83"/>
        <v>-2.5838604376337889E-2</v>
      </c>
    </row>
    <row r="1319" spans="1:6" x14ac:dyDescent="0.2">
      <c r="A1319">
        <f t="shared" si="84"/>
        <v>43.90000000000007</v>
      </c>
      <c r="B1319" s="1">
        <v>7.2087529999999997</v>
      </c>
      <c r="C1319" s="1">
        <v>19.666996999999999</v>
      </c>
      <c r="D1319">
        <f t="shared" si="81"/>
        <v>0.10276299999999949</v>
      </c>
      <c r="E1319">
        <f t="shared" si="82"/>
        <v>-1.2870080000000002</v>
      </c>
      <c r="F1319">
        <f t="shared" si="83"/>
        <v>-2.5757310247455163E-2</v>
      </c>
    </row>
    <row r="1320" spans="1:6" x14ac:dyDescent="0.2">
      <c r="A1320">
        <f t="shared" si="84"/>
        <v>43.933333333333401</v>
      </c>
      <c r="B1320" s="1">
        <v>7.208431</v>
      </c>
      <c r="C1320" s="1">
        <v>19.671057999999999</v>
      </c>
      <c r="D1320">
        <f t="shared" si="81"/>
        <v>0.10244099999999978</v>
      </c>
      <c r="E1320">
        <f t="shared" si="82"/>
        <v>-1.2829470000000001</v>
      </c>
      <c r="F1320">
        <f t="shared" si="83"/>
        <v>-2.5676036131898058E-2</v>
      </c>
    </row>
    <row r="1321" spans="1:6" x14ac:dyDescent="0.2">
      <c r="A1321">
        <f t="shared" si="84"/>
        <v>43.966666666666733</v>
      </c>
      <c r="B1321" s="1">
        <v>7.2106859999999999</v>
      </c>
      <c r="C1321" s="1">
        <v>19.642626</v>
      </c>
      <c r="D1321">
        <f t="shared" si="81"/>
        <v>0.10469599999999968</v>
      </c>
      <c r="E1321">
        <f t="shared" si="82"/>
        <v>-1.3113789999999987</v>
      </c>
      <c r="F1321">
        <f t="shared" si="83"/>
        <v>-2.6245055007426115E-2</v>
      </c>
    </row>
    <row r="1322" spans="1:6" x14ac:dyDescent="0.2">
      <c r="A1322">
        <f t="shared" si="84"/>
        <v>44.000000000000064</v>
      </c>
      <c r="B1322" s="1">
        <v>7.2119749999999998</v>
      </c>
      <c r="C1322" s="1">
        <v>19.626374999999999</v>
      </c>
      <c r="D1322">
        <f t="shared" si="81"/>
        <v>0.10598499999999955</v>
      </c>
      <c r="E1322">
        <f t="shared" si="82"/>
        <v>-1.3276299999999992</v>
      </c>
      <c r="F1322">
        <f t="shared" si="83"/>
        <v>-2.6570291562934244E-2</v>
      </c>
    </row>
    <row r="1323" spans="1:6" x14ac:dyDescent="0.2">
      <c r="A1323">
        <f t="shared" si="84"/>
        <v>44.033333333333395</v>
      </c>
      <c r="B1323" s="1">
        <v>7.2116530000000001</v>
      </c>
      <c r="C1323" s="1">
        <v>19.630438000000002</v>
      </c>
      <c r="D1323">
        <f t="shared" si="81"/>
        <v>0.10566299999999984</v>
      </c>
      <c r="E1323">
        <f t="shared" si="82"/>
        <v>-1.3235669999999971</v>
      </c>
      <c r="F1323">
        <f t="shared" si="83"/>
        <v>-2.648897742072575E-2</v>
      </c>
    </row>
    <row r="1324" spans="1:6" x14ac:dyDescent="0.2">
      <c r="A1324">
        <f t="shared" si="84"/>
        <v>44.066666666666727</v>
      </c>
      <c r="B1324" s="1">
        <v>7.2126190000000001</v>
      </c>
      <c r="C1324" s="1">
        <v>19.618248999999999</v>
      </c>
      <c r="D1324">
        <f t="shared" si="81"/>
        <v>0.10662899999999986</v>
      </c>
      <c r="E1324">
        <f t="shared" si="82"/>
        <v>-1.3357559999999999</v>
      </c>
      <c r="F1324">
        <f t="shared" si="83"/>
        <v>-2.6732919847351152E-2</v>
      </c>
    </row>
    <row r="1325" spans="1:6" x14ac:dyDescent="0.2">
      <c r="A1325">
        <f t="shared" si="84"/>
        <v>44.100000000000058</v>
      </c>
      <c r="B1325" s="1">
        <v>7.2122970000000004</v>
      </c>
      <c r="C1325" s="1">
        <v>19.622312000000001</v>
      </c>
      <c r="D1325">
        <f t="shared" si="81"/>
        <v>0.10630700000000015</v>
      </c>
      <c r="E1325">
        <f t="shared" si="82"/>
        <v>-1.3316929999999978</v>
      </c>
      <c r="F1325">
        <f t="shared" si="83"/>
        <v>-2.6651605705142661E-2</v>
      </c>
    </row>
    <row r="1326" spans="1:6" x14ac:dyDescent="0.2">
      <c r="A1326">
        <f t="shared" si="84"/>
        <v>44.13333333333339</v>
      </c>
      <c r="B1326" s="1">
        <v>7.2132630000000004</v>
      </c>
      <c r="C1326" s="1">
        <v>19.610120999999999</v>
      </c>
      <c r="D1326">
        <f t="shared" si="81"/>
        <v>0.10727300000000017</v>
      </c>
      <c r="E1326">
        <f t="shared" si="82"/>
        <v>-1.3438839999999992</v>
      </c>
      <c r="F1326">
        <f t="shared" si="83"/>
        <v>-2.689558815841938E-2</v>
      </c>
    </row>
    <row r="1327" spans="1:6" x14ac:dyDescent="0.2">
      <c r="A1327">
        <f t="shared" si="84"/>
        <v>44.166666666666721</v>
      </c>
      <c r="B1327" s="1">
        <v>7.213908</v>
      </c>
      <c r="C1327" s="1">
        <v>19.601994000000001</v>
      </c>
      <c r="D1327">
        <f t="shared" si="81"/>
        <v>0.10791799999999974</v>
      </c>
      <c r="E1327">
        <f t="shared" si="82"/>
        <v>-1.3520109999999974</v>
      </c>
      <c r="F1327">
        <f t="shared" si="83"/>
        <v>-2.7058236456161913E-2</v>
      </c>
    </row>
    <row r="1328" spans="1:6" x14ac:dyDescent="0.2">
      <c r="A1328">
        <f t="shared" si="84"/>
        <v>44.200000000000053</v>
      </c>
      <c r="B1328" s="1">
        <v>7.2155180000000003</v>
      </c>
      <c r="C1328" s="1">
        <v>19.581671</v>
      </c>
      <c r="D1328">
        <f t="shared" si="81"/>
        <v>0.10952800000000007</v>
      </c>
      <c r="E1328">
        <f t="shared" si="82"/>
        <v>-1.3723339999999986</v>
      </c>
      <c r="F1328">
        <f t="shared" si="83"/>
        <v>-2.7464967273809558E-2</v>
      </c>
    </row>
    <row r="1329" spans="1:6" x14ac:dyDescent="0.2">
      <c r="A1329">
        <f t="shared" si="84"/>
        <v>44.233333333333384</v>
      </c>
      <c r="B1329" s="1">
        <v>7.21584</v>
      </c>
      <c r="C1329" s="1">
        <v>19.577605999999999</v>
      </c>
      <c r="D1329">
        <f t="shared" si="81"/>
        <v>0.10984999999999978</v>
      </c>
      <c r="E1329">
        <f t="shared" si="82"/>
        <v>-1.3763989999999993</v>
      </c>
      <c r="F1329">
        <f t="shared" si="83"/>
        <v>-2.7546321442669365E-2</v>
      </c>
    </row>
    <row r="1330" spans="1:6" x14ac:dyDescent="0.2">
      <c r="A1330">
        <f t="shared" si="84"/>
        <v>44.266666666666715</v>
      </c>
      <c r="B1330" s="1">
        <v>7.2161629999999999</v>
      </c>
      <c r="C1330" s="1">
        <v>19.573540999999999</v>
      </c>
      <c r="D1330">
        <f t="shared" si="81"/>
        <v>0.11017299999999963</v>
      </c>
      <c r="E1330">
        <f t="shared" si="82"/>
        <v>-1.3804639999999999</v>
      </c>
      <c r="F1330">
        <f t="shared" si="83"/>
        <v>-2.7627675611529172E-2</v>
      </c>
    </row>
    <row r="1331" spans="1:6" x14ac:dyDescent="0.2">
      <c r="A1331">
        <f t="shared" si="84"/>
        <v>44.300000000000047</v>
      </c>
      <c r="B1331" s="1">
        <v>7.2174509999999996</v>
      </c>
      <c r="C1331" s="1">
        <v>19.557278</v>
      </c>
      <c r="D1331">
        <f t="shared" si="81"/>
        <v>0.11146099999999937</v>
      </c>
      <c r="E1331">
        <f t="shared" si="82"/>
        <v>-1.3967269999999985</v>
      </c>
      <c r="F1331">
        <f t="shared" si="83"/>
        <v>-2.7953152326945337E-2</v>
      </c>
    </row>
    <row r="1332" spans="1:6" x14ac:dyDescent="0.2">
      <c r="A1332">
        <f t="shared" si="84"/>
        <v>44.333333333333378</v>
      </c>
      <c r="B1332" s="1">
        <v>7.2180949999999999</v>
      </c>
      <c r="C1332" s="1">
        <v>19.549144999999999</v>
      </c>
      <c r="D1332">
        <f t="shared" si="81"/>
        <v>0.11210499999999968</v>
      </c>
      <c r="E1332">
        <f t="shared" si="82"/>
        <v>-1.4048599999999993</v>
      </c>
      <c r="F1332">
        <f t="shared" si="83"/>
        <v>-2.8115920704641958E-2</v>
      </c>
    </row>
    <row r="1333" spans="1:6" x14ac:dyDescent="0.2">
      <c r="A1333">
        <f t="shared" si="84"/>
        <v>44.36666666666671</v>
      </c>
      <c r="B1333" s="1">
        <v>7.2174509999999996</v>
      </c>
      <c r="C1333" s="1">
        <v>19.557278</v>
      </c>
      <c r="D1333">
        <f t="shared" si="81"/>
        <v>0.11146099999999937</v>
      </c>
      <c r="E1333">
        <f t="shared" si="82"/>
        <v>-1.3967269999999985</v>
      </c>
      <c r="F1333">
        <f t="shared" si="83"/>
        <v>-2.7953152326945337E-2</v>
      </c>
    </row>
    <row r="1334" spans="1:6" x14ac:dyDescent="0.2">
      <c r="A1334">
        <f t="shared" si="84"/>
        <v>44.400000000000041</v>
      </c>
      <c r="B1334" s="1">
        <v>7.2184179999999998</v>
      </c>
      <c r="C1334" s="1">
        <v>19.545079000000001</v>
      </c>
      <c r="D1334">
        <f t="shared" si="81"/>
        <v>0.11242799999999953</v>
      </c>
      <c r="E1334">
        <f t="shared" si="82"/>
        <v>-1.4089259999999975</v>
      </c>
      <c r="F1334">
        <f t="shared" si="83"/>
        <v>-2.8197294886827387E-2</v>
      </c>
    </row>
    <row r="1335" spans="1:6" x14ac:dyDescent="0.2">
      <c r="A1335">
        <f t="shared" si="84"/>
        <v>44.433333333333373</v>
      </c>
      <c r="B1335" s="1">
        <v>7.2187400000000004</v>
      </c>
      <c r="C1335" s="1">
        <v>19.541011999999998</v>
      </c>
      <c r="D1335">
        <f t="shared" ref="D1335:D1398" si="85">B1335-V_1</f>
        <v>0.11275000000000013</v>
      </c>
      <c r="E1335">
        <f t="shared" ref="E1335:E1398" si="86">C1335-T_1</f>
        <v>-1.4129930000000002</v>
      </c>
      <c r="F1335">
        <f t="shared" ref="F1335:F1398" si="87">E1335/dT</f>
        <v>-2.827868908233858E-2</v>
      </c>
    </row>
    <row r="1336" spans="1:6" x14ac:dyDescent="0.2">
      <c r="A1336">
        <f t="shared" si="84"/>
        <v>44.466666666666704</v>
      </c>
      <c r="B1336" s="1">
        <v>7.2203499999999998</v>
      </c>
      <c r="C1336" s="1">
        <v>19.520676000000002</v>
      </c>
      <c r="D1336">
        <f t="shared" si="85"/>
        <v>0.11435999999999957</v>
      </c>
      <c r="E1336">
        <f t="shared" si="86"/>
        <v>-1.433328999999997</v>
      </c>
      <c r="F1336">
        <f t="shared" si="87"/>
        <v>-2.8685680073219887E-2</v>
      </c>
    </row>
    <row r="1337" spans="1:6" x14ac:dyDescent="0.2">
      <c r="A1337">
        <f t="shared" si="84"/>
        <v>44.500000000000036</v>
      </c>
      <c r="B1337" s="1">
        <v>7.2206729999999997</v>
      </c>
      <c r="C1337" s="1">
        <v>19.516608999999999</v>
      </c>
      <c r="D1337">
        <f t="shared" si="85"/>
        <v>0.11468299999999942</v>
      </c>
      <c r="E1337">
        <f t="shared" si="86"/>
        <v>-1.4373959999999997</v>
      </c>
      <c r="F1337">
        <f t="shared" si="87"/>
        <v>-2.8767074268731079E-2</v>
      </c>
    </row>
    <row r="1338" spans="1:6" x14ac:dyDescent="0.2">
      <c r="A1338">
        <f t="shared" si="84"/>
        <v>44.533333333333367</v>
      </c>
      <c r="B1338" s="1">
        <v>7.2229279999999996</v>
      </c>
      <c r="C1338" s="1">
        <v>19.488130000000002</v>
      </c>
      <c r="D1338">
        <f t="shared" si="85"/>
        <v>0.11693799999999932</v>
      </c>
      <c r="E1338">
        <f t="shared" si="86"/>
        <v>-1.4658749999999969</v>
      </c>
      <c r="F1338">
        <f t="shared" si="87"/>
        <v>-2.9337033770565724E-2</v>
      </c>
    </row>
    <row r="1339" spans="1:6" x14ac:dyDescent="0.2">
      <c r="A1339">
        <f t="shared" si="84"/>
        <v>44.566666666666698</v>
      </c>
      <c r="B1339" s="1">
        <v>7.2229279999999996</v>
      </c>
      <c r="C1339" s="1">
        <v>19.488130000000002</v>
      </c>
      <c r="D1339">
        <f t="shared" si="85"/>
        <v>0.11693799999999932</v>
      </c>
      <c r="E1339">
        <f t="shared" si="86"/>
        <v>-1.4658749999999969</v>
      </c>
      <c r="F1339">
        <f t="shared" si="87"/>
        <v>-2.9337033770565724E-2</v>
      </c>
    </row>
    <row r="1340" spans="1:6" x14ac:dyDescent="0.2">
      <c r="A1340">
        <f t="shared" si="84"/>
        <v>44.60000000000003</v>
      </c>
      <c r="B1340" s="1">
        <v>7.2216389999999997</v>
      </c>
      <c r="C1340" s="1">
        <v>19.504404000000001</v>
      </c>
      <c r="D1340">
        <f t="shared" si="85"/>
        <v>0.11564899999999945</v>
      </c>
      <c r="E1340">
        <f t="shared" si="86"/>
        <v>-1.4496009999999977</v>
      </c>
      <c r="F1340">
        <f t="shared" si="87"/>
        <v>-2.9011336908567147E-2</v>
      </c>
    </row>
    <row r="1341" spans="1:6" x14ac:dyDescent="0.2">
      <c r="A1341">
        <f t="shared" si="84"/>
        <v>44.633333333333361</v>
      </c>
      <c r="B1341" s="1">
        <v>7.2235719999999999</v>
      </c>
      <c r="C1341" s="1">
        <v>19.479990999999998</v>
      </c>
      <c r="D1341">
        <f t="shared" si="85"/>
        <v>0.11758199999999963</v>
      </c>
      <c r="E1341">
        <f t="shared" si="86"/>
        <v>-1.4740140000000004</v>
      </c>
      <c r="F1341">
        <f t="shared" si="87"/>
        <v>-2.9499922228216437E-2</v>
      </c>
    </row>
    <row r="1342" spans="1:6" x14ac:dyDescent="0.2">
      <c r="A1342">
        <f t="shared" si="84"/>
        <v>44.666666666666693</v>
      </c>
      <c r="B1342" s="1">
        <v>7.2232500000000002</v>
      </c>
      <c r="C1342" s="1">
        <v>19.484061000000001</v>
      </c>
      <c r="D1342">
        <f t="shared" si="85"/>
        <v>0.11725999999999992</v>
      </c>
      <c r="E1342">
        <f t="shared" si="86"/>
        <v>-1.4699439999999981</v>
      </c>
      <c r="F1342">
        <f t="shared" si="87"/>
        <v>-2.9418467992728233E-2</v>
      </c>
    </row>
    <row r="1343" spans="1:6" x14ac:dyDescent="0.2">
      <c r="A1343">
        <f t="shared" ref="A1343:A1406" si="88">A1342+0.1/3</f>
        <v>44.700000000000024</v>
      </c>
      <c r="B1343" s="1">
        <v>7.2232500000000002</v>
      </c>
      <c r="C1343" s="1">
        <v>19.484061000000001</v>
      </c>
      <c r="D1343">
        <f t="shared" si="85"/>
        <v>0.11725999999999992</v>
      </c>
      <c r="E1343">
        <f t="shared" si="86"/>
        <v>-1.4699439999999981</v>
      </c>
      <c r="F1343">
        <f t="shared" si="87"/>
        <v>-2.9418467992728233E-2</v>
      </c>
    </row>
    <row r="1344" spans="1:6" x14ac:dyDescent="0.2">
      <c r="A1344">
        <f t="shared" si="88"/>
        <v>44.733333333333356</v>
      </c>
      <c r="B1344" s="1">
        <v>7.2245379999999999</v>
      </c>
      <c r="C1344" s="1">
        <v>19.467782</v>
      </c>
      <c r="D1344">
        <f t="shared" si="85"/>
        <v>0.11854799999999965</v>
      </c>
      <c r="E1344">
        <f t="shared" si="86"/>
        <v>-1.486222999999999</v>
      </c>
      <c r="F1344">
        <f t="shared" si="87"/>
        <v>-2.9744264921355207E-2</v>
      </c>
    </row>
    <row r="1345" spans="1:6" x14ac:dyDescent="0.2">
      <c r="A1345">
        <f t="shared" si="88"/>
        <v>44.766666666666687</v>
      </c>
      <c r="B1345" s="1">
        <v>7.2245379999999999</v>
      </c>
      <c r="C1345" s="1">
        <v>19.467782</v>
      </c>
      <c r="D1345">
        <f t="shared" si="85"/>
        <v>0.11854799999999965</v>
      </c>
      <c r="E1345">
        <f t="shared" si="86"/>
        <v>-1.486222999999999</v>
      </c>
      <c r="F1345">
        <f t="shared" si="87"/>
        <v>-2.9744264921355207E-2</v>
      </c>
    </row>
    <row r="1346" spans="1:6" x14ac:dyDescent="0.2">
      <c r="A1346">
        <f t="shared" si="88"/>
        <v>44.800000000000018</v>
      </c>
      <c r="B1346" s="1">
        <v>7.2258269999999998</v>
      </c>
      <c r="C1346" s="1">
        <v>19.451501</v>
      </c>
      <c r="D1346">
        <f t="shared" si="85"/>
        <v>0.11983699999999953</v>
      </c>
      <c r="E1346">
        <f t="shared" si="86"/>
        <v>-1.5025039999999983</v>
      </c>
      <c r="F1346">
        <f t="shared" si="87"/>
        <v>-3.0070101876633497E-2</v>
      </c>
    </row>
    <row r="1347" spans="1:6" x14ac:dyDescent="0.2">
      <c r="A1347">
        <f t="shared" si="88"/>
        <v>44.83333333333335</v>
      </c>
      <c r="B1347" s="1">
        <v>7.2267929999999998</v>
      </c>
      <c r="C1347" s="1">
        <v>19.439288000000001</v>
      </c>
      <c r="D1347">
        <f t="shared" si="85"/>
        <v>0.12080299999999955</v>
      </c>
      <c r="E1347">
        <f t="shared" si="86"/>
        <v>-1.5147169999999974</v>
      </c>
      <c r="F1347">
        <f t="shared" si="87"/>
        <v>-3.0314524623074969E-2</v>
      </c>
    </row>
    <row r="1348" spans="1:6" x14ac:dyDescent="0.2">
      <c r="A1348">
        <f t="shared" si="88"/>
        <v>44.866666666666681</v>
      </c>
      <c r="B1348" s="1">
        <v>7.2271150000000004</v>
      </c>
      <c r="C1348" s="1">
        <v>19.435217000000002</v>
      </c>
      <c r="D1348">
        <f t="shared" si="85"/>
        <v>0.12112500000000015</v>
      </c>
      <c r="E1348">
        <f t="shared" si="86"/>
        <v>-1.5187879999999971</v>
      </c>
      <c r="F1348">
        <f t="shared" si="87"/>
        <v>-3.0395998871888794E-2</v>
      </c>
    </row>
    <row r="1349" spans="1:6" x14ac:dyDescent="0.2">
      <c r="A1349">
        <f t="shared" si="88"/>
        <v>44.900000000000013</v>
      </c>
      <c r="B1349" s="1">
        <v>7.2248599999999996</v>
      </c>
      <c r="C1349" s="1">
        <v>19.463712000000001</v>
      </c>
      <c r="D1349">
        <f t="shared" si="85"/>
        <v>0.11886999999999937</v>
      </c>
      <c r="E1349">
        <f t="shared" si="86"/>
        <v>-1.4902929999999976</v>
      </c>
      <c r="F1349">
        <f t="shared" si="87"/>
        <v>-2.9825719156843337E-2</v>
      </c>
    </row>
    <row r="1350" spans="1:6" x14ac:dyDescent="0.2">
      <c r="A1350">
        <f t="shared" si="88"/>
        <v>44.933333333333344</v>
      </c>
      <c r="B1350" s="1">
        <v>7.2261490000000004</v>
      </c>
      <c r="C1350" s="1">
        <v>19.447430000000001</v>
      </c>
      <c r="D1350">
        <f t="shared" si="85"/>
        <v>0.12015900000000013</v>
      </c>
      <c r="E1350">
        <f t="shared" si="86"/>
        <v>-1.506574999999998</v>
      </c>
      <c r="F1350">
        <f t="shared" si="87"/>
        <v>-3.0151576125447322E-2</v>
      </c>
    </row>
    <row r="1351" spans="1:6" x14ac:dyDescent="0.2">
      <c r="A1351">
        <f t="shared" si="88"/>
        <v>44.966666666666676</v>
      </c>
      <c r="B1351" s="1">
        <v>7.2284040000000003</v>
      </c>
      <c r="C1351" s="1">
        <v>19.41893</v>
      </c>
      <c r="D1351">
        <f t="shared" si="85"/>
        <v>0.12241400000000002</v>
      </c>
      <c r="E1351">
        <f t="shared" si="86"/>
        <v>-1.5350749999999991</v>
      </c>
      <c r="F1351">
        <f t="shared" si="87"/>
        <v>-3.0721955907121172E-2</v>
      </c>
    </row>
    <row r="1352" spans="1:6" x14ac:dyDescent="0.2">
      <c r="A1352">
        <f t="shared" si="88"/>
        <v>45.000000000000007</v>
      </c>
      <c r="B1352" s="1">
        <v>7.2274380000000003</v>
      </c>
      <c r="C1352" s="1">
        <v>19.431145999999998</v>
      </c>
      <c r="D1352">
        <f t="shared" si="85"/>
        <v>0.121448</v>
      </c>
      <c r="E1352">
        <f t="shared" si="86"/>
        <v>-1.5228590000000004</v>
      </c>
      <c r="F1352">
        <f t="shared" si="87"/>
        <v>-3.0477473120702689E-2</v>
      </c>
    </row>
    <row r="1353" spans="1:6" x14ac:dyDescent="0.2">
      <c r="A1353">
        <f t="shared" si="88"/>
        <v>45.033333333333339</v>
      </c>
      <c r="B1353" s="1">
        <v>7.2258269999999998</v>
      </c>
      <c r="C1353" s="1">
        <v>19.451501</v>
      </c>
      <c r="D1353">
        <f t="shared" si="85"/>
        <v>0.11983699999999953</v>
      </c>
      <c r="E1353">
        <f t="shared" si="86"/>
        <v>-1.5025039999999983</v>
      </c>
      <c r="F1353">
        <f t="shared" si="87"/>
        <v>-3.0070101876633497E-2</v>
      </c>
    </row>
    <row r="1354" spans="1:6" x14ac:dyDescent="0.2">
      <c r="A1354">
        <f t="shared" si="88"/>
        <v>45.06666666666667</v>
      </c>
      <c r="B1354" s="1">
        <v>7.2293700000000003</v>
      </c>
      <c r="C1354" s="1">
        <v>19.406713</v>
      </c>
      <c r="D1354">
        <f t="shared" si="85"/>
        <v>0.12338000000000005</v>
      </c>
      <c r="E1354">
        <f t="shared" si="86"/>
        <v>-1.5472919999999988</v>
      </c>
      <c r="F1354">
        <f t="shared" si="87"/>
        <v>-3.0966458706865346E-2</v>
      </c>
    </row>
    <row r="1355" spans="1:6" x14ac:dyDescent="0.2">
      <c r="A1355">
        <f t="shared" si="88"/>
        <v>45.1</v>
      </c>
      <c r="B1355" s="1">
        <v>7.2306590000000002</v>
      </c>
      <c r="C1355" s="1">
        <v>19.390421</v>
      </c>
      <c r="D1355">
        <f t="shared" si="85"/>
        <v>0.12466899999999992</v>
      </c>
      <c r="E1355">
        <f t="shared" si="86"/>
        <v>-1.5635839999999988</v>
      </c>
      <c r="F1355">
        <f t="shared" si="87"/>
        <v>-3.1292515808726051E-2</v>
      </c>
    </row>
    <row r="1356" spans="1:6" x14ac:dyDescent="0.2">
      <c r="A1356">
        <f t="shared" si="88"/>
        <v>45.133333333333333</v>
      </c>
      <c r="B1356" s="1">
        <v>7.2300149999999999</v>
      </c>
      <c r="C1356" s="1">
        <v>19.398568000000001</v>
      </c>
      <c r="D1356">
        <f t="shared" si="85"/>
        <v>0.12402499999999961</v>
      </c>
      <c r="E1356">
        <f t="shared" si="86"/>
        <v>-1.5554369999999977</v>
      </c>
      <c r="F1356">
        <f t="shared" si="87"/>
        <v>-3.1129467244470004E-2</v>
      </c>
    </row>
    <row r="1357" spans="1:6" x14ac:dyDescent="0.2">
      <c r="A1357">
        <f t="shared" si="88"/>
        <v>45.166666666666664</v>
      </c>
      <c r="B1357" s="1">
        <v>7.2316250000000002</v>
      </c>
      <c r="C1357" s="1">
        <v>19.378201000000001</v>
      </c>
      <c r="D1357">
        <f t="shared" si="85"/>
        <v>0.12563499999999994</v>
      </c>
      <c r="E1357">
        <f t="shared" si="86"/>
        <v>-1.575803999999998</v>
      </c>
      <c r="F1357">
        <f t="shared" si="87"/>
        <v>-3.1537078648447237E-2</v>
      </c>
    </row>
    <row r="1358" spans="1:6" x14ac:dyDescent="0.2">
      <c r="A1358">
        <f t="shared" si="88"/>
        <v>45.199999999999996</v>
      </c>
      <c r="B1358" s="1">
        <v>7.2290479999999997</v>
      </c>
      <c r="C1358" s="1">
        <v>19.410786000000002</v>
      </c>
      <c r="D1358">
        <f t="shared" si="85"/>
        <v>0.12305799999999945</v>
      </c>
      <c r="E1358">
        <f t="shared" si="86"/>
        <v>-1.543218999999997</v>
      </c>
      <c r="F1358">
        <f t="shared" si="87"/>
        <v>-3.0884944431400135E-2</v>
      </c>
    </row>
    <row r="1359" spans="1:6" x14ac:dyDescent="0.2">
      <c r="A1359">
        <f t="shared" si="88"/>
        <v>45.233333333333327</v>
      </c>
      <c r="B1359" s="1">
        <v>7.2313029999999996</v>
      </c>
      <c r="C1359" s="1">
        <v>19.382273999999999</v>
      </c>
      <c r="D1359">
        <f t="shared" si="85"/>
        <v>0.12531299999999934</v>
      </c>
      <c r="E1359">
        <f t="shared" si="86"/>
        <v>-1.5717309999999998</v>
      </c>
      <c r="F1359">
        <f t="shared" si="87"/>
        <v>-3.1455564372982095E-2</v>
      </c>
    </row>
    <row r="1360" spans="1:6" x14ac:dyDescent="0.2">
      <c r="A1360">
        <f t="shared" si="88"/>
        <v>45.266666666666659</v>
      </c>
      <c r="B1360" s="1">
        <v>7.2319469999999999</v>
      </c>
      <c r="C1360" s="1">
        <v>19.374127000000001</v>
      </c>
      <c r="D1360">
        <f t="shared" si="85"/>
        <v>0.12595699999999965</v>
      </c>
      <c r="E1360">
        <f t="shared" si="86"/>
        <v>-1.5798779999999972</v>
      </c>
      <c r="F1360">
        <f t="shared" si="87"/>
        <v>-3.1618612937238069E-2</v>
      </c>
    </row>
    <row r="1361" spans="1:6" x14ac:dyDescent="0.2">
      <c r="A1361">
        <f t="shared" si="88"/>
        <v>45.29999999999999</v>
      </c>
      <c r="B1361" s="1">
        <v>7.2319469999999999</v>
      </c>
      <c r="C1361" s="1">
        <v>19.374127000000001</v>
      </c>
      <c r="D1361">
        <f t="shared" si="85"/>
        <v>0.12595699999999965</v>
      </c>
      <c r="E1361">
        <f t="shared" si="86"/>
        <v>-1.5798779999999972</v>
      </c>
      <c r="F1361">
        <f t="shared" si="87"/>
        <v>-3.1618612937238069E-2</v>
      </c>
    </row>
    <row r="1362" spans="1:6" x14ac:dyDescent="0.2">
      <c r="A1362">
        <f t="shared" si="88"/>
        <v>45.333333333333321</v>
      </c>
      <c r="B1362" s="1">
        <v>7.2309809999999999</v>
      </c>
      <c r="C1362" s="1">
        <v>19.386348000000002</v>
      </c>
      <c r="D1362">
        <f t="shared" si="85"/>
        <v>0.12499099999999963</v>
      </c>
      <c r="E1362">
        <f t="shared" si="86"/>
        <v>-1.567656999999997</v>
      </c>
      <c r="F1362">
        <f t="shared" si="87"/>
        <v>-3.1374030084191193E-2</v>
      </c>
    </row>
    <row r="1363" spans="1:6" x14ac:dyDescent="0.2">
      <c r="A1363">
        <f t="shared" si="88"/>
        <v>45.366666666666653</v>
      </c>
      <c r="B1363" s="1">
        <v>7.2332359999999998</v>
      </c>
      <c r="C1363" s="1">
        <v>19.357828999999999</v>
      </c>
      <c r="D1363">
        <f t="shared" si="85"/>
        <v>0.12724599999999953</v>
      </c>
      <c r="E1363">
        <f t="shared" si="86"/>
        <v>-1.5961759999999998</v>
      </c>
      <c r="F1363">
        <f t="shared" si="87"/>
        <v>-3.1944790119052859E-2</v>
      </c>
    </row>
    <row r="1364" spans="1:6" x14ac:dyDescent="0.2">
      <c r="A1364">
        <f t="shared" si="88"/>
        <v>45.399999999999984</v>
      </c>
      <c r="B1364" s="1">
        <v>7.2313029999999996</v>
      </c>
      <c r="C1364" s="1">
        <v>19.382273999999999</v>
      </c>
      <c r="D1364">
        <f t="shared" si="85"/>
        <v>0.12531299999999934</v>
      </c>
      <c r="E1364">
        <f t="shared" si="86"/>
        <v>-1.5717309999999998</v>
      </c>
      <c r="F1364">
        <f t="shared" si="87"/>
        <v>-3.1455564372982095E-2</v>
      </c>
    </row>
    <row r="1365" spans="1:6" x14ac:dyDescent="0.2">
      <c r="A1365">
        <f t="shared" si="88"/>
        <v>45.433333333333316</v>
      </c>
      <c r="B1365" s="1">
        <v>7.2332359999999998</v>
      </c>
      <c r="C1365" s="1">
        <v>19.357828999999999</v>
      </c>
      <c r="D1365">
        <f t="shared" si="85"/>
        <v>0.12724599999999953</v>
      </c>
      <c r="E1365">
        <f t="shared" si="86"/>
        <v>-1.5961759999999998</v>
      </c>
      <c r="F1365">
        <f t="shared" si="87"/>
        <v>-3.1944790119052859E-2</v>
      </c>
    </row>
    <row r="1366" spans="1:6" x14ac:dyDescent="0.2">
      <c r="A1366">
        <f t="shared" si="88"/>
        <v>45.466666666666647</v>
      </c>
      <c r="B1366" s="1">
        <v>7.2322699999999998</v>
      </c>
      <c r="C1366" s="1">
        <v>19.370052999999999</v>
      </c>
      <c r="D1366">
        <f t="shared" si="85"/>
        <v>0.1262799999999995</v>
      </c>
      <c r="E1366">
        <f t="shared" si="86"/>
        <v>-1.583952</v>
      </c>
      <c r="F1366">
        <f t="shared" si="87"/>
        <v>-3.1700147226028971E-2</v>
      </c>
    </row>
    <row r="1367" spans="1:6" x14ac:dyDescent="0.2">
      <c r="A1367">
        <f t="shared" si="88"/>
        <v>45.499999999999979</v>
      </c>
      <c r="B1367" s="1">
        <v>7.2348470000000002</v>
      </c>
      <c r="C1367" s="1">
        <v>19.337453</v>
      </c>
      <c r="D1367">
        <f t="shared" si="85"/>
        <v>0.128857</v>
      </c>
      <c r="E1367">
        <f t="shared" si="86"/>
        <v>-1.6165519999999987</v>
      </c>
      <c r="F1367">
        <f t="shared" si="87"/>
        <v>-3.2352581642961113E-2</v>
      </c>
    </row>
    <row r="1368" spans="1:6" x14ac:dyDescent="0.2">
      <c r="A1368">
        <f t="shared" si="88"/>
        <v>45.53333333333331</v>
      </c>
      <c r="B1368" s="1">
        <v>7.2348470000000002</v>
      </c>
      <c r="C1368" s="1">
        <v>19.337453</v>
      </c>
      <c r="D1368">
        <f t="shared" si="85"/>
        <v>0.128857</v>
      </c>
      <c r="E1368">
        <f t="shared" si="86"/>
        <v>-1.6165519999999987</v>
      </c>
      <c r="F1368">
        <f t="shared" si="87"/>
        <v>-3.2352581642961113E-2</v>
      </c>
    </row>
    <row r="1369" spans="1:6" x14ac:dyDescent="0.2">
      <c r="A1369">
        <f t="shared" si="88"/>
        <v>45.566666666666642</v>
      </c>
      <c r="B1369" s="1">
        <v>7.2354909999999997</v>
      </c>
      <c r="C1369" s="1">
        <v>19.329301000000001</v>
      </c>
      <c r="D1369">
        <f t="shared" si="85"/>
        <v>0.12950099999999942</v>
      </c>
      <c r="E1369">
        <f t="shared" si="86"/>
        <v>-1.6247039999999977</v>
      </c>
      <c r="F1369">
        <f t="shared" si="87"/>
        <v>-3.2515730273845481E-2</v>
      </c>
    </row>
    <row r="1370" spans="1:6" x14ac:dyDescent="0.2">
      <c r="A1370">
        <f t="shared" si="88"/>
        <v>45.599999999999973</v>
      </c>
      <c r="B1370" s="1">
        <v>7.2348470000000002</v>
      </c>
      <c r="C1370" s="1">
        <v>19.337453</v>
      </c>
      <c r="D1370">
        <f t="shared" si="85"/>
        <v>0.128857</v>
      </c>
      <c r="E1370">
        <f t="shared" si="86"/>
        <v>-1.6165519999999987</v>
      </c>
      <c r="F1370">
        <f t="shared" si="87"/>
        <v>-3.2352581642961113E-2</v>
      </c>
    </row>
    <row r="1371" spans="1:6" x14ac:dyDescent="0.2">
      <c r="A1371">
        <f t="shared" si="88"/>
        <v>45.633333333333304</v>
      </c>
      <c r="B1371" s="1">
        <v>7.2358130000000003</v>
      </c>
      <c r="C1371" s="1">
        <v>19.325225</v>
      </c>
      <c r="D1371">
        <f t="shared" si="85"/>
        <v>0.12982300000000002</v>
      </c>
      <c r="E1371">
        <f t="shared" si="86"/>
        <v>-1.628779999999999</v>
      </c>
      <c r="F1371">
        <f t="shared" si="87"/>
        <v>-3.2597304589287703E-2</v>
      </c>
    </row>
    <row r="1372" spans="1:6" x14ac:dyDescent="0.2">
      <c r="A1372">
        <f t="shared" si="88"/>
        <v>45.666666666666636</v>
      </c>
      <c r="B1372" s="1">
        <v>7.2374239999999999</v>
      </c>
      <c r="C1372" s="1">
        <v>19.304842000000001</v>
      </c>
      <c r="D1372">
        <f t="shared" si="85"/>
        <v>0.13143399999999961</v>
      </c>
      <c r="E1372">
        <f t="shared" si="86"/>
        <v>-1.6491629999999979</v>
      </c>
      <c r="F1372">
        <f t="shared" si="87"/>
        <v>-3.300523620647567E-2</v>
      </c>
    </row>
    <row r="1373" spans="1:6" x14ac:dyDescent="0.2">
      <c r="A1373">
        <f t="shared" si="88"/>
        <v>45.699999999999967</v>
      </c>
      <c r="B1373" s="1">
        <v>7.2383899999999999</v>
      </c>
      <c r="C1373" s="1">
        <v>19.29261</v>
      </c>
      <c r="D1373">
        <f t="shared" si="85"/>
        <v>0.13239999999999963</v>
      </c>
      <c r="E1373">
        <f t="shared" si="86"/>
        <v>-1.6613949999999988</v>
      </c>
      <c r="F1373">
        <f t="shared" si="87"/>
        <v>-3.3250039206104962E-2</v>
      </c>
    </row>
    <row r="1374" spans="1:6" x14ac:dyDescent="0.2">
      <c r="A1374">
        <f t="shared" si="88"/>
        <v>45.733333333333299</v>
      </c>
      <c r="B1374" s="1">
        <v>7.2380680000000002</v>
      </c>
      <c r="C1374" s="1">
        <v>19.296688</v>
      </c>
      <c r="D1374">
        <f t="shared" si="85"/>
        <v>0.13207799999999992</v>
      </c>
      <c r="E1374">
        <f t="shared" si="86"/>
        <v>-1.657316999999999</v>
      </c>
      <c r="F1374">
        <f t="shared" si="87"/>
        <v>-3.3168424864011427E-2</v>
      </c>
    </row>
    <row r="1375" spans="1:6" x14ac:dyDescent="0.2">
      <c r="A1375">
        <f t="shared" si="88"/>
        <v>45.76666666666663</v>
      </c>
      <c r="B1375" s="1">
        <v>7.2377459999999996</v>
      </c>
      <c r="C1375" s="1">
        <v>19.300764999999998</v>
      </c>
      <c r="D1375">
        <f t="shared" si="85"/>
        <v>0.13175599999999932</v>
      </c>
      <c r="E1375">
        <f t="shared" si="86"/>
        <v>-1.6532400000000003</v>
      </c>
      <c r="F1375">
        <f t="shared" si="87"/>
        <v>-3.3086830535243583E-2</v>
      </c>
    </row>
    <row r="1376" spans="1:6" x14ac:dyDescent="0.2">
      <c r="A1376">
        <f t="shared" si="88"/>
        <v>45.799999999999962</v>
      </c>
      <c r="B1376" s="1">
        <v>7.2400010000000004</v>
      </c>
      <c r="C1376" s="1">
        <v>19.272220000000001</v>
      </c>
      <c r="D1376">
        <f t="shared" si="85"/>
        <v>0.1340110000000001</v>
      </c>
      <c r="E1376">
        <f t="shared" si="86"/>
        <v>-1.6817849999999979</v>
      </c>
      <c r="F1376">
        <f t="shared" si="87"/>
        <v>-3.3658110916572642E-2</v>
      </c>
    </row>
    <row r="1377" spans="1:6" x14ac:dyDescent="0.2">
      <c r="A1377">
        <f t="shared" si="88"/>
        <v>45.833333333333293</v>
      </c>
      <c r="B1377" s="1">
        <v>7.2383899999999999</v>
      </c>
      <c r="C1377" s="1">
        <v>19.29261</v>
      </c>
      <c r="D1377">
        <f t="shared" si="85"/>
        <v>0.13239999999999963</v>
      </c>
      <c r="E1377">
        <f t="shared" si="86"/>
        <v>-1.6613949999999988</v>
      </c>
      <c r="F1377">
        <f t="shared" si="87"/>
        <v>-3.3250039206104962E-2</v>
      </c>
    </row>
    <row r="1378" spans="1:6" x14ac:dyDescent="0.2">
      <c r="A1378">
        <f t="shared" si="88"/>
        <v>45.866666666666625</v>
      </c>
      <c r="B1378" s="1">
        <v>7.2396789999999998</v>
      </c>
      <c r="C1378" s="1">
        <v>19.276298000000001</v>
      </c>
      <c r="D1378">
        <f t="shared" si="85"/>
        <v>0.1336889999999995</v>
      </c>
      <c r="E1378">
        <f t="shared" si="86"/>
        <v>-1.6777069999999981</v>
      </c>
      <c r="F1378">
        <f t="shared" si="87"/>
        <v>-3.3576496574479107E-2</v>
      </c>
    </row>
    <row r="1379" spans="1:6" x14ac:dyDescent="0.2">
      <c r="A1379">
        <f t="shared" si="88"/>
        <v>45.899999999999956</v>
      </c>
      <c r="B1379" s="1">
        <v>7.2409670000000004</v>
      </c>
      <c r="C1379" s="1">
        <v>19.259982999999998</v>
      </c>
      <c r="D1379">
        <f t="shared" si="85"/>
        <v>0.13497700000000012</v>
      </c>
      <c r="E1379">
        <f t="shared" si="86"/>
        <v>-1.6940220000000004</v>
      </c>
      <c r="F1379">
        <f t="shared" si="87"/>
        <v>-3.3903013982830327E-2</v>
      </c>
    </row>
    <row r="1380" spans="1:6" x14ac:dyDescent="0.2">
      <c r="A1380">
        <f t="shared" si="88"/>
        <v>45.933333333333287</v>
      </c>
      <c r="B1380" s="1">
        <v>7.2412900000000002</v>
      </c>
      <c r="C1380" s="1">
        <v>19.255904000000001</v>
      </c>
      <c r="D1380">
        <f t="shared" si="85"/>
        <v>0.13529999999999998</v>
      </c>
      <c r="E1380">
        <f t="shared" si="86"/>
        <v>-1.6981009999999976</v>
      </c>
      <c r="F1380">
        <f t="shared" si="87"/>
        <v>-3.3984648338249483E-2</v>
      </c>
    </row>
    <row r="1381" spans="1:6" x14ac:dyDescent="0.2">
      <c r="A1381">
        <f t="shared" si="88"/>
        <v>45.966666666666619</v>
      </c>
      <c r="B1381" s="1">
        <v>7.2400010000000004</v>
      </c>
      <c r="C1381" s="1">
        <v>19.272220000000001</v>
      </c>
      <c r="D1381">
        <f t="shared" si="85"/>
        <v>0.1340110000000001</v>
      </c>
      <c r="E1381">
        <f t="shared" si="86"/>
        <v>-1.6817849999999979</v>
      </c>
      <c r="F1381">
        <f t="shared" si="87"/>
        <v>-3.3658110916572642E-2</v>
      </c>
    </row>
    <row r="1382" spans="1:6" x14ac:dyDescent="0.2">
      <c r="A1382">
        <f t="shared" si="88"/>
        <v>45.99999999999995</v>
      </c>
      <c r="B1382" s="1">
        <v>7.242578</v>
      </c>
      <c r="C1382" s="1">
        <v>19.239585000000002</v>
      </c>
      <c r="D1382">
        <f t="shared" si="85"/>
        <v>0.13658799999999971</v>
      </c>
      <c r="E1382">
        <f t="shared" si="86"/>
        <v>-1.7144199999999969</v>
      </c>
      <c r="F1382">
        <f t="shared" si="87"/>
        <v>-3.4311245799903342E-2</v>
      </c>
    </row>
    <row r="1383" spans="1:6" x14ac:dyDescent="0.2">
      <c r="A1383">
        <f t="shared" si="88"/>
        <v>46.033333333333282</v>
      </c>
      <c r="B1383" s="1">
        <v>7.2396789999999998</v>
      </c>
      <c r="C1383" s="1">
        <v>19.276298000000001</v>
      </c>
      <c r="D1383">
        <f t="shared" si="85"/>
        <v>0.1336889999999995</v>
      </c>
      <c r="E1383">
        <f t="shared" si="86"/>
        <v>-1.6777069999999981</v>
      </c>
      <c r="F1383">
        <f t="shared" si="87"/>
        <v>-3.3576496574479107E-2</v>
      </c>
    </row>
    <row r="1384" spans="1:6" x14ac:dyDescent="0.2">
      <c r="A1384">
        <f t="shared" si="88"/>
        <v>46.066666666666613</v>
      </c>
      <c r="B1384" s="1">
        <v>7.2403230000000001</v>
      </c>
      <c r="C1384" s="1">
        <v>19.268141</v>
      </c>
      <c r="D1384">
        <f t="shared" si="85"/>
        <v>0.13433299999999981</v>
      </c>
      <c r="E1384">
        <f t="shared" si="86"/>
        <v>-1.6858639999999987</v>
      </c>
      <c r="F1384">
        <f t="shared" si="87"/>
        <v>-3.3739745271991868E-2</v>
      </c>
    </row>
    <row r="1385" spans="1:6" x14ac:dyDescent="0.2">
      <c r="A1385">
        <f t="shared" si="88"/>
        <v>46.099999999999945</v>
      </c>
      <c r="B1385" s="1">
        <v>7.242578</v>
      </c>
      <c r="C1385" s="1">
        <v>19.239585000000002</v>
      </c>
      <c r="D1385">
        <f t="shared" si="85"/>
        <v>0.13658799999999971</v>
      </c>
      <c r="E1385">
        <f t="shared" si="86"/>
        <v>-1.7144199999999969</v>
      </c>
      <c r="F1385">
        <f t="shared" si="87"/>
        <v>-3.4311245799903342E-2</v>
      </c>
    </row>
    <row r="1386" spans="1:6" x14ac:dyDescent="0.2">
      <c r="A1386">
        <f t="shared" si="88"/>
        <v>46.133333333333276</v>
      </c>
      <c r="B1386" s="1">
        <v>7.2441890000000004</v>
      </c>
      <c r="C1386" s="1">
        <v>19.219183000000001</v>
      </c>
      <c r="D1386">
        <f t="shared" si="85"/>
        <v>0.13819900000000018</v>
      </c>
      <c r="E1386">
        <f t="shared" si="86"/>
        <v>-1.7348219999999976</v>
      </c>
      <c r="F1386">
        <f t="shared" si="87"/>
        <v>-3.4719557670279122E-2</v>
      </c>
    </row>
    <row r="1387" spans="1:6" x14ac:dyDescent="0.2">
      <c r="A1387">
        <f t="shared" si="88"/>
        <v>46.166666666666607</v>
      </c>
      <c r="B1387" s="1">
        <v>7.2428999999999997</v>
      </c>
      <c r="C1387" s="1">
        <v>19.235505</v>
      </c>
      <c r="D1387">
        <f t="shared" si="85"/>
        <v>0.13690999999999942</v>
      </c>
      <c r="E1387">
        <f t="shared" si="86"/>
        <v>-1.7184999999999988</v>
      </c>
      <c r="F1387">
        <f t="shared" si="87"/>
        <v>-3.4392900168648259E-2</v>
      </c>
    </row>
    <row r="1388" spans="1:6" x14ac:dyDescent="0.2">
      <c r="A1388">
        <f t="shared" si="88"/>
        <v>46.199999999999939</v>
      </c>
      <c r="B1388" s="1">
        <v>7.2428999999999997</v>
      </c>
      <c r="C1388" s="1">
        <v>19.235505</v>
      </c>
      <c r="D1388">
        <f t="shared" si="85"/>
        <v>0.13690999999999942</v>
      </c>
      <c r="E1388">
        <f t="shared" si="86"/>
        <v>-1.7184999999999988</v>
      </c>
      <c r="F1388">
        <f t="shared" si="87"/>
        <v>-3.4392900168648259E-2</v>
      </c>
    </row>
    <row r="1389" spans="1:6" x14ac:dyDescent="0.2">
      <c r="A1389">
        <f t="shared" si="88"/>
        <v>46.23333333333327</v>
      </c>
      <c r="B1389" s="1">
        <v>7.2441890000000004</v>
      </c>
      <c r="C1389" s="1">
        <v>19.219183000000001</v>
      </c>
      <c r="D1389">
        <f t="shared" si="85"/>
        <v>0.13819900000000018</v>
      </c>
      <c r="E1389">
        <f t="shared" si="86"/>
        <v>-1.7348219999999976</v>
      </c>
      <c r="F1389">
        <f t="shared" si="87"/>
        <v>-3.4719557670279122E-2</v>
      </c>
    </row>
    <row r="1390" spans="1:6" x14ac:dyDescent="0.2">
      <c r="A1390">
        <f t="shared" si="88"/>
        <v>46.266666666666602</v>
      </c>
      <c r="B1390" s="1">
        <v>7.2422560000000002</v>
      </c>
      <c r="C1390" s="1">
        <v>19.243665</v>
      </c>
      <c r="D1390">
        <f t="shared" si="85"/>
        <v>0.136266</v>
      </c>
      <c r="E1390">
        <f t="shared" si="86"/>
        <v>-1.7103399999999986</v>
      </c>
      <c r="F1390">
        <f t="shared" si="87"/>
        <v>-3.4229591431158488E-2</v>
      </c>
    </row>
    <row r="1391" spans="1:6" x14ac:dyDescent="0.2">
      <c r="A1391">
        <f t="shared" si="88"/>
        <v>46.299999999999933</v>
      </c>
      <c r="B1391" s="1">
        <v>7.2445110000000001</v>
      </c>
      <c r="C1391" s="1">
        <v>19.215102000000002</v>
      </c>
      <c r="D1391">
        <f t="shared" si="85"/>
        <v>0.13852099999999989</v>
      </c>
      <c r="E1391">
        <f t="shared" si="86"/>
        <v>-1.738902999999997</v>
      </c>
      <c r="F1391">
        <f t="shared" si="87"/>
        <v>-3.4801232052349668E-2</v>
      </c>
    </row>
    <row r="1392" spans="1:6" x14ac:dyDescent="0.2">
      <c r="A1392">
        <f t="shared" si="88"/>
        <v>46.333333333333265</v>
      </c>
      <c r="B1392" s="1">
        <v>7.2454770000000002</v>
      </c>
      <c r="C1392" s="1">
        <v>19.202857999999999</v>
      </c>
      <c r="D1392">
        <f t="shared" si="85"/>
        <v>0.13948699999999992</v>
      </c>
      <c r="E1392">
        <f t="shared" si="86"/>
        <v>-1.7511469999999996</v>
      </c>
      <c r="F1392">
        <f t="shared" si="87"/>
        <v>-3.5046275211887065E-2</v>
      </c>
    </row>
    <row r="1393" spans="1:6" x14ac:dyDescent="0.2">
      <c r="A1393">
        <f t="shared" si="88"/>
        <v>46.366666666666596</v>
      </c>
      <c r="B1393" s="1">
        <v>7.2441890000000004</v>
      </c>
      <c r="C1393" s="1">
        <v>19.219183000000001</v>
      </c>
      <c r="D1393">
        <f t="shared" si="85"/>
        <v>0.13819900000000018</v>
      </c>
      <c r="E1393">
        <f t="shared" si="86"/>
        <v>-1.7348219999999976</v>
      </c>
      <c r="F1393">
        <f t="shared" si="87"/>
        <v>-3.4719557670279122E-2</v>
      </c>
    </row>
    <row r="1394" spans="1:6" x14ac:dyDescent="0.2">
      <c r="A1394">
        <f t="shared" si="88"/>
        <v>46.399999999999928</v>
      </c>
      <c r="B1394" s="1">
        <v>7.2451549999999996</v>
      </c>
      <c r="C1394" s="1">
        <v>19.206939999999999</v>
      </c>
      <c r="D1394">
        <f t="shared" si="85"/>
        <v>0.13916499999999932</v>
      </c>
      <c r="E1394">
        <f t="shared" si="86"/>
        <v>-1.7470649999999992</v>
      </c>
      <c r="F1394">
        <f t="shared" si="87"/>
        <v>-3.4964580816490828E-2</v>
      </c>
    </row>
    <row r="1395" spans="1:6" x14ac:dyDescent="0.2">
      <c r="A1395">
        <f t="shared" si="88"/>
        <v>46.433333333333259</v>
      </c>
      <c r="B1395" s="1">
        <v>7.2451549999999996</v>
      </c>
      <c r="C1395" s="1">
        <v>19.206939999999999</v>
      </c>
      <c r="D1395">
        <f t="shared" si="85"/>
        <v>0.13916499999999932</v>
      </c>
      <c r="E1395">
        <f t="shared" si="86"/>
        <v>-1.7470649999999992</v>
      </c>
      <c r="F1395">
        <f t="shared" si="87"/>
        <v>-3.4964580816490828E-2</v>
      </c>
    </row>
    <row r="1396" spans="1:6" x14ac:dyDescent="0.2">
      <c r="A1396">
        <f t="shared" si="88"/>
        <v>46.46666666666659</v>
      </c>
      <c r="B1396" s="1">
        <v>7.2464440000000003</v>
      </c>
      <c r="C1396" s="1">
        <v>19.190612999999999</v>
      </c>
      <c r="D1396">
        <f t="shared" si="85"/>
        <v>0.14045400000000008</v>
      </c>
      <c r="E1396">
        <f t="shared" si="86"/>
        <v>-1.7633919999999996</v>
      </c>
      <c r="F1396">
        <f t="shared" si="87"/>
        <v>-3.5291338384750084E-2</v>
      </c>
    </row>
    <row r="1397" spans="1:6" x14ac:dyDescent="0.2">
      <c r="A1397">
        <f t="shared" si="88"/>
        <v>46.499999999999922</v>
      </c>
      <c r="B1397" s="1">
        <v>7.2448329999999999</v>
      </c>
      <c r="C1397" s="1">
        <v>19.211020999999999</v>
      </c>
      <c r="D1397">
        <f t="shared" si="85"/>
        <v>0.13884299999999961</v>
      </c>
      <c r="E1397">
        <f t="shared" si="86"/>
        <v>-1.7429839999999999</v>
      </c>
      <c r="F1397">
        <f t="shared" si="87"/>
        <v>-3.4882906434420283E-2</v>
      </c>
    </row>
    <row r="1398" spans="1:6" x14ac:dyDescent="0.2">
      <c r="A1398">
        <f t="shared" si="88"/>
        <v>46.533333333333253</v>
      </c>
      <c r="B1398" s="1">
        <v>7.246766</v>
      </c>
      <c r="C1398" s="1">
        <v>19.186530000000001</v>
      </c>
      <c r="D1398">
        <f t="shared" si="85"/>
        <v>0.14077599999999979</v>
      </c>
      <c r="E1398">
        <f t="shared" si="86"/>
        <v>-1.7674749999999975</v>
      </c>
      <c r="F1398">
        <f t="shared" si="87"/>
        <v>-3.537305279347195E-2</v>
      </c>
    </row>
    <row r="1399" spans="1:6" x14ac:dyDescent="0.2">
      <c r="A1399">
        <f t="shared" si="88"/>
        <v>46.566666666666585</v>
      </c>
      <c r="B1399" s="1">
        <v>7.2474100000000004</v>
      </c>
      <c r="C1399" s="1">
        <v>19.178364999999999</v>
      </c>
      <c r="D1399">
        <f t="shared" ref="D1399:D1462" si="89">B1399-V_1</f>
        <v>0.1414200000000001</v>
      </c>
      <c r="E1399">
        <f t="shared" ref="E1399:E1462" si="90">C1399-T_1</f>
        <v>-1.7756399999999992</v>
      </c>
      <c r="F1399">
        <f t="shared" ref="F1399:F1462" si="91">E1399/dT</f>
        <v>-3.5536461597590115E-2</v>
      </c>
    </row>
    <row r="1400" spans="1:6" x14ac:dyDescent="0.2">
      <c r="A1400">
        <f t="shared" si="88"/>
        <v>46.599999999999916</v>
      </c>
      <c r="B1400" s="1">
        <v>7.2474100000000004</v>
      </c>
      <c r="C1400" s="1">
        <v>19.178364999999999</v>
      </c>
      <c r="D1400">
        <f t="shared" si="89"/>
        <v>0.1414200000000001</v>
      </c>
      <c r="E1400">
        <f t="shared" si="90"/>
        <v>-1.7756399999999992</v>
      </c>
      <c r="F1400">
        <f t="shared" si="91"/>
        <v>-3.5536461597590115E-2</v>
      </c>
    </row>
    <row r="1401" spans="1:6" x14ac:dyDescent="0.2">
      <c r="A1401">
        <f t="shared" si="88"/>
        <v>46.633333333333248</v>
      </c>
      <c r="B1401" s="1">
        <v>7.2454770000000002</v>
      </c>
      <c r="C1401" s="1">
        <v>19.202857999999999</v>
      </c>
      <c r="D1401">
        <f t="shared" si="89"/>
        <v>0.13948699999999992</v>
      </c>
      <c r="E1401">
        <f t="shared" si="90"/>
        <v>-1.7511469999999996</v>
      </c>
      <c r="F1401">
        <f t="shared" si="91"/>
        <v>-3.5046275211887065E-2</v>
      </c>
    </row>
    <row r="1402" spans="1:6" x14ac:dyDescent="0.2">
      <c r="A1402">
        <f t="shared" si="88"/>
        <v>46.666666666666579</v>
      </c>
      <c r="B1402" s="1">
        <v>7.2477320000000001</v>
      </c>
      <c r="C1402" s="1">
        <v>19.174282000000002</v>
      </c>
      <c r="D1402">
        <f t="shared" si="89"/>
        <v>0.14174199999999981</v>
      </c>
      <c r="E1402">
        <f t="shared" si="90"/>
        <v>-1.7797229999999971</v>
      </c>
      <c r="F1402">
        <f t="shared" si="91"/>
        <v>-3.5618176006311973E-2</v>
      </c>
    </row>
    <row r="1403" spans="1:6" x14ac:dyDescent="0.2">
      <c r="A1403">
        <f t="shared" si="88"/>
        <v>46.69999999999991</v>
      </c>
      <c r="B1403" s="1">
        <v>7.2509540000000001</v>
      </c>
      <c r="C1403" s="1">
        <v>19.133444000000001</v>
      </c>
      <c r="D1403">
        <f t="shared" si="89"/>
        <v>0.14496399999999987</v>
      </c>
      <c r="E1403">
        <f t="shared" si="90"/>
        <v>-1.8205609999999979</v>
      </c>
      <c r="F1403">
        <f t="shared" si="91"/>
        <v>-3.6435480200136407E-2</v>
      </c>
    </row>
    <row r="1404" spans="1:6" x14ac:dyDescent="0.2">
      <c r="A1404">
        <f t="shared" si="88"/>
        <v>46.733333333333242</v>
      </c>
      <c r="B1404" s="1">
        <v>7.2509540000000001</v>
      </c>
      <c r="C1404" s="1">
        <v>19.133444000000001</v>
      </c>
      <c r="D1404">
        <f t="shared" si="89"/>
        <v>0.14496399999999987</v>
      </c>
      <c r="E1404">
        <f t="shared" si="90"/>
        <v>-1.8205609999999979</v>
      </c>
      <c r="F1404">
        <f t="shared" si="91"/>
        <v>-3.6435480200136407E-2</v>
      </c>
    </row>
    <row r="1405" spans="1:6" x14ac:dyDescent="0.2">
      <c r="A1405">
        <f t="shared" si="88"/>
        <v>46.766666666666573</v>
      </c>
      <c r="B1405" s="1">
        <v>7.2490209999999999</v>
      </c>
      <c r="C1405" s="1">
        <v>19.157948999999999</v>
      </c>
      <c r="D1405">
        <f t="shared" si="89"/>
        <v>0.14303099999999969</v>
      </c>
      <c r="E1405">
        <f t="shared" si="90"/>
        <v>-1.7960560000000001</v>
      </c>
      <c r="F1405">
        <f t="shared" si="91"/>
        <v>-3.594505365452532E-2</v>
      </c>
    </row>
    <row r="1406" spans="1:6" x14ac:dyDescent="0.2">
      <c r="A1406">
        <f t="shared" si="88"/>
        <v>46.799999999999905</v>
      </c>
      <c r="B1406" s="1">
        <v>7.2496650000000002</v>
      </c>
      <c r="C1406" s="1">
        <v>19.149781999999998</v>
      </c>
      <c r="D1406">
        <f t="shared" si="89"/>
        <v>0.143675</v>
      </c>
      <c r="E1406">
        <f t="shared" si="90"/>
        <v>-1.8042230000000004</v>
      </c>
      <c r="F1406">
        <f t="shared" si="91"/>
        <v>-3.6108502485294805E-2</v>
      </c>
    </row>
    <row r="1407" spans="1:6" x14ac:dyDescent="0.2">
      <c r="A1407">
        <f t="shared" ref="A1407:A1470" si="92">A1406+0.1/3</f>
        <v>46.833333333333236</v>
      </c>
      <c r="B1407" s="1">
        <v>7.2483769999999996</v>
      </c>
      <c r="C1407" s="1">
        <v>19.166115999999999</v>
      </c>
      <c r="D1407">
        <f t="shared" si="89"/>
        <v>0.14238699999999938</v>
      </c>
      <c r="E1407">
        <f t="shared" si="90"/>
        <v>-1.7878889999999998</v>
      </c>
      <c r="F1407">
        <f t="shared" si="91"/>
        <v>-3.5781604823755836E-2</v>
      </c>
    </row>
    <row r="1408" spans="1:6" x14ac:dyDescent="0.2">
      <c r="A1408">
        <f t="shared" si="92"/>
        <v>46.866666666666568</v>
      </c>
      <c r="B1408" s="1">
        <v>7.2496650000000002</v>
      </c>
      <c r="C1408" s="1">
        <v>19.149781999999998</v>
      </c>
      <c r="D1408">
        <f t="shared" si="89"/>
        <v>0.143675</v>
      </c>
      <c r="E1408">
        <f t="shared" si="90"/>
        <v>-1.8042230000000004</v>
      </c>
      <c r="F1408">
        <f t="shared" si="91"/>
        <v>-3.6108502485294805E-2</v>
      </c>
    </row>
    <row r="1409" spans="1:6" x14ac:dyDescent="0.2">
      <c r="A1409">
        <f t="shared" si="92"/>
        <v>46.899999999999899</v>
      </c>
      <c r="B1409" s="1">
        <v>7.2503099999999998</v>
      </c>
      <c r="C1409" s="1">
        <v>19.141613</v>
      </c>
      <c r="D1409">
        <f t="shared" si="89"/>
        <v>0.14431999999999956</v>
      </c>
      <c r="E1409">
        <f t="shared" si="90"/>
        <v>-1.8123919999999991</v>
      </c>
      <c r="F1409">
        <f t="shared" si="91"/>
        <v>-3.6271991342715609E-2</v>
      </c>
    </row>
    <row r="1410" spans="1:6" x14ac:dyDescent="0.2">
      <c r="A1410">
        <f t="shared" si="92"/>
        <v>46.933333333333231</v>
      </c>
      <c r="B1410" s="1">
        <v>7.2512759999999998</v>
      </c>
      <c r="C1410" s="1">
        <v>19.129359999999998</v>
      </c>
      <c r="D1410">
        <f t="shared" si="89"/>
        <v>0.14528599999999958</v>
      </c>
      <c r="E1410">
        <f t="shared" si="90"/>
        <v>-1.8246450000000003</v>
      </c>
      <c r="F1410">
        <f t="shared" si="91"/>
        <v>-3.6517214622184033E-2</v>
      </c>
    </row>
    <row r="1411" spans="1:6" x14ac:dyDescent="0.2">
      <c r="A1411">
        <f t="shared" si="92"/>
        <v>46.966666666666562</v>
      </c>
      <c r="B1411" s="1">
        <v>7.2509540000000001</v>
      </c>
      <c r="C1411" s="1">
        <v>19.133444000000001</v>
      </c>
      <c r="D1411">
        <f t="shared" si="89"/>
        <v>0.14496399999999987</v>
      </c>
      <c r="E1411">
        <f t="shared" si="90"/>
        <v>-1.8205609999999979</v>
      </c>
      <c r="F1411">
        <f t="shared" si="91"/>
        <v>-3.6435480200136407E-2</v>
      </c>
    </row>
    <row r="1412" spans="1:6" x14ac:dyDescent="0.2">
      <c r="A1412">
        <f t="shared" si="92"/>
        <v>46.999999999999893</v>
      </c>
      <c r="B1412" s="1">
        <v>7.2528870000000003</v>
      </c>
      <c r="C1412" s="1">
        <v>19.108933</v>
      </c>
      <c r="D1412">
        <f t="shared" si="89"/>
        <v>0.14689700000000006</v>
      </c>
      <c r="E1412">
        <f t="shared" si="90"/>
        <v>-1.8450719999999983</v>
      </c>
      <c r="F1412">
        <f t="shared" si="91"/>
        <v>-3.6926026825701584E-2</v>
      </c>
    </row>
    <row r="1413" spans="1:6" x14ac:dyDescent="0.2">
      <c r="A1413">
        <f t="shared" si="92"/>
        <v>47.033333333333225</v>
      </c>
      <c r="B1413" s="1">
        <v>7.2525649999999997</v>
      </c>
      <c r="C1413" s="1">
        <v>19.113018</v>
      </c>
      <c r="D1413">
        <f t="shared" si="89"/>
        <v>0.14657499999999946</v>
      </c>
      <c r="E1413">
        <f t="shared" si="90"/>
        <v>-1.8409869999999984</v>
      </c>
      <c r="F1413">
        <f t="shared" si="91"/>
        <v>-3.6844272390328336E-2</v>
      </c>
    </row>
    <row r="1414" spans="1:6" x14ac:dyDescent="0.2">
      <c r="A1414">
        <f t="shared" si="92"/>
        <v>47.066666666666556</v>
      </c>
      <c r="B1414" s="1">
        <v>7.2522419999999999</v>
      </c>
      <c r="C1414" s="1">
        <v>19.117104000000001</v>
      </c>
      <c r="D1414">
        <f t="shared" si="89"/>
        <v>0.1462519999999996</v>
      </c>
      <c r="E1414">
        <f t="shared" si="90"/>
        <v>-1.8369009999999975</v>
      </c>
      <c r="F1414">
        <f t="shared" si="91"/>
        <v>-3.6762497941629398E-2</v>
      </c>
    </row>
    <row r="1415" spans="1:6" x14ac:dyDescent="0.2">
      <c r="A1415">
        <f t="shared" si="92"/>
        <v>47.099999999999888</v>
      </c>
      <c r="B1415" s="1">
        <v>7.2544969999999998</v>
      </c>
      <c r="C1415" s="1">
        <v>19.088501000000001</v>
      </c>
      <c r="D1415">
        <f t="shared" si="89"/>
        <v>0.1485069999999995</v>
      </c>
      <c r="E1415">
        <f t="shared" si="90"/>
        <v>-1.8655039999999978</v>
      </c>
      <c r="F1415">
        <f t="shared" si="91"/>
        <v>-3.7334939095847529E-2</v>
      </c>
    </row>
    <row r="1416" spans="1:6" x14ac:dyDescent="0.2">
      <c r="A1416">
        <f t="shared" si="92"/>
        <v>47.133333333333219</v>
      </c>
      <c r="B1416" s="1">
        <v>7.2535309999999997</v>
      </c>
      <c r="C1416" s="1">
        <v>19.100760999999999</v>
      </c>
      <c r="D1416">
        <f t="shared" si="89"/>
        <v>0.14754099999999948</v>
      </c>
      <c r="E1416">
        <f t="shared" si="90"/>
        <v>-1.8532440000000001</v>
      </c>
      <c r="F1416">
        <f t="shared" si="91"/>
        <v>-3.7089575723099462E-2</v>
      </c>
    </row>
    <row r="1417" spans="1:6" x14ac:dyDescent="0.2">
      <c r="A1417">
        <f t="shared" si="92"/>
        <v>47.166666666666551</v>
      </c>
      <c r="B1417" s="1">
        <v>7.2512759999999998</v>
      </c>
      <c r="C1417" s="1">
        <v>19.129359999999998</v>
      </c>
      <c r="D1417">
        <f t="shared" si="89"/>
        <v>0.14528599999999958</v>
      </c>
      <c r="E1417">
        <f t="shared" si="90"/>
        <v>-1.8246450000000003</v>
      </c>
      <c r="F1417">
        <f t="shared" si="91"/>
        <v>-3.6517214622184033E-2</v>
      </c>
    </row>
    <row r="1418" spans="1:6" x14ac:dyDescent="0.2">
      <c r="A1418">
        <f t="shared" si="92"/>
        <v>47.199999999999882</v>
      </c>
      <c r="B1418" s="1">
        <v>7.2528870000000003</v>
      </c>
      <c r="C1418" s="1">
        <v>19.108933</v>
      </c>
      <c r="D1418">
        <f t="shared" si="89"/>
        <v>0.14689700000000006</v>
      </c>
      <c r="E1418">
        <f t="shared" si="90"/>
        <v>-1.8450719999999983</v>
      </c>
      <c r="F1418">
        <f t="shared" si="91"/>
        <v>-3.6926026825701584E-2</v>
      </c>
    </row>
    <row r="1419" spans="1:6" x14ac:dyDescent="0.2">
      <c r="A1419">
        <f t="shared" si="92"/>
        <v>47.233333333333213</v>
      </c>
      <c r="B1419" s="1">
        <v>7.2561080000000002</v>
      </c>
      <c r="C1419" s="1">
        <v>19.068065000000001</v>
      </c>
      <c r="D1419">
        <f t="shared" si="89"/>
        <v>0.15011799999999997</v>
      </c>
      <c r="E1419">
        <f t="shared" si="90"/>
        <v>-1.885939999999998</v>
      </c>
      <c r="F1419">
        <f t="shared" si="91"/>
        <v>-3.7743931419296176E-2</v>
      </c>
    </row>
    <row r="1420" spans="1:6" x14ac:dyDescent="0.2">
      <c r="A1420">
        <f t="shared" si="92"/>
        <v>47.266666666666545</v>
      </c>
      <c r="B1420" s="1">
        <v>7.2564299999999999</v>
      </c>
      <c r="C1420" s="1">
        <v>19.063977999999999</v>
      </c>
      <c r="D1420">
        <f t="shared" si="89"/>
        <v>0.15043999999999969</v>
      </c>
      <c r="E1420">
        <f t="shared" si="90"/>
        <v>-1.8900269999999999</v>
      </c>
      <c r="F1420">
        <f t="shared" si="91"/>
        <v>-3.7825725881320806E-2</v>
      </c>
    </row>
    <row r="1421" spans="1:6" x14ac:dyDescent="0.2">
      <c r="A1421">
        <f t="shared" si="92"/>
        <v>47.299999999999876</v>
      </c>
      <c r="B1421" s="1">
        <v>7.254175</v>
      </c>
      <c r="C1421" s="1">
        <v>19.092587999999999</v>
      </c>
      <c r="D1421">
        <f t="shared" si="89"/>
        <v>0.14818499999999979</v>
      </c>
      <c r="E1421">
        <f t="shared" si="90"/>
        <v>-1.8614169999999994</v>
      </c>
      <c r="F1421">
        <f t="shared" si="91"/>
        <v>-3.7253144633822968E-2</v>
      </c>
    </row>
    <row r="1422" spans="1:6" x14ac:dyDescent="0.2">
      <c r="A1422">
        <f t="shared" si="92"/>
        <v>47.333333333333208</v>
      </c>
      <c r="B1422" s="1">
        <v>7.2561080000000002</v>
      </c>
      <c r="C1422" s="1">
        <v>19.068065000000001</v>
      </c>
      <c r="D1422">
        <f t="shared" si="89"/>
        <v>0.15011799999999997</v>
      </c>
      <c r="E1422">
        <f t="shared" si="90"/>
        <v>-1.885939999999998</v>
      </c>
      <c r="F1422">
        <f t="shared" si="91"/>
        <v>-3.7743931419296176E-2</v>
      </c>
    </row>
    <row r="1423" spans="1:6" x14ac:dyDescent="0.2">
      <c r="A1423">
        <f t="shared" si="92"/>
        <v>47.366666666666539</v>
      </c>
      <c r="B1423" s="1">
        <v>7.253209</v>
      </c>
      <c r="C1423" s="1">
        <v>19.104846999999999</v>
      </c>
      <c r="D1423">
        <f t="shared" si="89"/>
        <v>0.14721899999999977</v>
      </c>
      <c r="E1423">
        <f t="shared" si="90"/>
        <v>-1.8491579999999992</v>
      </c>
      <c r="F1423">
        <f t="shared" si="91"/>
        <v>-3.7007801274400523E-2</v>
      </c>
    </row>
    <row r="1424" spans="1:6" x14ac:dyDescent="0.2">
      <c r="A1424">
        <f t="shared" si="92"/>
        <v>47.399999999999871</v>
      </c>
      <c r="B1424" s="1">
        <v>7.2551420000000002</v>
      </c>
      <c r="C1424" s="1">
        <v>19.080328000000002</v>
      </c>
      <c r="D1424">
        <f t="shared" si="89"/>
        <v>0.14915199999999995</v>
      </c>
      <c r="E1424">
        <f t="shared" si="90"/>
        <v>-1.8736769999999972</v>
      </c>
      <c r="F1424">
        <f t="shared" si="91"/>
        <v>-3.7498508006571028E-2</v>
      </c>
    </row>
    <row r="1425" spans="1:6" x14ac:dyDescent="0.2">
      <c r="A1425">
        <f t="shared" si="92"/>
        <v>47.433333333333202</v>
      </c>
      <c r="B1425" s="1">
        <v>7.2586849999999998</v>
      </c>
      <c r="C1425" s="1">
        <v>19.035357999999999</v>
      </c>
      <c r="D1425">
        <f t="shared" si="89"/>
        <v>0.15269499999999958</v>
      </c>
      <c r="E1425">
        <f t="shared" si="90"/>
        <v>-1.918647</v>
      </c>
      <c r="F1425">
        <f t="shared" si="91"/>
        <v>-3.8398507262075374E-2</v>
      </c>
    </row>
    <row r="1426" spans="1:6" x14ac:dyDescent="0.2">
      <c r="A1426">
        <f t="shared" si="92"/>
        <v>47.466666666666534</v>
      </c>
      <c r="B1426" s="1">
        <v>7.2567519999999996</v>
      </c>
      <c r="C1426" s="1">
        <v>19.059889999999999</v>
      </c>
      <c r="D1426">
        <f t="shared" si="89"/>
        <v>0.1507619999999994</v>
      </c>
      <c r="E1426">
        <f t="shared" si="90"/>
        <v>-1.8941149999999993</v>
      </c>
      <c r="F1426">
        <f t="shared" si="91"/>
        <v>-3.7907540356671064E-2</v>
      </c>
    </row>
    <row r="1427" spans="1:6" x14ac:dyDescent="0.2">
      <c r="A1427">
        <f t="shared" si="92"/>
        <v>47.499999999999865</v>
      </c>
      <c r="B1427" s="1">
        <v>7.2577189999999998</v>
      </c>
      <c r="C1427" s="1">
        <v>19.047625</v>
      </c>
      <c r="D1427">
        <f t="shared" si="89"/>
        <v>0.15172899999999956</v>
      </c>
      <c r="E1427">
        <f t="shared" si="90"/>
        <v>-1.9063799999999986</v>
      </c>
      <c r="F1427">
        <f t="shared" si="91"/>
        <v>-3.8153003796047524E-2</v>
      </c>
    </row>
    <row r="1428" spans="1:6" x14ac:dyDescent="0.2">
      <c r="A1428">
        <f t="shared" si="92"/>
        <v>47.533333333333196</v>
      </c>
      <c r="B1428" s="1">
        <v>7.259652</v>
      </c>
      <c r="C1428" s="1">
        <v>19.02309</v>
      </c>
      <c r="D1428">
        <f t="shared" si="89"/>
        <v>0.15366199999999974</v>
      </c>
      <c r="E1428">
        <f t="shared" si="90"/>
        <v>-1.9309149999999988</v>
      </c>
      <c r="F1428">
        <f t="shared" si="91"/>
        <v>-3.8644030741428838E-2</v>
      </c>
    </row>
    <row r="1429" spans="1:6" x14ac:dyDescent="0.2">
      <c r="A1429">
        <f t="shared" si="92"/>
        <v>47.566666666666528</v>
      </c>
      <c r="B1429" s="1">
        <v>7.2586849999999998</v>
      </c>
      <c r="C1429" s="1">
        <v>19.035357999999999</v>
      </c>
      <c r="D1429">
        <f t="shared" si="89"/>
        <v>0.15269499999999958</v>
      </c>
      <c r="E1429">
        <f t="shared" si="90"/>
        <v>-1.918647</v>
      </c>
      <c r="F1429">
        <f t="shared" si="91"/>
        <v>-3.8398507262075374E-2</v>
      </c>
    </row>
    <row r="1430" spans="1:6" x14ac:dyDescent="0.2">
      <c r="A1430">
        <f t="shared" si="92"/>
        <v>47.599999999999859</v>
      </c>
      <c r="B1430" s="1">
        <v>7.2599739999999997</v>
      </c>
      <c r="C1430" s="1">
        <v>19.018999999999998</v>
      </c>
      <c r="D1430">
        <f t="shared" si="89"/>
        <v>0.15398399999999945</v>
      </c>
      <c r="E1430">
        <f t="shared" si="90"/>
        <v>-1.9350050000000003</v>
      </c>
      <c r="F1430">
        <f t="shared" si="91"/>
        <v>-3.8725885243430486E-2</v>
      </c>
    </row>
    <row r="1431" spans="1:6" x14ac:dyDescent="0.2">
      <c r="A1431">
        <f t="shared" si="92"/>
        <v>47.633333333333191</v>
      </c>
      <c r="B1431" s="1">
        <v>7.2570750000000004</v>
      </c>
      <c r="C1431" s="1">
        <v>19.055802</v>
      </c>
      <c r="D1431">
        <f t="shared" si="89"/>
        <v>0.15108500000000014</v>
      </c>
      <c r="E1431">
        <f t="shared" si="90"/>
        <v>-1.8982029999999988</v>
      </c>
      <c r="F1431">
        <f t="shared" si="91"/>
        <v>-3.7989354832021323E-2</v>
      </c>
    </row>
    <row r="1432" spans="1:6" x14ac:dyDescent="0.2">
      <c r="A1432">
        <f t="shared" si="92"/>
        <v>47.666666666666522</v>
      </c>
      <c r="B1432" s="1">
        <v>7.2602960000000003</v>
      </c>
      <c r="C1432" s="1">
        <v>19.01491</v>
      </c>
      <c r="D1432">
        <f t="shared" si="89"/>
        <v>0.15430600000000005</v>
      </c>
      <c r="E1432">
        <f t="shared" si="90"/>
        <v>-1.9390949999999982</v>
      </c>
      <c r="F1432">
        <f t="shared" si="91"/>
        <v>-3.8807739745432057E-2</v>
      </c>
    </row>
    <row r="1433" spans="1:6" x14ac:dyDescent="0.2">
      <c r="A1433">
        <f t="shared" si="92"/>
        <v>47.699999999999854</v>
      </c>
      <c r="B1433" s="1">
        <v>7.260618</v>
      </c>
      <c r="C1433" s="1">
        <v>19.010819999999999</v>
      </c>
      <c r="D1433">
        <f t="shared" si="89"/>
        <v>0.15462799999999977</v>
      </c>
      <c r="E1433">
        <f t="shared" si="90"/>
        <v>-1.9431849999999997</v>
      </c>
      <c r="F1433">
        <f t="shared" si="91"/>
        <v>-3.8889594247433698E-2</v>
      </c>
    </row>
    <row r="1434" spans="1:6" x14ac:dyDescent="0.2">
      <c r="A1434">
        <f t="shared" si="92"/>
        <v>47.733333333333185</v>
      </c>
      <c r="B1434" s="1">
        <v>7.2586849999999998</v>
      </c>
      <c r="C1434" s="1">
        <v>19.035357999999999</v>
      </c>
      <c r="D1434">
        <f t="shared" si="89"/>
        <v>0.15269499999999958</v>
      </c>
      <c r="E1434">
        <f t="shared" si="90"/>
        <v>-1.918647</v>
      </c>
      <c r="F1434">
        <f t="shared" si="91"/>
        <v>-3.8398507262075374E-2</v>
      </c>
    </row>
    <row r="1435" spans="1:6" x14ac:dyDescent="0.2">
      <c r="A1435">
        <f t="shared" si="92"/>
        <v>47.766666666666517</v>
      </c>
      <c r="B1435" s="1">
        <v>7.2586849999999998</v>
      </c>
      <c r="C1435" s="1">
        <v>19.035357999999999</v>
      </c>
      <c r="D1435">
        <f t="shared" si="89"/>
        <v>0.15269499999999958</v>
      </c>
      <c r="E1435">
        <f t="shared" si="90"/>
        <v>-1.918647</v>
      </c>
      <c r="F1435">
        <f t="shared" si="91"/>
        <v>-3.8398507262075374E-2</v>
      </c>
    </row>
    <row r="1436" spans="1:6" x14ac:dyDescent="0.2">
      <c r="A1436">
        <f t="shared" si="92"/>
        <v>47.799999999999848</v>
      </c>
      <c r="B1436" s="1">
        <v>7.2580410000000004</v>
      </c>
      <c r="C1436" s="1">
        <v>19.043536</v>
      </c>
      <c r="D1436">
        <f t="shared" si="89"/>
        <v>0.15205100000000016</v>
      </c>
      <c r="E1436">
        <f t="shared" si="90"/>
        <v>-1.9104689999999991</v>
      </c>
      <c r="F1436">
        <f t="shared" si="91"/>
        <v>-3.8234838284723474E-2</v>
      </c>
    </row>
    <row r="1437" spans="1:6" x14ac:dyDescent="0.2">
      <c r="A1437">
        <f t="shared" si="92"/>
        <v>47.833333333333179</v>
      </c>
      <c r="B1437" s="1">
        <v>7.260618</v>
      </c>
      <c r="C1437" s="1">
        <v>19.010819999999999</v>
      </c>
      <c r="D1437">
        <f t="shared" si="89"/>
        <v>0.15462799999999977</v>
      </c>
      <c r="E1437">
        <f t="shared" si="90"/>
        <v>-1.9431849999999997</v>
      </c>
      <c r="F1437">
        <f t="shared" si="91"/>
        <v>-3.8889594247433698E-2</v>
      </c>
    </row>
    <row r="1438" spans="1:6" x14ac:dyDescent="0.2">
      <c r="A1438">
        <f t="shared" si="92"/>
        <v>47.866666666666511</v>
      </c>
      <c r="B1438" s="1">
        <v>7.260618</v>
      </c>
      <c r="C1438" s="1">
        <v>19.010819999999999</v>
      </c>
      <c r="D1438">
        <f t="shared" si="89"/>
        <v>0.15462799999999977</v>
      </c>
      <c r="E1438">
        <f t="shared" si="90"/>
        <v>-1.9431849999999997</v>
      </c>
      <c r="F1438">
        <f t="shared" si="91"/>
        <v>-3.8889594247433698E-2</v>
      </c>
    </row>
    <row r="1439" spans="1:6" x14ac:dyDescent="0.2">
      <c r="A1439">
        <f t="shared" si="92"/>
        <v>47.899999999999842</v>
      </c>
      <c r="B1439" s="1">
        <v>7.2625510000000002</v>
      </c>
      <c r="C1439" s="1">
        <v>18.986274999999999</v>
      </c>
      <c r="D1439">
        <f t="shared" si="89"/>
        <v>0.15656099999999995</v>
      </c>
      <c r="E1439">
        <f t="shared" si="90"/>
        <v>-1.9677299999999995</v>
      </c>
      <c r="F1439">
        <f t="shared" si="91"/>
        <v>-3.9380821326071735E-2</v>
      </c>
    </row>
    <row r="1440" spans="1:6" x14ac:dyDescent="0.2">
      <c r="A1440">
        <f t="shared" si="92"/>
        <v>47.933333333333174</v>
      </c>
      <c r="B1440" s="1">
        <v>7.2602960000000003</v>
      </c>
      <c r="C1440" s="1">
        <v>19.01491</v>
      </c>
      <c r="D1440">
        <f t="shared" si="89"/>
        <v>0.15430600000000005</v>
      </c>
      <c r="E1440">
        <f t="shared" si="90"/>
        <v>-1.9390949999999982</v>
      </c>
      <c r="F1440">
        <f t="shared" si="91"/>
        <v>-3.8807739745432057E-2</v>
      </c>
    </row>
    <row r="1441" spans="1:6" x14ac:dyDescent="0.2">
      <c r="A1441">
        <f t="shared" si="92"/>
        <v>47.966666666666505</v>
      </c>
      <c r="B1441" s="1">
        <v>7.2599739999999997</v>
      </c>
      <c r="C1441" s="1">
        <v>19.018999999999998</v>
      </c>
      <c r="D1441">
        <f t="shared" si="89"/>
        <v>0.15398399999999945</v>
      </c>
      <c r="E1441">
        <f t="shared" si="90"/>
        <v>-1.9350050000000003</v>
      </c>
      <c r="F1441">
        <f t="shared" si="91"/>
        <v>-3.8725885243430486E-2</v>
      </c>
    </row>
    <row r="1442" spans="1:6" x14ac:dyDescent="0.2">
      <c r="A1442">
        <f t="shared" si="92"/>
        <v>47.999999999999837</v>
      </c>
      <c r="B1442" s="1">
        <v>7.260618</v>
      </c>
      <c r="C1442" s="1">
        <v>19.010819999999999</v>
      </c>
      <c r="D1442">
        <f t="shared" si="89"/>
        <v>0.15462799999999977</v>
      </c>
      <c r="E1442">
        <f t="shared" si="90"/>
        <v>-1.9431849999999997</v>
      </c>
      <c r="F1442">
        <f t="shared" si="91"/>
        <v>-3.8889594247433698E-2</v>
      </c>
    </row>
    <row r="1443" spans="1:6" x14ac:dyDescent="0.2">
      <c r="A1443">
        <f t="shared" si="92"/>
        <v>48.033333333333168</v>
      </c>
      <c r="B1443" s="1">
        <v>7.2622289999999996</v>
      </c>
      <c r="C1443" s="1">
        <v>18.990366999999999</v>
      </c>
      <c r="D1443">
        <f t="shared" si="89"/>
        <v>0.15623899999999935</v>
      </c>
      <c r="E1443">
        <f t="shared" si="90"/>
        <v>-1.9636379999999996</v>
      </c>
      <c r="F1443">
        <f t="shared" si="91"/>
        <v>-3.9298926797418775E-2</v>
      </c>
    </row>
    <row r="1444" spans="1:6" x14ac:dyDescent="0.2">
      <c r="A1444">
        <f t="shared" si="92"/>
        <v>48.066666666666499</v>
      </c>
      <c r="B1444" s="1">
        <v>7.2612620000000003</v>
      </c>
      <c r="C1444" s="1">
        <v>19.002638999999999</v>
      </c>
      <c r="D1444">
        <f t="shared" si="89"/>
        <v>0.15527200000000008</v>
      </c>
      <c r="E1444">
        <f t="shared" si="90"/>
        <v>-1.9513660000000002</v>
      </c>
      <c r="F1444">
        <f t="shared" si="91"/>
        <v>-3.9053323264762602E-2</v>
      </c>
    </row>
    <row r="1445" spans="1:6" x14ac:dyDescent="0.2">
      <c r="A1445">
        <f t="shared" si="92"/>
        <v>48.099999999999831</v>
      </c>
      <c r="B1445" s="1">
        <v>7.2612620000000003</v>
      </c>
      <c r="C1445" s="1">
        <v>19.002638999999999</v>
      </c>
      <c r="D1445">
        <f t="shared" si="89"/>
        <v>0.15527200000000008</v>
      </c>
      <c r="E1445">
        <f t="shared" si="90"/>
        <v>-1.9513660000000002</v>
      </c>
      <c r="F1445">
        <f t="shared" si="91"/>
        <v>-3.9053323264762602E-2</v>
      </c>
    </row>
    <row r="1446" spans="1:6" x14ac:dyDescent="0.2">
      <c r="A1446">
        <f t="shared" si="92"/>
        <v>48.133333333333162</v>
      </c>
      <c r="B1446" s="1">
        <v>7.2628729999999999</v>
      </c>
      <c r="C1446" s="1">
        <v>18.982184</v>
      </c>
      <c r="D1446">
        <f t="shared" si="89"/>
        <v>0.15688299999999966</v>
      </c>
      <c r="E1446">
        <f t="shared" si="90"/>
        <v>-1.9718209999999985</v>
      </c>
      <c r="F1446">
        <f t="shared" si="91"/>
        <v>-3.9462695841398998E-2</v>
      </c>
    </row>
    <row r="1447" spans="1:6" x14ac:dyDescent="0.2">
      <c r="A1447">
        <f t="shared" si="92"/>
        <v>48.166666666666494</v>
      </c>
      <c r="B1447" s="1">
        <v>7.2631949999999996</v>
      </c>
      <c r="C1447" s="1">
        <v>18.978092</v>
      </c>
      <c r="D1447">
        <f t="shared" si="89"/>
        <v>0.15720499999999937</v>
      </c>
      <c r="E1447">
        <f t="shared" si="90"/>
        <v>-1.9759129999999985</v>
      </c>
      <c r="F1447">
        <f t="shared" si="91"/>
        <v>-3.9544590370051959E-2</v>
      </c>
    </row>
    <row r="1448" spans="1:6" x14ac:dyDescent="0.2">
      <c r="A1448">
        <f t="shared" si="92"/>
        <v>48.199999999999825</v>
      </c>
      <c r="B1448" s="1">
        <v>7.2625510000000002</v>
      </c>
      <c r="C1448" s="1">
        <v>18.986274999999999</v>
      </c>
      <c r="D1448">
        <f t="shared" si="89"/>
        <v>0.15656099999999995</v>
      </c>
      <c r="E1448">
        <f t="shared" si="90"/>
        <v>-1.9677299999999995</v>
      </c>
      <c r="F1448">
        <f t="shared" si="91"/>
        <v>-3.9380821326071735E-2</v>
      </c>
    </row>
    <row r="1449" spans="1:6" x14ac:dyDescent="0.2">
      <c r="A1449">
        <f t="shared" si="92"/>
        <v>48.233333333333157</v>
      </c>
      <c r="B1449" s="1">
        <v>7.2622289999999996</v>
      </c>
      <c r="C1449" s="1">
        <v>18.990366999999999</v>
      </c>
      <c r="D1449">
        <f t="shared" si="89"/>
        <v>0.15623899999999935</v>
      </c>
      <c r="E1449">
        <f t="shared" si="90"/>
        <v>-1.9636379999999996</v>
      </c>
      <c r="F1449">
        <f t="shared" si="91"/>
        <v>-3.9298926797418775E-2</v>
      </c>
    </row>
    <row r="1450" spans="1:6" x14ac:dyDescent="0.2">
      <c r="A1450">
        <f t="shared" si="92"/>
        <v>48.266666666666488</v>
      </c>
      <c r="B1450" s="1">
        <v>7.2631949999999996</v>
      </c>
      <c r="C1450" s="1">
        <v>18.978092</v>
      </c>
      <c r="D1450">
        <f t="shared" si="89"/>
        <v>0.15720499999999937</v>
      </c>
      <c r="E1450">
        <f t="shared" si="90"/>
        <v>-1.9759129999999985</v>
      </c>
      <c r="F1450">
        <f t="shared" si="91"/>
        <v>-3.9544590370051959E-2</v>
      </c>
    </row>
    <row r="1451" spans="1:6" x14ac:dyDescent="0.2">
      <c r="A1451">
        <f t="shared" si="92"/>
        <v>48.29999999999982</v>
      </c>
      <c r="B1451" s="1">
        <v>7.2631949999999996</v>
      </c>
      <c r="C1451" s="1">
        <v>18.978092</v>
      </c>
      <c r="D1451">
        <f t="shared" si="89"/>
        <v>0.15720499999999937</v>
      </c>
      <c r="E1451">
        <f t="shared" si="90"/>
        <v>-1.9759129999999985</v>
      </c>
      <c r="F1451">
        <f t="shared" si="91"/>
        <v>-3.9544590370051959E-2</v>
      </c>
    </row>
    <row r="1452" spans="1:6" x14ac:dyDescent="0.2">
      <c r="A1452">
        <f t="shared" si="92"/>
        <v>48.333333333333151</v>
      </c>
      <c r="B1452" s="1">
        <v>7.2631949999999996</v>
      </c>
      <c r="C1452" s="1">
        <v>18.978092</v>
      </c>
      <c r="D1452">
        <f t="shared" si="89"/>
        <v>0.15720499999999937</v>
      </c>
      <c r="E1452">
        <f t="shared" si="90"/>
        <v>-1.9759129999999985</v>
      </c>
      <c r="F1452">
        <f t="shared" si="91"/>
        <v>-3.9544590370051959E-2</v>
      </c>
    </row>
    <row r="1453" spans="1:6" x14ac:dyDescent="0.2">
      <c r="A1453">
        <f t="shared" si="92"/>
        <v>48.366666666666482</v>
      </c>
      <c r="B1453" s="1">
        <v>7.2622289999999996</v>
      </c>
      <c r="C1453" s="1">
        <v>18.990366999999999</v>
      </c>
      <c r="D1453">
        <f t="shared" si="89"/>
        <v>0.15623899999999935</v>
      </c>
      <c r="E1453">
        <f t="shared" si="90"/>
        <v>-1.9636379999999996</v>
      </c>
      <c r="F1453">
        <f t="shared" si="91"/>
        <v>-3.9298926797418775E-2</v>
      </c>
    </row>
    <row r="1454" spans="1:6" x14ac:dyDescent="0.2">
      <c r="A1454">
        <f t="shared" si="92"/>
        <v>48.399999999999814</v>
      </c>
      <c r="B1454" s="1">
        <v>7.2619069999999999</v>
      </c>
      <c r="C1454" s="1">
        <v>18.994458000000002</v>
      </c>
      <c r="D1454">
        <f t="shared" si="89"/>
        <v>0.15591699999999964</v>
      </c>
      <c r="E1454">
        <f t="shared" si="90"/>
        <v>-1.959546999999997</v>
      </c>
      <c r="F1454">
        <f t="shared" si="91"/>
        <v>-3.9217052282091443E-2</v>
      </c>
    </row>
    <row r="1455" spans="1:6" x14ac:dyDescent="0.2">
      <c r="A1455">
        <f t="shared" si="92"/>
        <v>48.433333333333145</v>
      </c>
      <c r="B1455" s="1">
        <v>7.267061</v>
      </c>
      <c r="C1455" s="1">
        <v>18.928978000000001</v>
      </c>
      <c r="D1455">
        <f t="shared" si="89"/>
        <v>0.16107099999999974</v>
      </c>
      <c r="E1455">
        <f t="shared" si="90"/>
        <v>-2.0250269999999979</v>
      </c>
      <c r="F1455">
        <f t="shared" si="91"/>
        <v>-4.052752484714417E-2</v>
      </c>
    </row>
    <row r="1456" spans="1:6" x14ac:dyDescent="0.2">
      <c r="A1456">
        <f t="shared" si="92"/>
        <v>48.466666666666477</v>
      </c>
      <c r="B1456" s="1">
        <v>7.2651279999999998</v>
      </c>
      <c r="C1456" s="1">
        <v>18.953538999999999</v>
      </c>
      <c r="D1456">
        <f t="shared" si="89"/>
        <v>0.15913799999999956</v>
      </c>
      <c r="E1456">
        <f t="shared" si="90"/>
        <v>-2.0004659999999994</v>
      </c>
      <c r="F1456">
        <f t="shared" si="91"/>
        <v>-4.00359775552954E-2</v>
      </c>
    </row>
    <row r="1457" spans="1:6" x14ac:dyDescent="0.2">
      <c r="A1457">
        <f t="shared" si="92"/>
        <v>48.499999999999808</v>
      </c>
      <c r="B1457" s="1">
        <v>7.2654500000000004</v>
      </c>
      <c r="C1457" s="1">
        <v>18.949445999999998</v>
      </c>
      <c r="D1457">
        <f t="shared" si="89"/>
        <v>0.15946000000000016</v>
      </c>
      <c r="E1457">
        <f t="shared" si="90"/>
        <v>-2.0045590000000004</v>
      </c>
      <c r="F1457">
        <f t="shared" si="91"/>
        <v>-4.0117892097274045E-2</v>
      </c>
    </row>
    <row r="1458" spans="1:6" x14ac:dyDescent="0.2">
      <c r="A1458">
        <f t="shared" si="92"/>
        <v>48.53333333333314</v>
      </c>
      <c r="B1458" s="1">
        <v>7.267061</v>
      </c>
      <c r="C1458" s="1">
        <v>18.928978000000001</v>
      </c>
      <c r="D1458">
        <f t="shared" si="89"/>
        <v>0.16107099999999974</v>
      </c>
      <c r="E1458">
        <f t="shared" si="90"/>
        <v>-2.0250269999999979</v>
      </c>
      <c r="F1458">
        <f t="shared" si="91"/>
        <v>-4.052752484714417E-2</v>
      </c>
    </row>
    <row r="1459" spans="1:6" x14ac:dyDescent="0.2">
      <c r="A1459">
        <f t="shared" si="92"/>
        <v>48.566666666666471</v>
      </c>
      <c r="B1459" s="1">
        <v>7.266095</v>
      </c>
      <c r="C1459" s="1">
        <v>18.941258999999999</v>
      </c>
      <c r="D1459">
        <f t="shared" si="89"/>
        <v>0.16010499999999972</v>
      </c>
      <c r="E1459">
        <f t="shared" si="90"/>
        <v>-2.0127459999999999</v>
      </c>
      <c r="F1459">
        <f t="shared" si="91"/>
        <v>-4.0281741194556971E-2</v>
      </c>
    </row>
    <row r="1460" spans="1:6" x14ac:dyDescent="0.2">
      <c r="A1460">
        <f t="shared" si="92"/>
        <v>48.599999999999802</v>
      </c>
      <c r="B1460" s="1">
        <v>7.2638400000000001</v>
      </c>
      <c r="C1460" s="1">
        <v>18.969908</v>
      </c>
      <c r="D1460">
        <f t="shared" si="89"/>
        <v>0.15784999999999982</v>
      </c>
      <c r="E1460">
        <f t="shared" si="90"/>
        <v>-1.9840969999999984</v>
      </c>
      <c r="F1460">
        <f t="shared" si="91"/>
        <v>-3.9708379427357873E-2</v>
      </c>
    </row>
    <row r="1461" spans="1:6" x14ac:dyDescent="0.2">
      <c r="A1461">
        <f t="shared" si="92"/>
        <v>48.633333333333134</v>
      </c>
      <c r="B1461" s="1">
        <v>7.2673829999999997</v>
      </c>
      <c r="C1461" s="1">
        <v>18.924883999999999</v>
      </c>
      <c r="D1461">
        <f t="shared" si="89"/>
        <v>0.16139299999999945</v>
      </c>
      <c r="E1461">
        <f t="shared" si="90"/>
        <v>-2.029121</v>
      </c>
      <c r="F1461">
        <f t="shared" si="91"/>
        <v>-4.0609459402448519E-2</v>
      </c>
    </row>
    <row r="1462" spans="1:6" x14ac:dyDescent="0.2">
      <c r="A1462">
        <f t="shared" si="92"/>
        <v>48.666666666666465</v>
      </c>
      <c r="B1462" s="1">
        <v>7.267061</v>
      </c>
      <c r="C1462" s="1">
        <v>18.928978000000001</v>
      </c>
      <c r="D1462">
        <f t="shared" si="89"/>
        <v>0.16107099999999974</v>
      </c>
      <c r="E1462">
        <f t="shared" si="90"/>
        <v>-2.0250269999999979</v>
      </c>
      <c r="F1462">
        <f t="shared" si="91"/>
        <v>-4.052752484714417E-2</v>
      </c>
    </row>
    <row r="1463" spans="1:6" x14ac:dyDescent="0.2">
      <c r="A1463">
        <f t="shared" si="92"/>
        <v>48.699999999999797</v>
      </c>
      <c r="B1463" s="1">
        <v>7.268027</v>
      </c>
      <c r="C1463" s="1">
        <v>18.916695000000001</v>
      </c>
      <c r="D1463">
        <f t="shared" ref="D1463:D1526" si="93">B1463-V_1</f>
        <v>0.16203699999999976</v>
      </c>
      <c r="E1463">
        <f t="shared" ref="E1463:E1526" si="94">C1463-T_1</f>
        <v>-2.037309999999998</v>
      </c>
      <c r="F1463">
        <f t="shared" ref="F1463:F1526" si="95">E1463/dT</f>
        <v>-4.0773348526382758E-2</v>
      </c>
    </row>
    <row r="1464" spans="1:6" x14ac:dyDescent="0.2">
      <c r="A1464">
        <f t="shared" si="92"/>
        <v>48.733333333333128</v>
      </c>
      <c r="B1464" s="1">
        <v>7.268027</v>
      </c>
      <c r="C1464" s="1">
        <v>18.916695000000001</v>
      </c>
      <c r="D1464">
        <f t="shared" si="93"/>
        <v>0.16203699999999976</v>
      </c>
      <c r="E1464">
        <f t="shared" si="94"/>
        <v>-2.037309999999998</v>
      </c>
      <c r="F1464">
        <f t="shared" si="95"/>
        <v>-4.0773348526382758E-2</v>
      </c>
    </row>
    <row r="1465" spans="1:6" x14ac:dyDescent="0.2">
      <c r="A1465">
        <f t="shared" si="92"/>
        <v>48.76666666666646</v>
      </c>
      <c r="B1465" s="1">
        <v>7.268027</v>
      </c>
      <c r="C1465" s="1">
        <v>18.916695000000001</v>
      </c>
      <c r="D1465">
        <f t="shared" si="93"/>
        <v>0.16203699999999976</v>
      </c>
      <c r="E1465">
        <f t="shared" si="94"/>
        <v>-2.037309999999998</v>
      </c>
      <c r="F1465">
        <f t="shared" si="95"/>
        <v>-4.0773348526382758E-2</v>
      </c>
    </row>
    <row r="1466" spans="1:6" x14ac:dyDescent="0.2">
      <c r="A1466">
        <f t="shared" si="92"/>
        <v>48.799999999999791</v>
      </c>
      <c r="B1466" s="1">
        <v>7.2683499999999999</v>
      </c>
      <c r="C1466" s="1">
        <v>18.912600999999999</v>
      </c>
      <c r="D1466">
        <f t="shared" si="93"/>
        <v>0.16235999999999962</v>
      </c>
      <c r="E1466">
        <f t="shared" si="94"/>
        <v>-2.041404</v>
      </c>
      <c r="F1466">
        <f t="shared" si="95"/>
        <v>-4.0855283081687101E-2</v>
      </c>
    </row>
    <row r="1467" spans="1:6" x14ac:dyDescent="0.2">
      <c r="A1467">
        <f t="shared" si="92"/>
        <v>48.833333333333123</v>
      </c>
      <c r="B1467" s="1">
        <v>7.2689940000000002</v>
      </c>
      <c r="C1467" s="1">
        <v>18.904411</v>
      </c>
      <c r="D1467">
        <f t="shared" si="93"/>
        <v>0.16300399999999993</v>
      </c>
      <c r="E1467">
        <f t="shared" si="94"/>
        <v>-2.049593999999999</v>
      </c>
      <c r="F1467">
        <f t="shared" si="95"/>
        <v>-4.1019192218947037E-2</v>
      </c>
    </row>
    <row r="1468" spans="1:6" x14ac:dyDescent="0.2">
      <c r="A1468">
        <f t="shared" si="92"/>
        <v>48.866666666666454</v>
      </c>
      <c r="B1468" s="1">
        <v>7.2702819999999999</v>
      </c>
      <c r="C1468" s="1">
        <v>18.888029</v>
      </c>
      <c r="D1468">
        <f t="shared" si="93"/>
        <v>0.16429199999999966</v>
      </c>
      <c r="E1468">
        <f t="shared" si="94"/>
        <v>-2.0659759999999991</v>
      </c>
      <c r="F1468">
        <f t="shared" si="95"/>
        <v>-4.1347050520118292E-2</v>
      </c>
    </row>
    <row r="1469" spans="1:6" x14ac:dyDescent="0.2">
      <c r="A1469">
        <f t="shared" si="92"/>
        <v>48.899999999999785</v>
      </c>
      <c r="B1469" s="1">
        <v>7.268027</v>
      </c>
      <c r="C1469" s="1">
        <v>18.916695000000001</v>
      </c>
      <c r="D1469">
        <f t="shared" si="93"/>
        <v>0.16203699999999976</v>
      </c>
      <c r="E1469">
        <f t="shared" si="94"/>
        <v>-2.037309999999998</v>
      </c>
      <c r="F1469">
        <f t="shared" si="95"/>
        <v>-4.0773348526382758E-2</v>
      </c>
    </row>
    <row r="1470" spans="1:6" x14ac:dyDescent="0.2">
      <c r="A1470">
        <f t="shared" si="92"/>
        <v>48.933333333333117</v>
      </c>
      <c r="B1470" s="1">
        <v>7.2696379999999996</v>
      </c>
      <c r="C1470" s="1">
        <v>18.896221000000001</v>
      </c>
      <c r="D1470">
        <f t="shared" si="93"/>
        <v>0.16364799999999935</v>
      </c>
      <c r="E1470">
        <f t="shared" si="94"/>
        <v>-2.0577839999999981</v>
      </c>
      <c r="F1470">
        <f t="shared" si="95"/>
        <v>-4.1183101356206966E-2</v>
      </c>
    </row>
    <row r="1471" spans="1:6" x14ac:dyDescent="0.2">
      <c r="A1471">
        <f t="shared" ref="A1471:A1534" si="96">A1470+0.1/3</f>
        <v>48.966666666666448</v>
      </c>
      <c r="B1471" s="1">
        <v>7.2696379999999996</v>
      </c>
      <c r="C1471" s="1">
        <v>18.896221000000001</v>
      </c>
      <c r="D1471">
        <f t="shared" si="93"/>
        <v>0.16364799999999935</v>
      </c>
      <c r="E1471">
        <f t="shared" si="94"/>
        <v>-2.0577839999999981</v>
      </c>
      <c r="F1471">
        <f t="shared" si="95"/>
        <v>-4.1183101356206966E-2</v>
      </c>
    </row>
    <row r="1472" spans="1:6" x14ac:dyDescent="0.2">
      <c r="A1472">
        <f t="shared" si="96"/>
        <v>48.99999999999978</v>
      </c>
      <c r="B1472" s="1">
        <v>7.2712490000000001</v>
      </c>
      <c r="C1472" s="1">
        <v>18.875741000000001</v>
      </c>
      <c r="D1472">
        <f t="shared" si="93"/>
        <v>0.16525899999999982</v>
      </c>
      <c r="E1472">
        <f t="shared" si="94"/>
        <v>-2.0782639999999972</v>
      </c>
      <c r="F1472">
        <f t="shared" si="95"/>
        <v>-4.1592974265985197E-2</v>
      </c>
    </row>
    <row r="1473" spans="1:6" x14ac:dyDescent="0.2">
      <c r="A1473">
        <f t="shared" si="96"/>
        <v>49.033333333333111</v>
      </c>
      <c r="B1473" s="1">
        <v>7.2693159999999999</v>
      </c>
      <c r="C1473" s="1">
        <v>18.900316</v>
      </c>
      <c r="D1473">
        <f t="shared" si="93"/>
        <v>0.16332599999999964</v>
      </c>
      <c r="E1473">
        <f t="shared" si="94"/>
        <v>-2.0536889999999985</v>
      </c>
      <c r="F1473">
        <f t="shared" si="95"/>
        <v>-4.1101146787577002E-2</v>
      </c>
    </row>
    <row r="1474" spans="1:6" x14ac:dyDescent="0.2">
      <c r="A1474">
        <f t="shared" si="96"/>
        <v>49.066666666666443</v>
      </c>
      <c r="B1474" s="1">
        <v>7.2689940000000002</v>
      </c>
      <c r="C1474" s="1">
        <v>18.904411</v>
      </c>
      <c r="D1474">
        <f t="shared" si="93"/>
        <v>0.16300399999999993</v>
      </c>
      <c r="E1474">
        <f t="shared" si="94"/>
        <v>-2.049593999999999</v>
      </c>
      <c r="F1474">
        <f t="shared" si="95"/>
        <v>-4.1019192218947037E-2</v>
      </c>
    </row>
    <row r="1475" spans="1:6" x14ac:dyDescent="0.2">
      <c r="A1475">
        <f t="shared" si="96"/>
        <v>49.099999999999774</v>
      </c>
      <c r="B1475" s="1">
        <v>7.2709270000000004</v>
      </c>
      <c r="C1475" s="1">
        <v>18.879836999999998</v>
      </c>
      <c r="D1475">
        <f t="shared" si="93"/>
        <v>0.16493700000000011</v>
      </c>
      <c r="E1475">
        <f t="shared" si="94"/>
        <v>-2.0741680000000002</v>
      </c>
      <c r="F1475">
        <f t="shared" si="95"/>
        <v>-4.1510999684029611E-2</v>
      </c>
    </row>
    <row r="1476" spans="1:6" x14ac:dyDescent="0.2">
      <c r="A1476">
        <f t="shared" si="96"/>
        <v>49.133333333333105</v>
      </c>
      <c r="B1476" s="1">
        <v>7.2728599999999997</v>
      </c>
      <c r="C1476" s="1">
        <v>18.855257000000002</v>
      </c>
      <c r="D1476">
        <f t="shared" si="93"/>
        <v>0.16686999999999941</v>
      </c>
      <c r="E1476">
        <f t="shared" si="94"/>
        <v>-2.0987479999999969</v>
      </c>
      <c r="F1476">
        <f t="shared" si="95"/>
        <v>-4.200292722906613E-2</v>
      </c>
    </row>
    <row r="1477" spans="1:6" x14ac:dyDescent="0.2">
      <c r="A1477">
        <f t="shared" si="96"/>
        <v>49.166666666666437</v>
      </c>
      <c r="B1477" s="1">
        <v>7.2702819999999999</v>
      </c>
      <c r="C1477" s="1">
        <v>18.888029</v>
      </c>
      <c r="D1477">
        <f t="shared" si="93"/>
        <v>0.16429199999999966</v>
      </c>
      <c r="E1477">
        <f t="shared" si="94"/>
        <v>-2.0659759999999991</v>
      </c>
      <c r="F1477">
        <f t="shared" si="95"/>
        <v>-4.1347050520118292E-2</v>
      </c>
    </row>
    <row r="1478" spans="1:6" x14ac:dyDescent="0.2">
      <c r="A1478">
        <f t="shared" si="96"/>
        <v>49.199999999999768</v>
      </c>
      <c r="B1478" s="1">
        <v>7.2699600000000002</v>
      </c>
      <c r="C1478" s="1">
        <v>18.892125</v>
      </c>
      <c r="D1478">
        <f t="shared" si="93"/>
        <v>0.16396999999999995</v>
      </c>
      <c r="E1478">
        <f t="shared" si="94"/>
        <v>-2.0618799999999986</v>
      </c>
      <c r="F1478">
        <f t="shared" si="95"/>
        <v>-4.1265075938162629E-2</v>
      </c>
    </row>
    <row r="1479" spans="1:6" x14ac:dyDescent="0.2">
      <c r="A1479">
        <f t="shared" si="96"/>
        <v>49.2333333333331</v>
      </c>
      <c r="B1479" s="1">
        <v>7.2725369999999998</v>
      </c>
      <c r="C1479" s="1">
        <v>18.859354</v>
      </c>
      <c r="D1479">
        <f t="shared" si="93"/>
        <v>0.16654699999999956</v>
      </c>
      <c r="E1479">
        <f t="shared" si="94"/>
        <v>-2.0946509999999989</v>
      </c>
      <c r="F1479">
        <f t="shared" si="95"/>
        <v>-4.1920932633784845E-2</v>
      </c>
    </row>
    <row r="1480" spans="1:6" x14ac:dyDescent="0.2">
      <c r="A1480">
        <f t="shared" si="96"/>
        <v>49.266666666666431</v>
      </c>
      <c r="B1480" s="1">
        <v>7.2722150000000001</v>
      </c>
      <c r="C1480" s="1">
        <v>18.863451000000001</v>
      </c>
      <c r="D1480">
        <f t="shared" si="93"/>
        <v>0.16622499999999985</v>
      </c>
      <c r="E1480">
        <f t="shared" si="94"/>
        <v>-2.0905539999999974</v>
      </c>
      <c r="F1480">
        <f t="shared" si="95"/>
        <v>-4.1838938038503498E-2</v>
      </c>
    </row>
    <row r="1481" spans="1:6" x14ac:dyDescent="0.2">
      <c r="A1481">
        <f t="shared" si="96"/>
        <v>49.299999999999763</v>
      </c>
      <c r="B1481" s="1">
        <v>7.2715709999999998</v>
      </c>
      <c r="C1481" s="1">
        <v>18.871645000000001</v>
      </c>
      <c r="D1481">
        <f t="shared" si="93"/>
        <v>0.16558099999999953</v>
      </c>
      <c r="E1481">
        <f t="shared" si="94"/>
        <v>-2.0823599999999978</v>
      </c>
      <c r="F1481">
        <f t="shared" si="95"/>
        <v>-4.167494884794086E-2</v>
      </c>
    </row>
    <row r="1482" spans="1:6" x14ac:dyDescent="0.2">
      <c r="A1482">
        <f t="shared" si="96"/>
        <v>49.333333333333094</v>
      </c>
      <c r="B1482" s="1">
        <v>7.2728599999999997</v>
      </c>
      <c r="C1482" s="1">
        <v>18.855257000000002</v>
      </c>
      <c r="D1482">
        <f t="shared" si="93"/>
        <v>0.16686999999999941</v>
      </c>
      <c r="E1482">
        <f t="shared" si="94"/>
        <v>-2.0987479999999969</v>
      </c>
      <c r="F1482">
        <f t="shared" si="95"/>
        <v>-4.200292722906613E-2</v>
      </c>
    </row>
    <row r="1483" spans="1:6" x14ac:dyDescent="0.2">
      <c r="A1483">
        <f t="shared" si="96"/>
        <v>49.366666666666426</v>
      </c>
      <c r="B1483" s="1">
        <v>7.273504</v>
      </c>
      <c r="C1483" s="1">
        <v>18.847062000000001</v>
      </c>
      <c r="D1483">
        <f t="shared" si="93"/>
        <v>0.16751399999999972</v>
      </c>
      <c r="E1483">
        <f t="shared" si="94"/>
        <v>-2.1069429999999976</v>
      </c>
      <c r="F1483">
        <f t="shared" si="95"/>
        <v>-4.2166936432954459E-2</v>
      </c>
    </row>
    <row r="1484" spans="1:6" x14ac:dyDescent="0.2">
      <c r="A1484">
        <f t="shared" si="96"/>
        <v>49.399999999999757</v>
      </c>
      <c r="B1484" s="1">
        <v>7.2738259999999997</v>
      </c>
      <c r="C1484" s="1">
        <v>18.842963999999998</v>
      </c>
      <c r="D1484">
        <f t="shared" si="93"/>
        <v>0.16783599999999943</v>
      </c>
      <c r="E1484">
        <f t="shared" si="94"/>
        <v>-2.1110410000000002</v>
      </c>
      <c r="F1484">
        <f t="shared" si="95"/>
        <v>-4.2248951041561504E-2</v>
      </c>
    </row>
    <row r="1485" spans="1:6" x14ac:dyDescent="0.2">
      <c r="A1485">
        <f t="shared" si="96"/>
        <v>49.433333333333088</v>
      </c>
      <c r="B1485" s="1">
        <v>7.2731820000000003</v>
      </c>
      <c r="C1485" s="1">
        <v>18.851158999999999</v>
      </c>
      <c r="D1485">
        <f t="shared" si="93"/>
        <v>0.16719200000000001</v>
      </c>
      <c r="E1485">
        <f t="shared" si="94"/>
        <v>-2.1028459999999995</v>
      </c>
      <c r="F1485">
        <f t="shared" si="95"/>
        <v>-4.2084941837673175E-2</v>
      </c>
    </row>
    <row r="1486" spans="1:6" x14ac:dyDescent="0.2">
      <c r="A1486">
        <f t="shared" si="96"/>
        <v>49.46666666666642</v>
      </c>
      <c r="B1486" s="1">
        <v>7.2715709999999998</v>
      </c>
      <c r="C1486" s="1">
        <v>18.871645000000001</v>
      </c>
      <c r="D1486">
        <f t="shared" si="93"/>
        <v>0.16558099999999953</v>
      </c>
      <c r="E1486">
        <f t="shared" si="94"/>
        <v>-2.0823599999999978</v>
      </c>
      <c r="F1486">
        <f t="shared" si="95"/>
        <v>-4.167494884794086E-2</v>
      </c>
    </row>
    <row r="1487" spans="1:6" x14ac:dyDescent="0.2">
      <c r="A1487">
        <f t="shared" si="96"/>
        <v>49.499999999999751</v>
      </c>
      <c r="B1487" s="1">
        <v>7.27447</v>
      </c>
      <c r="C1487" s="1">
        <v>18.834768</v>
      </c>
      <c r="D1487">
        <f t="shared" si="93"/>
        <v>0.16847999999999974</v>
      </c>
      <c r="E1487">
        <f t="shared" si="94"/>
        <v>-2.1192369999999983</v>
      </c>
      <c r="F1487">
        <f t="shared" si="95"/>
        <v>-4.2412980258775455E-2</v>
      </c>
    </row>
    <row r="1488" spans="1:6" x14ac:dyDescent="0.2">
      <c r="A1488">
        <f t="shared" si="96"/>
        <v>49.533333333333083</v>
      </c>
      <c r="B1488" s="1">
        <v>7.27447</v>
      </c>
      <c r="C1488" s="1">
        <v>18.834768</v>
      </c>
      <c r="D1488">
        <f t="shared" si="93"/>
        <v>0.16847999999999974</v>
      </c>
      <c r="E1488">
        <f t="shared" si="94"/>
        <v>-2.1192369999999983</v>
      </c>
      <c r="F1488">
        <f t="shared" si="95"/>
        <v>-4.2412980258775455E-2</v>
      </c>
    </row>
    <row r="1489" spans="1:6" x14ac:dyDescent="0.2">
      <c r="A1489">
        <f t="shared" si="96"/>
        <v>49.566666666666414</v>
      </c>
      <c r="B1489" s="1">
        <v>7.2731820000000003</v>
      </c>
      <c r="C1489" s="1">
        <v>18.851158999999999</v>
      </c>
      <c r="D1489">
        <f t="shared" si="93"/>
        <v>0.16719200000000001</v>
      </c>
      <c r="E1489">
        <f t="shared" si="94"/>
        <v>-2.1028459999999995</v>
      </c>
      <c r="F1489">
        <f t="shared" si="95"/>
        <v>-4.2084941837673175E-2</v>
      </c>
    </row>
    <row r="1490" spans="1:6" x14ac:dyDescent="0.2">
      <c r="A1490">
        <f t="shared" si="96"/>
        <v>49.599999999999746</v>
      </c>
      <c r="B1490" s="1">
        <v>7.273504</v>
      </c>
      <c r="C1490" s="1">
        <v>18.847062000000001</v>
      </c>
      <c r="D1490">
        <f t="shared" si="93"/>
        <v>0.16751399999999972</v>
      </c>
      <c r="E1490">
        <f t="shared" si="94"/>
        <v>-2.1069429999999976</v>
      </c>
      <c r="F1490">
        <f t="shared" si="95"/>
        <v>-4.2166936432954459E-2</v>
      </c>
    </row>
    <row r="1491" spans="1:6" x14ac:dyDescent="0.2">
      <c r="A1491">
        <f t="shared" si="96"/>
        <v>49.633333333333077</v>
      </c>
      <c r="B1491" s="1">
        <v>7.27447</v>
      </c>
      <c r="C1491" s="1">
        <v>18.834768</v>
      </c>
      <c r="D1491">
        <f t="shared" si="93"/>
        <v>0.16847999999999974</v>
      </c>
      <c r="E1491">
        <f t="shared" si="94"/>
        <v>-2.1192369999999983</v>
      </c>
      <c r="F1491">
        <f t="shared" si="95"/>
        <v>-4.2412980258775455E-2</v>
      </c>
    </row>
    <row r="1492" spans="1:6" x14ac:dyDescent="0.2">
      <c r="A1492">
        <f t="shared" si="96"/>
        <v>49.666666666666409</v>
      </c>
      <c r="B1492" s="1">
        <v>7.2741480000000003</v>
      </c>
      <c r="C1492" s="1">
        <v>18.838865999999999</v>
      </c>
      <c r="D1492">
        <f t="shared" si="93"/>
        <v>0.16815800000000003</v>
      </c>
      <c r="E1492">
        <f t="shared" si="94"/>
        <v>-2.1151389999999992</v>
      </c>
      <c r="F1492">
        <f t="shared" si="95"/>
        <v>-4.233096565016848E-2</v>
      </c>
    </row>
    <row r="1493" spans="1:6" x14ac:dyDescent="0.2">
      <c r="A1493">
        <f t="shared" si="96"/>
        <v>49.69999999999974</v>
      </c>
      <c r="B1493" s="1">
        <v>7.2754370000000002</v>
      </c>
      <c r="C1493" s="1">
        <v>18.822472000000001</v>
      </c>
      <c r="D1493">
        <f t="shared" si="93"/>
        <v>0.1694469999999999</v>
      </c>
      <c r="E1493">
        <f t="shared" si="94"/>
        <v>-2.1315329999999975</v>
      </c>
      <c r="F1493">
        <f t="shared" si="95"/>
        <v>-4.2659064111247771E-2</v>
      </c>
    </row>
    <row r="1494" spans="1:6" x14ac:dyDescent="0.2">
      <c r="A1494">
        <f t="shared" si="96"/>
        <v>49.733333333333071</v>
      </c>
      <c r="B1494" s="1">
        <v>7.2747919999999997</v>
      </c>
      <c r="C1494" s="1">
        <v>18.830669</v>
      </c>
      <c r="D1494">
        <f t="shared" si="93"/>
        <v>0.16880199999999945</v>
      </c>
      <c r="E1494">
        <f t="shared" si="94"/>
        <v>-2.1233359999999983</v>
      </c>
      <c r="F1494">
        <f t="shared" si="95"/>
        <v>-4.2495014880708129E-2</v>
      </c>
    </row>
    <row r="1495" spans="1:6" x14ac:dyDescent="0.2">
      <c r="A1495">
        <f t="shared" si="96"/>
        <v>49.766666666666403</v>
      </c>
      <c r="B1495" s="1">
        <v>7.2757589999999999</v>
      </c>
      <c r="C1495" s="1">
        <v>18.818373000000001</v>
      </c>
      <c r="D1495">
        <f t="shared" si="93"/>
        <v>0.16976899999999961</v>
      </c>
      <c r="E1495">
        <f t="shared" si="94"/>
        <v>-2.1356319999999975</v>
      </c>
      <c r="F1495">
        <f t="shared" si="95"/>
        <v>-4.2741098733180445E-2</v>
      </c>
    </row>
    <row r="1496" spans="1:6" x14ac:dyDescent="0.2">
      <c r="A1496">
        <f t="shared" si="96"/>
        <v>49.799999999999734</v>
      </c>
      <c r="B1496" s="1">
        <v>7.2738259999999997</v>
      </c>
      <c r="C1496" s="1">
        <v>18.842963999999998</v>
      </c>
      <c r="D1496">
        <f t="shared" si="93"/>
        <v>0.16783599999999943</v>
      </c>
      <c r="E1496">
        <f t="shared" si="94"/>
        <v>-2.1110410000000002</v>
      </c>
      <c r="F1496">
        <f t="shared" si="95"/>
        <v>-4.2248951041561504E-2</v>
      </c>
    </row>
    <row r="1497" spans="1:6" x14ac:dyDescent="0.2">
      <c r="A1497">
        <f t="shared" si="96"/>
        <v>49.833333333333066</v>
      </c>
      <c r="B1497" s="1">
        <v>7.2725369999999998</v>
      </c>
      <c r="C1497" s="1">
        <v>18.859354</v>
      </c>
      <c r="D1497">
        <f t="shared" si="93"/>
        <v>0.16654699999999956</v>
      </c>
      <c r="E1497">
        <f t="shared" si="94"/>
        <v>-2.0946509999999989</v>
      </c>
      <c r="F1497">
        <f t="shared" si="95"/>
        <v>-4.1920932633784845E-2</v>
      </c>
    </row>
    <row r="1498" spans="1:6" x14ac:dyDescent="0.2">
      <c r="A1498">
        <f t="shared" si="96"/>
        <v>49.866666666666397</v>
      </c>
      <c r="B1498" s="1">
        <v>7.27447</v>
      </c>
      <c r="C1498" s="1">
        <v>18.834768</v>
      </c>
      <c r="D1498">
        <f t="shared" si="93"/>
        <v>0.16847999999999974</v>
      </c>
      <c r="E1498">
        <f t="shared" si="94"/>
        <v>-2.1192369999999983</v>
      </c>
      <c r="F1498">
        <f t="shared" si="95"/>
        <v>-4.2412980258775455E-2</v>
      </c>
    </row>
    <row r="1499" spans="1:6" x14ac:dyDescent="0.2">
      <c r="A1499">
        <f t="shared" si="96"/>
        <v>49.899999999999729</v>
      </c>
      <c r="B1499" s="1">
        <v>7.2754370000000002</v>
      </c>
      <c r="C1499" s="1">
        <v>18.822472000000001</v>
      </c>
      <c r="D1499">
        <f t="shared" si="93"/>
        <v>0.1694469999999999</v>
      </c>
      <c r="E1499">
        <f t="shared" si="94"/>
        <v>-2.1315329999999975</v>
      </c>
      <c r="F1499">
        <f t="shared" si="95"/>
        <v>-4.2659064111247771E-2</v>
      </c>
    </row>
    <row r="1500" spans="1:6" x14ac:dyDescent="0.2">
      <c r="A1500">
        <f t="shared" si="96"/>
        <v>49.93333333333306</v>
      </c>
      <c r="B1500" s="1">
        <v>7.2754370000000002</v>
      </c>
      <c r="C1500" s="1">
        <v>18.822472000000001</v>
      </c>
      <c r="D1500">
        <f t="shared" si="93"/>
        <v>0.1694469999999999</v>
      </c>
      <c r="E1500">
        <f t="shared" si="94"/>
        <v>-2.1315329999999975</v>
      </c>
      <c r="F1500">
        <f t="shared" si="95"/>
        <v>-4.2659064111247771E-2</v>
      </c>
    </row>
    <row r="1501" spans="1:6" x14ac:dyDescent="0.2">
      <c r="A1501">
        <f t="shared" si="96"/>
        <v>49.966666666666391</v>
      </c>
      <c r="B1501" s="1">
        <v>7.27447</v>
      </c>
      <c r="C1501" s="1">
        <v>18.834768</v>
      </c>
      <c r="D1501">
        <f t="shared" si="93"/>
        <v>0.16847999999999974</v>
      </c>
      <c r="E1501">
        <f t="shared" si="94"/>
        <v>-2.1192369999999983</v>
      </c>
      <c r="F1501">
        <f t="shared" si="95"/>
        <v>-4.2412980258775455E-2</v>
      </c>
    </row>
    <row r="1502" spans="1:6" x14ac:dyDescent="0.2">
      <c r="A1502">
        <f t="shared" si="96"/>
        <v>49.999999999999723</v>
      </c>
      <c r="B1502" s="1">
        <v>7.2751150000000004</v>
      </c>
      <c r="C1502" s="1">
        <v>18.826571000000001</v>
      </c>
      <c r="D1502">
        <f t="shared" si="93"/>
        <v>0.16912500000000019</v>
      </c>
      <c r="E1502">
        <f t="shared" si="94"/>
        <v>-2.1274339999999974</v>
      </c>
      <c r="F1502">
        <f t="shared" si="95"/>
        <v>-4.2577029489315105E-2</v>
      </c>
    </row>
    <row r="1503" spans="1:6" x14ac:dyDescent="0.2">
      <c r="A1503">
        <f t="shared" si="96"/>
        <v>50.033333333333054</v>
      </c>
      <c r="B1503" s="1">
        <v>7.2751150000000004</v>
      </c>
      <c r="C1503" s="1">
        <v>18.826571000000001</v>
      </c>
      <c r="D1503">
        <f t="shared" si="93"/>
        <v>0.16912500000000019</v>
      </c>
      <c r="E1503">
        <f t="shared" si="94"/>
        <v>-2.1274339999999974</v>
      </c>
      <c r="F1503">
        <f t="shared" si="95"/>
        <v>-4.2577029489315105E-2</v>
      </c>
    </row>
    <row r="1504" spans="1:6" x14ac:dyDescent="0.2">
      <c r="A1504">
        <f t="shared" si="96"/>
        <v>50.066666666666386</v>
      </c>
      <c r="B1504" s="1">
        <v>7.27447</v>
      </c>
      <c r="C1504" s="1">
        <v>18.834768</v>
      </c>
      <c r="D1504">
        <f t="shared" si="93"/>
        <v>0.16847999999999974</v>
      </c>
      <c r="E1504">
        <f t="shared" si="94"/>
        <v>-2.1192369999999983</v>
      </c>
      <c r="F1504">
        <f t="shared" si="95"/>
        <v>-4.2412980258775455E-2</v>
      </c>
    </row>
    <row r="1505" spans="1:6" x14ac:dyDescent="0.2">
      <c r="A1505">
        <f t="shared" si="96"/>
        <v>50.099999999999717</v>
      </c>
      <c r="B1505" s="1">
        <v>7.2747919999999997</v>
      </c>
      <c r="C1505" s="1">
        <v>18.830669</v>
      </c>
      <c r="D1505">
        <f t="shared" si="93"/>
        <v>0.16880199999999945</v>
      </c>
      <c r="E1505">
        <f t="shared" si="94"/>
        <v>-2.1233359999999983</v>
      </c>
      <c r="F1505">
        <f t="shared" si="95"/>
        <v>-4.2495014880708129E-2</v>
      </c>
    </row>
    <row r="1506" spans="1:6" x14ac:dyDescent="0.2">
      <c r="A1506">
        <f t="shared" si="96"/>
        <v>50.133333333333049</v>
      </c>
      <c r="B1506" s="1">
        <v>7.2767249999999999</v>
      </c>
      <c r="C1506" s="1">
        <v>18.806075</v>
      </c>
      <c r="D1506">
        <f t="shared" si="93"/>
        <v>0.17073499999999964</v>
      </c>
      <c r="E1506">
        <f t="shared" si="94"/>
        <v>-2.1479299999999988</v>
      </c>
      <c r="F1506">
        <f t="shared" si="95"/>
        <v>-4.2987222612304143E-2</v>
      </c>
    </row>
    <row r="1507" spans="1:6" x14ac:dyDescent="0.2">
      <c r="A1507">
        <f t="shared" si="96"/>
        <v>50.16666666666638</v>
      </c>
      <c r="B1507" s="1">
        <v>7.277692</v>
      </c>
      <c r="C1507" s="1">
        <v>18.793776000000001</v>
      </c>
      <c r="D1507">
        <f t="shared" si="93"/>
        <v>0.1717019999999998</v>
      </c>
      <c r="E1507">
        <f t="shared" si="94"/>
        <v>-2.1602289999999975</v>
      </c>
      <c r="F1507">
        <f t="shared" si="95"/>
        <v>-4.3233366504753463E-2</v>
      </c>
    </row>
    <row r="1508" spans="1:6" x14ac:dyDescent="0.2">
      <c r="A1508">
        <f t="shared" si="96"/>
        <v>50.199999999999712</v>
      </c>
      <c r="B1508" s="1">
        <v>7.2757589999999999</v>
      </c>
      <c r="C1508" s="1">
        <v>18.818373000000001</v>
      </c>
      <c r="D1508">
        <f t="shared" si="93"/>
        <v>0.16976899999999961</v>
      </c>
      <c r="E1508">
        <f t="shared" si="94"/>
        <v>-2.1356319999999975</v>
      </c>
      <c r="F1508">
        <f t="shared" si="95"/>
        <v>-4.2741098733180445E-2</v>
      </c>
    </row>
    <row r="1509" spans="1:6" x14ac:dyDescent="0.2">
      <c r="A1509">
        <f t="shared" si="96"/>
        <v>50.233333333333043</v>
      </c>
      <c r="B1509" s="1">
        <v>7.2764030000000002</v>
      </c>
      <c r="C1509" s="1">
        <v>18.810175000000001</v>
      </c>
      <c r="D1509">
        <f t="shared" si="93"/>
        <v>0.17041299999999993</v>
      </c>
      <c r="E1509">
        <f t="shared" si="94"/>
        <v>-2.1438299999999977</v>
      </c>
      <c r="F1509">
        <f t="shared" si="95"/>
        <v>-4.2905167977045779E-2</v>
      </c>
    </row>
    <row r="1510" spans="1:6" x14ac:dyDescent="0.2">
      <c r="A1510">
        <f t="shared" si="96"/>
        <v>50.266666666666374</v>
      </c>
      <c r="B1510" s="1">
        <v>7.2770469999999996</v>
      </c>
      <c r="C1510" s="1">
        <v>18.801976</v>
      </c>
      <c r="D1510">
        <f t="shared" si="93"/>
        <v>0.17105699999999935</v>
      </c>
      <c r="E1510">
        <f t="shared" si="94"/>
        <v>-2.1520289999999989</v>
      </c>
      <c r="F1510">
        <f t="shared" si="95"/>
        <v>-4.306925723423681E-2</v>
      </c>
    </row>
    <row r="1511" spans="1:6" x14ac:dyDescent="0.2">
      <c r="A1511">
        <f t="shared" si="96"/>
        <v>50.299999999999706</v>
      </c>
      <c r="B1511" s="1">
        <v>7.2773700000000003</v>
      </c>
      <c r="C1511" s="1">
        <v>18.797875999999999</v>
      </c>
      <c r="D1511">
        <f t="shared" si="93"/>
        <v>0.17138000000000009</v>
      </c>
      <c r="E1511">
        <f t="shared" si="94"/>
        <v>-2.156129</v>
      </c>
      <c r="F1511">
        <f t="shared" si="95"/>
        <v>-4.3151311869495175E-2</v>
      </c>
    </row>
    <row r="1512" spans="1:6" x14ac:dyDescent="0.2">
      <c r="A1512">
        <f t="shared" si="96"/>
        <v>50.333333333333037</v>
      </c>
      <c r="B1512" s="1">
        <v>7.2770469999999996</v>
      </c>
      <c r="C1512" s="1">
        <v>18.801976</v>
      </c>
      <c r="D1512">
        <f t="shared" si="93"/>
        <v>0.17105699999999935</v>
      </c>
      <c r="E1512">
        <f t="shared" si="94"/>
        <v>-2.1520289999999989</v>
      </c>
      <c r="F1512">
        <f t="shared" si="95"/>
        <v>-4.306925723423681E-2</v>
      </c>
    </row>
    <row r="1513" spans="1:6" x14ac:dyDescent="0.2">
      <c r="A1513">
        <f t="shared" si="96"/>
        <v>50.366666666666369</v>
      </c>
      <c r="B1513" s="1">
        <v>7.2789799999999998</v>
      </c>
      <c r="C1513" s="1">
        <v>18.777373999999998</v>
      </c>
      <c r="D1513">
        <f t="shared" si="93"/>
        <v>0.17298999999999953</v>
      </c>
      <c r="E1513">
        <f t="shared" si="94"/>
        <v>-2.1766310000000004</v>
      </c>
      <c r="F1513">
        <f t="shared" si="95"/>
        <v>-4.3561625072438229E-2</v>
      </c>
    </row>
    <row r="1514" spans="1:6" x14ac:dyDescent="0.2">
      <c r="A1514">
        <f t="shared" si="96"/>
        <v>50.3999999999997</v>
      </c>
      <c r="B1514" s="1">
        <v>7.277692</v>
      </c>
      <c r="C1514" s="1">
        <v>18.793776000000001</v>
      </c>
      <c r="D1514">
        <f t="shared" si="93"/>
        <v>0.1717019999999998</v>
      </c>
      <c r="E1514">
        <f t="shared" si="94"/>
        <v>-2.1602289999999975</v>
      </c>
      <c r="F1514">
        <f t="shared" si="95"/>
        <v>-4.3233366504753463E-2</v>
      </c>
    </row>
    <row r="1515" spans="1:6" x14ac:dyDescent="0.2">
      <c r="A1515">
        <f t="shared" si="96"/>
        <v>50.433333333333032</v>
      </c>
      <c r="B1515" s="1">
        <v>7.2783360000000004</v>
      </c>
      <c r="C1515" s="1">
        <v>18.785575000000001</v>
      </c>
      <c r="D1515">
        <f t="shared" si="93"/>
        <v>0.17234600000000011</v>
      </c>
      <c r="E1515">
        <f t="shared" si="94"/>
        <v>-2.1684299999999972</v>
      </c>
      <c r="F1515">
        <f t="shared" si="95"/>
        <v>-4.3397495788595815E-2</v>
      </c>
    </row>
    <row r="1516" spans="1:6" x14ac:dyDescent="0.2">
      <c r="A1516">
        <f t="shared" si="96"/>
        <v>50.466666666666363</v>
      </c>
      <c r="B1516" s="1">
        <v>7.2773700000000003</v>
      </c>
      <c r="C1516" s="1">
        <v>18.797875999999999</v>
      </c>
      <c r="D1516">
        <f t="shared" si="93"/>
        <v>0.17138000000000009</v>
      </c>
      <c r="E1516">
        <f t="shared" si="94"/>
        <v>-2.156129</v>
      </c>
      <c r="F1516">
        <f t="shared" si="95"/>
        <v>-4.3151311869495175E-2</v>
      </c>
    </row>
    <row r="1517" spans="1:6" x14ac:dyDescent="0.2">
      <c r="A1517">
        <f t="shared" si="96"/>
        <v>50.499999999999694</v>
      </c>
      <c r="B1517" s="1">
        <v>7.2789799999999998</v>
      </c>
      <c r="C1517" s="1">
        <v>18.777373999999998</v>
      </c>
      <c r="D1517">
        <f t="shared" si="93"/>
        <v>0.17298999999999953</v>
      </c>
      <c r="E1517">
        <f t="shared" si="94"/>
        <v>-2.1766310000000004</v>
      </c>
      <c r="F1517">
        <f t="shared" si="95"/>
        <v>-4.3561625072438229E-2</v>
      </c>
    </row>
    <row r="1518" spans="1:6" x14ac:dyDescent="0.2">
      <c r="A1518">
        <f t="shared" si="96"/>
        <v>50.533333333333026</v>
      </c>
      <c r="B1518" s="1">
        <v>7.2786580000000001</v>
      </c>
      <c r="C1518" s="1">
        <v>18.781475</v>
      </c>
      <c r="D1518">
        <f t="shared" si="93"/>
        <v>0.17266799999999982</v>
      </c>
      <c r="E1518">
        <f t="shared" si="94"/>
        <v>-2.1725299999999983</v>
      </c>
      <c r="F1518">
        <f t="shared" si="95"/>
        <v>-4.3479550423854173E-2</v>
      </c>
    </row>
    <row r="1519" spans="1:6" x14ac:dyDescent="0.2">
      <c r="A1519">
        <f t="shared" si="96"/>
        <v>50.566666666666357</v>
      </c>
      <c r="B1519" s="1">
        <v>7.2799469999999999</v>
      </c>
      <c r="C1519" s="1">
        <v>18.765070000000001</v>
      </c>
      <c r="D1519">
        <f t="shared" si="93"/>
        <v>0.1739569999999997</v>
      </c>
      <c r="E1519">
        <f t="shared" si="94"/>
        <v>-2.1889349999999972</v>
      </c>
      <c r="F1519">
        <f t="shared" si="95"/>
        <v>-4.3807869031515879E-2</v>
      </c>
    </row>
    <row r="1520" spans="1:6" x14ac:dyDescent="0.2">
      <c r="A1520">
        <f t="shared" si="96"/>
        <v>50.599999999999689</v>
      </c>
      <c r="B1520" s="1">
        <v>7.2773700000000003</v>
      </c>
      <c r="C1520" s="1">
        <v>18.797875999999999</v>
      </c>
      <c r="D1520">
        <f t="shared" si="93"/>
        <v>0.17138000000000009</v>
      </c>
      <c r="E1520">
        <f t="shared" si="94"/>
        <v>-2.156129</v>
      </c>
      <c r="F1520">
        <f t="shared" si="95"/>
        <v>-4.3151311869495175E-2</v>
      </c>
    </row>
    <row r="1521" spans="1:6" x14ac:dyDescent="0.2">
      <c r="A1521">
        <f t="shared" si="96"/>
        <v>50.63333333333302</v>
      </c>
      <c r="B1521" s="1">
        <v>7.2796250000000002</v>
      </c>
      <c r="C1521" s="1">
        <v>18.769172000000001</v>
      </c>
      <c r="D1521">
        <f t="shared" si="93"/>
        <v>0.17363499999999998</v>
      </c>
      <c r="E1521">
        <f t="shared" si="94"/>
        <v>-2.1848329999999976</v>
      </c>
      <c r="F1521">
        <f t="shared" si="95"/>
        <v>-4.3725774369606202E-2</v>
      </c>
    </row>
    <row r="1522" spans="1:6" x14ac:dyDescent="0.2">
      <c r="A1522">
        <f t="shared" si="96"/>
        <v>50.666666666666352</v>
      </c>
      <c r="B1522" s="1">
        <v>7.2796250000000002</v>
      </c>
      <c r="C1522" s="1">
        <v>18.769172000000001</v>
      </c>
      <c r="D1522">
        <f t="shared" si="93"/>
        <v>0.17363499999999998</v>
      </c>
      <c r="E1522">
        <f t="shared" si="94"/>
        <v>-2.1848329999999976</v>
      </c>
      <c r="F1522">
        <f t="shared" si="95"/>
        <v>-4.3725774369606202E-2</v>
      </c>
    </row>
    <row r="1523" spans="1:6" x14ac:dyDescent="0.2">
      <c r="A1523">
        <f t="shared" si="96"/>
        <v>50.699999999999683</v>
      </c>
      <c r="B1523" s="1">
        <v>7.2793020000000004</v>
      </c>
      <c r="C1523" s="1">
        <v>18.773273</v>
      </c>
      <c r="D1523">
        <f t="shared" si="93"/>
        <v>0.17331200000000013</v>
      </c>
      <c r="E1523">
        <f t="shared" si="94"/>
        <v>-2.180731999999999</v>
      </c>
      <c r="F1523">
        <f t="shared" si="95"/>
        <v>-4.3643699721022215E-2</v>
      </c>
    </row>
    <row r="1524" spans="1:6" x14ac:dyDescent="0.2">
      <c r="A1524">
        <f t="shared" si="96"/>
        <v>50.733333333333015</v>
      </c>
      <c r="B1524" s="1">
        <v>7.2786580000000001</v>
      </c>
      <c r="C1524" s="1">
        <v>18.781475</v>
      </c>
      <c r="D1524">
        <f t="shared" si="93"/>
        <v>0.17266799999999982</v>
      </c>
      <c r="E1524">
        <f t="shared" si="94"/>
        <v>-2.1725299999999983</v>
      </c>
      <c r="F1524">
        <f t="shared" si="95"/>
        <v>-4.3479550423854173E-2</v>
      </c>
    </row>
    <row r="1525" spans="1:6" x14ac:dyDescent="0.2">
      <c r="A1525">
        <f t="shared" si="96"/>
        <v>50.766666666666346</v>
      </c>
      <c r="B1525" s="1">
        <v>7.2812349999999997</v>
      </c>
      <c r="C1525" s="1">
        <v>18.748663000000001</v>
      </c>
      <c r="D1525">
        <f t="shared" si="93"/>
        <v>0.17524499999999943</v>
      </c>
      <c r="E1525">
        <f t="shared" si="94"/>
        <v>-2.2053419999999981</v>
      </c>
      <c r="F1525">
        <f t="shared" si="95"/>
        <v>-4.4136227665828968E-2</v>
      </c>
    </row>
    <row r="1526" spans="1:6" x14ac:dyDescent="0.2">
      <c r="A1526">
        <f t="shared" si="96"/>
        <v>50.799999999999677</v>
      </c>
      <c r="B1526" s="1">
        <v>7.2793020000000004</v>
      </c>
      <c r="C1526" s="1">
        <v>18.773273</v>
      </c>
      <c r="D1526">
        <f t="shared" si="93"/>
        <v>0.17331200000000013</v>
      </c>
      <c r="E1526">
        <f t="shared" si="94"/>
        <v>-2.180731999999999</v>
      </c>
      <c r="F1526">
        <f t="shared" si="95"/>
        <v>-4.3643699721022215E-2</v>
      </c>
    </row>
    <row r="1527" spans="1:6" x14ac:dyDescent="0.2">
      <c r="A1527">
        <f t="shared" si="96"/>
        <v>50.833333333333009</v>
      </c>
      <c r="B1527" s="1">
        <v>7.2783360000000004</v>
      </c>
      <c r="C1527" s="1">
        <v>18.785575000000001</v>
      </c>
      <c r="D1527">
        <f t="shared" ref="D1527:D1590" si="97">B1527-V_1</f>
        <v>0.17234600000000011</v>
      </c>
      <c r="E1527">
        <f t="shared" ref="E1527:E1590" si="98">C1527-T_1</f>
        <v>-2.1684299999999972</v>
      </c>
      <c r="F1527">
        <f t="shared" ref="F1527:F1590" si="99">E1527/dT</f>
        <v>-4.3397495788595815E-2</v>
      </c>
    </row>
    <row r="1528" spans="1:6" x14ac:dyDescent="0.2">
      <c r="A1528">
        <f t="shared" si="96"/>
        <v>50.86666666666634</v>
      </c>
      <c r="B1528" s="1">
        <v>7.2793020000000004</v>
      </c>
      <c r="C1528" s="1">
        <v>18.773273</v>
      </c>
      <c r="D1528">
        <f t="shared" si="97"/>
        <v>0.17331200000000013</v>
      </c>
      <c r="E1528">
        <f t="shared" si="98"/>
        <v>-2.180731999999999</v>
      </c>
      <c r="F1528">
        <f t="shared" si="99"/>
        <v>-4.3643699721022215E-2</v>
      </c>
    </row>
    <row r="1529" spans="1:6" x14ac:dyDescent="0.2">
      <c r="A1529">
        <f t="shared" si="96"/>
        <v>50.899999999999672</v>
      </c>
      <c r="B1529" s="1">
        <v>7.2796250000000002</v>
      </c>
      <c r="C1529" s="1">
        <v>18.769172000000001</v>
      </c>
      <c r="D1529">
        <f t="shared" si="97"/>
        <v>0.17363499999999998</v>
      </c>
      <c r="E1529">
        <f t="shared" si="98"/>
        <v>-2.1848329999999976</v>
      </c>
      <c r="F1529">
        <f t="shared" si="99"/>
        <v>-4.3725774369606202E-2</v>
      </c>
    </row>
    <row r="1530" spans="1:6" x14ac:dyDescent="0.2">
      <c r="A1530">
        <f t="shared" si="96"/>
        <v>50.933333333333003</v>
      </c>
      <c r="B1530" s="1">
        <v>7.2812349999999997</v>
      </c>
      <c r="C1530" s="1">
        <v>18.748663000000001</v>
      </c>
      <c r="D1530">
        <f t="shared" si="97"/>
        <v>0.17524499999999943</v>
      </c>
      <c r="E1530">
        <f t="shared" si="98"/>
        <v>-2.2053419999999981</v>
      </c>
      <c r="F1530">
        <f t="shared" si="99"/>
        <v>-4.4136227665828968E-2</v>
      </c>
    </row>
    <row r="1531" spans="1:6" x14ac:dyDescent="0.2">
      <c r="A1531">
        <f t="shared" si="96"/>
        <v>50.966666666666335</v>
      </c>
      <c r="B1531" s="1">
        <v>7.280913</v>
      </c>
      <c r="C1531" s="1">
        <v>18.752765</v>
      </c>
      <c r="D1531">
        <f t="shared" si="97"/>
        <v>0.17492299999999972</v>
      </c>
      <c r="E1531">
        <f t="shared" si="98"/>
        <v>-2.2012399999999985</v>
      </c>
      <c r="F1531">
        <f t="shared" si="99"/>
        <v>-4.4054133003919291E-2</v>
      </c>
    </row>
    <row r="1532" spans="1:6" x14ac:dyDescent="0.2">
      <c r="A1532">
        <f t="shared" si="96"/>
        <v>50.999999999999666</v>
      </c>
      <c r="B1532" s="1">
        <v>7.2805910000000003</v>
      </c>
      <c r="C1532" s="1">
        <v>18.756867</v>
      </c>
      <c r="D1532">
        <f t="shared" si="97"/>
        <v>0.17460100000000001</v>
      </c>
      <c r="E1532">
        <f t="shared" si="98"/>
        <v>-2.1971379999999989</v>
      </c>
      <c r="F1532">
        <f t="shared" si="99"/>
        <v>-4.3972038342009613E-2</v>
      </c>
    </row>
    <row r="1533" spans="1:6" x14ac:dyDescent="0.2">
      <c r="A1533">
        <f t="shared" si="96"/>
        <v>51.033333333332997</v>
      </c>
      <c r="B1533" s="1">
        <v>7.280913</v>
      </c>
      <c r="C1533" s="1">
        <v>18.752765</v>
      </c>
      <c r="D1533">
        <f t="shared" si="97"/>
        <v>0.17492299999999972</v>
      </c>
      <c r="E1533">
        <f t="shared" si="98"/>
        <v>-2.2012399999999985</v>
      </c>
      <c r="F1533">
        <f t="shared" si="99"/>
        <v>-4.4054133003919291E-2</v>
      </c>
    </row>
    <row r="1534" spans="1:6" x14ac:dyDescent="0.2">
      <c r="A1534">
        <f t="shared" si="96"/>
        <v>51.066666666666329</v>
      </c>
      <c r="B1534" s="1">
        <v>7.2818800000000001</v>
      </c>
      <c r="C1534" s="1">
        <v>18.740458</v>
      </c>
      <c r="D1534">
        <f t="shared" si="97"/>
        <v>0.17588999999999988</v>
      </c>
      <c r="E1534">
        <f t="shared" si="98"/>
        <v>-2.2135469999999984</v>
      </c>
      <c r="F1534">
        <f t="shared" si="99"/>
        <v>-4.4300437002974015E-2</v>
      </c>
    </row>
    <row r="1535" spans="1:6" x14ac:dyDescent="0.2">
      <c r="A1535">
        <f t="shared" ref="A1535:A1598" si="100">A1534+0.1/3</f>
        <v>51.09999999999966</v>
      </c>
      <c r="B1535" s="1">
        <v>7.280913</v>
      </c>
      <c r="C1535" s="1">
        <v>18.752765</v>
      </c>
      <c r="D1535">
        <f t="shared" si="97"/>
        <v>0.17492299999999972</v>
      </c>
      <c r="E1535">
        <f t="shared" si="98"/>
        <v>-2.2012399999999985</v>
      </c>
      <c r="F1535">
        <f t="shared" si="99"/>
        <v>-4.4054133003919291E-2</v>
      </c>
    </row>
    <row r="1536" spans="1:6" x14ac:dyDescent="0.2">
      <c r="A1536">
        <f t="shared" si="100"/>
        <v>51.133333333332992</v>
      </c>
      <c r="B1536" s="1">
        <v>7.2812349999999997</v>
      </c>
      <c r="C1536" s="1">
        <v>18.748663000000001</v>
      </c>
      <c r="D1536">
        <f t="shared" si="97"/>
        <v>0.17524499999999943</v>
      </c>
      <c r="E1536">
        <f t="shared" si="98"/>
        <v>-2.2053419999999981</v>
      </c>
      <c r="F1536">
        <f t="shared" si="99"/>
        <v>-4.4136227665828968E-2</v>
      </c>
    </row>
    <row r="1537" spans="1:6" x14ac:dyDescent="0.2">
      <c r="A1537">
        <f t="shared" si="100"/>
        <v>51.166666666666323</v>
      </c>
      <c r="B1537" s="1">
        <v>7.2825240000000004</v>
      </c>
      <c r="C1537" s="1">
        <v>18.732251999999999</v>
      </c>
      <c r="D1537">
        <f t="shared" si="97"/>
        <v>0.17653400000000019</v>
      </c>
      <c r="E1537">
        <f t="shared" si="98"/>
        <v>-2.2217529999999996</v>
      </c>
      <c r="F1537">
        <f t="shared" si="99"/>
        <v>-4.4464666353444759E-2</v>
      </c>
    </row>
    <row r="1538" spans="1:6" x14ac:dyDescent="0.2">
      <c r="A1538">
        <f t="shared" si="100"/>
        <v>51.199999999999655</v>
      </c>
      <c r="B1538" s="1">
        <v>7.2828460000000002</v>
      </c>
      <c r="C1538" s="1">
        <v>18.728148999999998</v>
      </c>
      <c r="D1538">
        <f t="shared" si="97"/>
        <v>0.1768559999999999</v>
      </c>
      <c r="E1538">
        <f t="shared" si="98"/>
        <v>-2.2258560000000003</v>
      </c>
      <c r="F1538">
        <f t="shared" si="99"/>
        <v>-4.4546781028680135E-2</v>
      </c>
    </row>
    <row r="1539" spans="1:6" x14ac:dyDescent="0.2">
      <c r="A1539">
        <f t="shared" si="100"/>
        <v>51.233333333332986</v>
      </c>
      <c r="B1539" s="1">
        <v>7.2799469999999999</v>
      </c>
      <c r="C1539" s="1">
        <v>18.765070000000001</v>
      </c>
      <c r="D1539">
        <f t="shared" si="97"/>
        <v>0.1739569999999997</v>
      </c>
      <c r="E1539">
        <f t="shared" si="98"/>
        <v>-2.1889349999999972</v>
      </c>
      <c r="F1539">
        <f t="shared" si="99"/>
        <v>-4.3807869031515879E-2</v>
      </c>
    </row>
    <row r="1540" spans="1:6" x14ac:dyDescent="0.2">
      <c r="A1540">
        <f t="shared" si="100"/>
        <v>51.266666666666318</v>
      </c>
      <c r="B1540" s="1">
        <v>7.2834899999999996</v>
      </c>
      <c r="C1540" s="1">
        <v>18.719943000000001</v>
      </c>
      <c r="D1540">
        <f t="shared" si="97"/>
        <v>0.17749999999999932</v>
      </c>
      <c r="E1540">
        <f t="shared" si="98"/>
        <v>-2.234061999999998</v>
      </c>
      <c r="F1540">
        <f t="shared" si="99"/>
        <v>-4.4711010379150803E-2</v>
      </c>
    </row>
    <row r="1541" spans="1:6" x14ac:dyDescent="0.2">
      <c r="A1541">
        <f t="shared" si="100"/>
        <v>51.299999999999649</v>
      </c>
      <c r="B1541" s="1">
        <v>7.2825240000000004</v>
      </c>
      <c r="C1541" s="1">
        <v>18.732251999999999</v>
      </c>
      <c r="D1541">
        <f t="shared" si="97"/>
        <v>0.17653400000000019</v>
      </c>
      <c r="E1541">
        <f t="shared" si="98"/>
        <v>-2.2217529999999996</v>
      </c>
      <c r="F1541">
        <f t="shared" si="99"/>
        <v>-4.4464666353444759E-2</v>
      </c>
    </row>
    <row r="1542" spans="1:6" x14ac:dyDescent="0.2">
      <c r="A1542">
        <f t="shared" si="100"/>
        <v>51.33333333333298</v>
      </c>
      <c r="B1542" s="1">
        <v>7.2815570000000003</v>
      </c>
      <c r="C1542" s="1">
        <v>18.744561000000001</v>
      </c>
      <c r="D1542">
        <f t="shared" si="97"/>
        <v>0.17556700000000003</v>
      </c>
      <c r="E1542">
        <f t="shared" si="98"/>
        <v>-2.2094439999999977</v>
      </c>
      <c r="F1542">
        <f t="shared" si="99"/>
        <v>-4.4218322327738646E-2</v>
      </c>
    </row>
    <row r="1543" spans="1:6" x14ac:dyDescent="0.2">
      <c r="A1543">
        <f t="shared" si="100"/>
        <v>51.366666666666312</v>
      </c>
      <c r="B1543" s="1">
        <v>7.2831679999999999</v>
      </c>
      <c r="C1543" s="1">
        <v>18.724046000000001</v>
      </c>
      <c r="D1543">
        <f t="shared" si="97"/>
        <v>0.17717799999999961</v>
      </c>
      <c r="E1543">
        <f t="shared" si="98"/>
        <v>-2.2299589999999974</v>
      </c>
      <c r="F1543">
        <f t="shared" si="99"/>
        <v>-4.4628895703915435E-2</v>
      </c>
    </row>
    <row r="1544" spans="1:6" x14ac:dyDescent="0.2">
      <c r="A1544">
        <f t="shared" si="100"/>
        <v>51.399999999999643</v>
      </c>
      <c r="B1544" s="1">
        <v>7.2838120000000002</v>
      </c>
      <c r="C1544" s="1">
        <v>18.715838999999999</v>
      </c>
      <c r="D1544">
        <f t="shared" si="97"/>
        <v>0.17782199999999992</v>
      </c>
      <c r="E1544">
        <f t="shared" si="98"/>
        <v>-2.2381659999999997</v>
      </c>
      <c r="F1544">
        <f t="shared" si="99"/>
        <v>-4.479314506771187E-2</v>
      </c>
    </row>
    <row r="1545" spans="1:6" x14ac:dyDescent="0.2">
      <c r="A1545">
        <f t="shared" si="100"/>
        <v>51.433333333332975</v>
      </c>
      <c r="B1545" s="1">
        <v>7.2822019999999998</v>
      </c>
      <c r="C1545" s="1">
        <v>18.736355</v>
      </c>
      <c r="D1545">
        <f t="shared" si="97"/>
        <v>0.17621199999999959</v>
      </c>
      <c r="E1545">
        <f t="shared" si="98"/>
        <v>-2.217649999999999</v>
      </c>
      <c r="F1545">
        <f t="shared" si="99"/>
        <v>-4.4382551678209391E-2</v>
      </c>
    </row>
    <row r="1546" spans="1:6" x14ac:dyDescent="0.2">
      <c r="A1546">
        <f t="shared" si="100"/>
        <v>51.466666666666306</v>
      </c>
      <c r="B1546" s="1">
        <v>7.2831679999999999</v>
      </c>
      <c r="C1546" s="1">
        <v>18.724046000000001</v>
      </c>
      <c r="D1546">
        <f t="shared" si="97"/>
        <v>0.17717799999999961</v>
      </c>
      <c r="E1546">
        <f t="shared" si="98"/>
        <v>-2.2299589999999974</v>
      </c>
      <c r="F1546">
        <f t="shared" si="99"/>
        <v>-4.4628895703915435E-2</v>
      </c>
    </row>
    <row r="1547" spans="1:6" x14ac:dyDescent="0.2">
      <c r="A1547">
        <f t="shared" si="100"/>
        <v>51.499999999999638</v>
      </c>
      <c r="B1547" s="1">
        <v>7.2834899999999996</v>
      </c>
      <c r="C1547" s="1">
        <v>18.719943000000001</v>
      </c>
      <c r="D1547">
        <f t="shared" si="97"/>
        <v>0.17749999999999932</v>
      </c>
      <c r="E1547">
        <f t="shared" si="98"/>
        <v>-2.234061999999998</v>
      </c>
      <c r="F1547">
        <f t="shared" si="99"/>
        <v>-4.4711010379150803E-2</v>
      </c>
    </row>
    <row r="1548" spans="1:6" x14ac:dyDescent="0.2">
      <c r="A1548">
        <f t="shared" si="100"/>
        <v>51.533333333332969</v>
      </c>
      <c r="B1548" s="1">
        <v>7.2854229999999998</v>
      </c>
      <c r="C1548" s="1">
        <v>18.695318</v>
      </c>
      <c r="D1548">
        <f t="shared" si="97"/>
        <v>0.17943299999999951</v>
      </c>
      <c r="E1548">
        <f t="shared" si="98"/>
        <v>-2.2586869999999983</v>
      </c>
      <c r="F1548">
        <f t="shared" si="99"/>
        <v>-4.5203838523842674E-2</v>
      </c>
    </row>
    <row r="1549" spans="1:6" x14ac:dyDescent="0.2">
      <c r="A1549">
        <f t="shared" si="100"/>
        <v>51.566666666666301</v>
      </c>
      <c r="B1549" s="1">
        <v>7.2834899999999996</v>
      </c>
      <c r="C1549" s="1">
        <v>18.719943000000001</v>
      </c>
      <c r="D1549">
        <f t="shared" si="97"/>
        <v>0.17749999999999932</v>
      </c>
      <c r="E1549">
        <f t="shared" si="98"/>
        <v>-2.234061999999998</v>
      </c>
      <c r="F1549">
        <f t="shared" si="99"/>
        <v>-4.4711010379150803E-2</v>
      </c>
    </row>
    <row r="1550" spans="1:6" x14ac:dyDescent="0.2">
      <c r="A1550">
        <f t="shared" si="100"/>
        <v>51.599999999999632</v>
      </c>
      <c r="B1550" s="1">
        <v>7.2834899999999996</v>
      </c>
      <c r="C1550" s="1">
        <v>18.719943000000001</v>
      </c>
      <c r="D1550">
        <f t="shared" si="97"/>
        <v>0.17749999999999932</v>
      </c>
      <c r="E1550">
        <f t="shared" si="98"/>
        <v>-2.234061999999998</v>
      </c>
      <c r="F1550">
        <f t="shared" si="99"/>
        <v>-4.4711010379150803E-2</v>
      </c>
    </row>
    <row r="1551" spans="1:6" x14ac:dyDescent="0.2">
      <c r="A1551">
        <f t="shared" si="100"/>
        <v>51.633333333332963</v>
      </c>
      <c r="B1551" s="1">
        <v>7.2818800000000001</v>
      </c>
      <c r="C1551" s="1">
        <v>18.740458</v>
      </c>
      <c r="D1551">
        <f t="shared" si="97"/>
        <v>0.17588999999999988</v>
      </c>
      <c r="E1551">
        <f t="shared" si="98"/>
        <v>-2.2135469999999984</v>
      </c>
      <c r="F1551">
        <f t="shared" si="99"/>
        <v>-4.4300437002974015E-2</v>
      </c>
    </row>
    <row r="1552" spans="1:6" x14ac:dyDescent="0.2">
      <c r="A1552">
        <f t="shared" si="100"/>
        <v>51.666666666666295</v>
      </c>
      <c r="B1552" s="1">
        <v>7.2825240000000004</v>
      </c>
      <c r="C1552" s="1">
        <v>18.732251999999999</v>
      </c>
      <c r="D1552">
        <f t="shared" si="97"/>
        <v>0.17653400000000019</v>
      </c>
      <c r="E1552">
        <f t="shared" si="98"/>
        <v>-2.2217529999999996</v>
      </c>
      <c r="F1552">
        <f t="shared" si="99"/>
        <v>-4.4464666353444759E-2</v>
      </c>
    </row>
    <row r="1553" spans="1:6" x14ac:dyDescent="0.2">
      <c r="A1553">
        <f t="shared" si="100"/>
        <v>51.699999999999626</v>
      </c>
      <c r="B1553" s="1">
        <v>7.284135</v>
      </c>
      <c r="C1553" s="1">
        <v>18.711735000000001</v>
      </c>
      <c r="D1553">
        <f t="shared" si="97"/>
        <v>0.17814499999999978</v>
      </c>
      <c r="E1553">
        <f t="shared" si="98"/>
        <v>-2.2422699999999978</v>
      </c>
      <c r="F1553">
        <f t="shared" si="99"/>
        <v>-4.4875279756272861E-2</v>
      </c>
    </row>
    <row r="1554" spans="1:6" x14ac:dyDescent="0.2">
      <c r="A1554">
        <f t="shared" si="100"/>
        <v>51.733333333332958</v>
      </c>
      <c r="B1554" s="1">
        <v>7.2834899999999996</v>
      </c>
      <c r="C1554" s="1">
        <v>18.719943000000001</v>
      </c>
      <c r="D1554">
        <f t="shared" si="97"/>
        <v>0.17749999999999932</v>
      </c>
      <c r="E1554">
        <f t="shared" si="98"/>
        <v>-2.234061999999998</v>
      </c>
      <c r="F1554">
        <f t="shared" si="99"/>
        <v>-4.4711010379150803E-2</v>
      </c>
    </row>
    <row r="1555" spans="1:6" x14ac:dyDescent="0.2">
      <c r="A1555">
        <f t="shared" si="100"/>
        <v>51.766666666666289</v>
      </c>
      <c r="B1555" s="1">
        <v>7.2838120000000002</v>
      </c>
      <c r="C1555" s="1">
        <v>18.715838999999999</v>
      </c>
      <c r="D1555">
        <f t="shared" si="97"/>
        <v>0.17782199999999992</v>
      </c>
      <c r="E1555">
        <f t="shared" si="98"/>
        <v>-2.2381659999999997</v>
      </c>
      <c r="F1555">
        <f t="shared" si="99"/>
        <v>-4.479314506771187E-2</v>
      </c>
    </row>
    <row r="1556" spans="1:6" x14ac:dyDescent="0.2">
      <c r="A1556">
        <f t="shared" si="100"/>
        <v>51.799999999999621</v>
      </c>
      <c r="B1556" s="1">
        <v>7.2834899999999996</v>
      </c>
      <c r="C1556" s="1">
        <v>18.719943000000001</v>
      </c>
      <c r="D1556">
        <f t="shared" si="97"/>
        <v>0.17749999999999932</v>
      </c>
      <c r="E1556">
        <f t="shared" si="98"/>
        <v>-2.234061999999998</v>
      </c>
      <c r="F1556">
        <f t="shared" si="99"/>
        <v>-4.4711010379150803E-2</v>
      </c>
    </row>
    <row r="1557" spans="1:6" x14ac:dyDescent="0.2">
      <c r="A1557">
        <f t="shared" si="100"/>
        <v>51.833333333332952</v>
      </c>
      <c r="B1557" s="1">
        <v>7.2857450000000004</v>
      </c>
      <c r="C1557" s="1">
        <v>18.691213000000001</v>
      </c>
      <c r="D1557">
        <f t="shared" si="97"/>
        <v>0.17975500000000011</v>
      </c>
      <c r="E1557">
        <f t="shared" si="98"/>
        <v>-2.2627919999999975</v>
      </c>
      <c r="F1557">
        <f t="shared" si="99"/>
        <v>-4.5285993225729362E-2</v>
      </c>
    </row>
    <row r="1558" spans="1:6" x14ac:dyDescent="0.2">
      <c r="A1558">
        <f t="shared" si="100"/>
        <v>51.866666666666283</v>
      </c>
      <c r="B1558" s="1">
        <v>7.284135</v>
      </c>
      <c r="C1558" s="1">
        <v>18.711735000000001</v>
      </c>
      <c r="D1558">
        <f t="shared" si="97"/>
        <v>0.17814499999999978</v>
      </c>
      <c r="E1558">
        <f t="shared" si="98"/>
        <v>-2.2422699999999978</v>
      </c>
      <c r="F1558">
        <f t="shared" si="99"/>
        <v>-4.4875279756272861E-2</v>
      </c>
    </row>
    <row r="1559" spans="1:6" x14ac:dyDescent="0.2">
      <c r="A1559">
        <f t="shared" si="100"/>
        <v>51.899999999999615</v>
      </c>
      <c r="B1559" s="1">
        <v>7.2847790000000003</v>
      </c>
      <c r="C1559" s="1">
        <v>18.703527000000001</v>
      </c>
      <c r="D1559">
        <f t="shared" si="97"/>
        <v>0.17878900000000009</v>
      </c>
      <c r="E1559">
        <f t="shared" si="98"/>
        <v>-2.2504779999999975</v>
      </c>
      <c r="F1559">
        <f t="shared" si="99"/>
        <v>-4.5039549133394918E-2</v>
      </c>
    </row>
    <row r="1560" spans="1:6" x14ac:dyDescent="0.2">
      <c r="A1560">
        <f t="shared" si="100"/>
        <v>51.933333333332946</v>
      </c>
      <c r="B1560" s="1">
        <v>7.2838120000000002</v>
      </c>
      <c r="C1560" s="1">
        <v>18.715838999999999</v>
      </c>
      <c r="D1560">
        <f t="shared" si="97"/>
        <v>0.17782199999999992</v>
      </c>
      <c r="E1560">
        <f t="shared" si="98"/>
        <v>-2.2381659999999997</v>
      </c>
      <c r="F1560">
        <f t="shared" si="99"/>
        <v>-4.479314506771187E-2</v>
      </c>
    </row>
    <row r="1561" spans="1:6" x14ac:dyDescent="0.2">
      <c r="A1561">
        <f t="shared" si="100"/>
        <v>51.966666666666278</v>
      </c>
      <c r="B1561" s="1">
        <v>7.2854229999999998</v>
      </c>
      <c r="C1561" s="1">
        <v>18.695318</v>
      </c>
      <c r="D1561">
        <f t="shared" si="97"/>
        <v>0.17943299999999951</v>
      </c>
      <c r="E1561">
        <f t="shared" si="98"/>
        <v>-2.2586869999999983</v>
      </c>
      <c r="F1561">
        <f t="shared" si="99"/>
        <v>-4.5203838523842674E-2</v>
      </c>
    </row>
    <row r="1562" spans="1:6" x14ac:dyDescent="0.2">
      <c r="A1562">
        <f t="shared" si="100"/>
        <v>51.999999999999609</v>
      </c>
      <c r="B1562" s="1">
        <v>7.2847790000000003</v>
      </c>
      <c r="C1562" s="1">
        <v>18.703527000000001</v>
      </c>
      <c r="D1562">
        <f t="shared" si="97"/>
        <v>0.17878900000000009</v>
      </c>
      <c r="E1562">
        <f t="shared" si="98"/>
        <v>-2.2504779999999975</v>
      </c>
      <c r="F1562">
        <f t="shared" si="99"/>
        <v>-4.5039549133394918E-2</v>
      </c>
    </row>
    <row r="1563" spans="1:6" x14ac:dyDescent="0.2">
      <c r="A1563">
        <f t="shared" si="100"/>
        <v>52.033333333332941</v>
      </c>
      <c r="B1563" s="1">
        <v>7.2847790000000003</v>
      </c>
      <c r="C1563" s="1">
        <v>18.703527000000001</v>
      </c>
      <c r="D1563">
        <f t="shared" si="97"/>
        <v>0.17878900000000009</v>
      </c>
      <c r="E1563">
        <f t="shared" si="98"/>
        <v>-2.2504779999999975</v>
      </c>
      <c r="F1563">
        <f t="shared" si="99"/>
        <v>-4.5039549133394918E-2</v>
      </c>
    </row>
    <row r="1564" spans="1:6" x14ac:dyDescent="0.2">
      <c r="A1564">
        <f t="shared" si="100"/>
        <v>52.066666666666272</v>
      </c>
      <c r="B1564" s="1">
        <v>7.2867119999999996</v>
      </c>
      <c r="C1564" s="1">
        <v>18.678898</v>
      </c>
      <c r="D1564">
        <f t="shared" si="97"/>
        <v>0.18072199999999938</v>
      </c>
      <c r="E1564">
        <f t="shared" si="98"/>
        <v>-2.2751069999999984</v>
      </c>
      <c r="F1564">
        <f t="shared" si="99"/>
        <v>-4.5532457331389491E-2</v>
      </c>
    </row>
    <row r="1565" spans="1:6" x14ac:dyDescent="0.2">
      <c r="A1565">
        <f t="shared" si="100"/>
        <v>52.099999999999604</v>
      </c>
      <c r="B1565" s="1">
        <v>7.2857450000000004</v>
      </c>
      <c r="C1565" s="1">
        <v>18.691213000000001</v>
      </c>
      <c r="D1565">
        <f t="shared" si="97"/>
        <v>0.17975500000000011</v>
      </c>
      <c r="E1565">
        <f t="shared" si="98"/>
        <v>-2.2627919999999975</v>
      </c>
      <c r="F1565">
        <f t="shared" si="99"/>
        <v>-4.5285993225729362E-2</v>
      </c>
    </row>
    <row r="1566" spans="1:6" x14ac:dyDescent="0.2">
      <c r="A1566">
        <f t="shared" si="100"/>
        <v>52.133333333332935</v>
      </c>
      <c r="B1566" s="1">
        <v>7.2860670000000001</v>
      </c>
      <c r="C1566" s="1">
        <v>18.687107999999998</v>
      </c>
      <c r="D1566">
        <f t="shared" si="97"/>
        <v>0.18007699999999982</v>
      </c>
      <c r="E1566">
        <f t="shared" si="98"/>
        <v>-2.2668970000000002</v>
      </c>
      <c r="F1566">
        <f t="shared" si="99"/>
        <v>-4.536814792761612E-2</v>
      </c>
    </row>
    <row r="1567" spans="1:6" x14ac:dyDescent="0.2">
      <c r="A1567">
        <f t="shared" si="100"/>
        <v>52.166666666666266</v>
      </c>
      <c r="B1567" s="1">
        <v>7.285101</v>
      </c>
      <c r="C1567" s="1">
        <v>18.699422999999999</v>
      </c>
      <c r="D1567">
        <f t="shared" si="97"/>
        <v>0.1791109999999998</v>
      </c>
      <c r="E1567">
        <f t="shared" si="98"/>
        <v>-2.2545819999999992</v>
      </c>
      <c r="F1567">
        <f t="shared" si="99"/>
        <v>-4.5121683821955985E-2</v>
      </c>
    </row>
    <row r="1568" spans="1:6" x14ac:dyDescent="0.2">
      <c r="A1568">
        <f t="shared" si="100"/>
        <v>52.199999999999598</v>
      </c>
      <c r="B1568" s="1">
        <v>7.2857450000000004</v>
      </c>
      <c r="C1568" s="1">
        <v>18.691213000000001</v>
      </c>
      <c r="D1568">
        <f t="shared" si="97"/>
        <v>0.17975500000000011</v>
      </c>
      <c r="E1568">
        <f t="shared" si="98"/>
        <v>-2.2627919999999975</v>
      </c>
      <c r="F1568">
        <f t="shared" si="99"/>
        <v>-4.5285993225729362E-2</v>
      </c>
    </row>
    <row r="1569" spans="1:6" x14ac:dyDescent="0.2">
      <c r="A1569">
        <f t="shared" si="100"/>
        <v>52.233333333332929</v>
      </c>
      <c r="B1569" s="1">
        <v>7.2854229999999998</v>
      </c>
      <c r="C1569" s="1">
        <v>18.695318</v>
      </c>
      <c r="D1569">
        <f t="shared" si="97"/>
        <v>0.17943299999999951</v>
      </c>
      <c r="E1569">
        <f t="shared" si="98"/>
        <v>-2.2586869999999983</v>
      </c>
      <c r="F1569">
        <f t="shared" si="99"/>
        <v>-4.5203838523842674E-2</v>
      </c>
    </row>
    <row r="1570" spans="1:6" x14ac:dyDescent="0.2">
      <c r="A1570">
        <f t="shared" si="100"/>
        <v>52.266666666666261</v>
      </c>
      <c r="B1570" s="1">
        <v>7.2873559999999999</v>
      </c>
      <c r="C1570" s="1">
        <v>18.670686</v>
      </c>
      <c r="D1570">
        <f t="shared" si="97"/>
        <v>0.18136599999999969</v>
      </c>
      <c r="E1570">
        <f t="shared" si="98"/>
        <v>-2.2833189999999988</v>
      </c>
      <c r="F1570">
        <f t="shared" si="99"/>
        <v>-4.569680676181425E-2</v>
      </c>
    </row>
    <row r="1571" spans="1:6" x14ac:dyDescent="0.2">
      <c r="A1571">
        <f t="shared" si="100"/>
        <v>52.299999999999592</v>
      </c>
      <c r="B1571" s="1">
        <v>7.2873559999999999</v>
      </c>
      <c r="C1571" s="1">
        <v>18.670686</v>
      </c>
      <c r="D1571">
        <f t="shared" si="97"/>
        <v>0.18136599999999969</v>
      </c>
      <c r="E1571">
        <f t="shared" si="98"/>
        <v>-2.2833189999999988</v>
      </c>
      <c r="F1571">
        <f t="shared" si="99"/>
        <v>-4.569680676181425E-2</v>
      </c>
    </row>
    <row r="1572" spans="1:6" x14ac:dyDescent="0.2">
      <c r="A1572">
        <f t="shared" si="100"/>
        <v>52.333333333332924</v>
      </c>
      <c r="B1572" s="1">
        <v>7.2870340000000002</v>
      </c>
      <c r="C1572" s="1">
        <v>18.674792</v>
      </c>
      <c r="D1572">
        <f t="shared" si="97"/>
        <v>0.18104399999999998</v>
      </c>
      <c r="E1572">
        <f t="shared" si="98"/>
        <v>-2.2792129999999986</v>
      </c>
      <c r="F1572">
        <f t="shared" si="99"/>
        <v>-4.561463204660187E-2</v>
      </c>
    </row>
    <row r="1573" spans="1:6" x14ac:dyDescent="0.2">
      <c r="A1573">
        <f t="shared" si="100"/>
        <v>52.366666666666255</v>
      </c>
      <c r="B1573" s="1">
        <v>7.2860670000000001</v>
      </c>
      <c r="C1573" s="1">
        <v>18.687107999999998</v>
      </c>
      <c r="D1573">
        <f t="shared" si="97"/>
        <v>0.18007699999999982</v>
      </c>
      <c r="E1573">
        <f t="shared" si="98"/>
        <v>-2.2668970000000002</v>
      </c>
      <c r="F1573">
        <f t="shared" si="99"/>
        <v>-4.536814792761612E-2</v>
      </c>
    </row>
    <row r="1574" spans="1:6" x14ac:dyDescent="0.2">
      <c r="A1574">
        <f t="shared" si="100"/>
        <v>52.399999999999586</v>
      </c>
      <c r="B1574" s="1">
        <v>7.2854229999999998</v>
      </c>
      <c r="C1574" s="1">
        <v>18.695318</v>
      </c>
      <c r="D1574">
        <f t="shared" si="97"/>
        <v>0.17943299999999951</v>
      </c>
      <c r="E1574">
        <f t="shared" si="98"/>
        <v>-2.2586869999999983</v>
      </c>
      <c r="F1574">
        <f t="shared" si="99"/>
        <v>-4.5203838523842674E-2</v>
      </c>
    </row>
    <row r="1575" spans="1:6" x14ac:dyDescent="0.2">
      <c r="A1575">
        <f t="shared" si="100"/>
        <v>52.433333333332918</v>
      </c>
      <c r="B1575" s="1">
        <v>7.2863899999999999</v>
      </c>
      <c r="C1575" s="1">
        <v>18.683002999999999</v>
      </c>
      <c r="D1575">
        <f t="shared" si="97"/>
        <v>0.18039999999999967</v>
      </c>
      <c r="E1575">
        <f t="shared" si="98"/>
        <v>-2.2710019999999993</v>
      </c>
      <c r="F1575">
        <f t="shared" si="99"/>
        <v>-4.5450302629502802E-2</v>
      </c>
    </row>
    <row r="1576" spans="1:6" x14ac:dyDescent="0.2">
      <c r="A1576">
        <f t="shared" si="100"/>
        <v>52.466666666666249</v>
      </c>
      <c r="B1576" s="1">
        <v>7.2876779999999997</v>
      </c>
      <c r="C1576" s="1">
        <v>18.666581000000001</v>
      </c>
      <c r="D1576">
        <f t="shared" si="97"/>
        <v>0.18168799999999941</v>
      </c>
      <c r="E1576">
        <f t="shared" si="98"/>
        <v>-2.2874239999999979</v>
      </c>
      <c r="F1576">
        <f t="shared" si="99"/>
        <v>-4.5778961463700939E-2</v>
      </c>
    </row>
    <row r="1577" spans="1:6" x14ac:dyDescent="0.2">
      <c r="A1577">
        <f t="shared" si="100"/>
        <v>52.499999999999581</v>
      </c>
      <c r="B1577" s="1">
        <v>7.2854229999999998</v>
      </c>
      <c r="C1577" s="1">
        <v>18.695318</v>
      </c>
      <c r="D1577">
        <f t="shared" si="97"/>
        <v>0.17943299999999951</v>
      </c>
      <c r="E1577">
        <f t="shared" si="98"/>
        <v>-2.2586869999999983</v>
      </c>
      <c r="F1577">
        <f t="shared" si="99"/>
        <v>-4.5203838523842674E-2</v>
      </c>
    </row>
    <row r="1578" spans="1:6" x14ac:dyDescent="0.2">
      <c r="A1578">
        <f t="shared" si="100"/>
        <v>52.533333333332912</v>
      </c>
      <c r="B1578" s="1">
        <v>7.2876779999999997</v>
      </c>
      <c r="C1578" s="1">
        <v>18.666581000000001</v>
      </c>
      <c r="D1578">
        <f t="shared" si="97"/>
        <v>0.18168799999999941</v>
      </c>
      <c r="E1578">
        <f t="shared" si="98"/>
        <v>-2.2874239999999979</v>
      </c>
      <c r="F1578">
        <f t="shared" si="99"/>
        <v>-4.5778961463700939E-2</v>
      </c>
    </row>
    <row r="1579" spans="1:6" x14ac:dyDescent="0.2">
      <c r="A1579">
        <f t="shared" si="100"/>
        <v>52.566666666666244</v>
      </c>
      <c r="B1579" s="1">
        <v>7.2880000000000003</v>
      </c>
      <c r="C1579" s="1">
        <v>18.662474</v>
      </c>
      <c r="D1579">
        <f t="shared" si="97"/>
        <v>0.18201000000000001</v>
      </c>
      <c r="E1579">
        <f t="shared" si="98"/>
        <v>-2.2915309999999991</v>
      </c>
      <c r="F1579">
        <f t="shared" si="99"/>
        <v>-4.586115619223901E-2</v>
      </c>
    </row>
    <row r="1580" spans="1:6" x14ac:dyDescent="0.2">
      <c r="A1580">
        <f t="shared" si="100"/>
        <v>52.599999999999575</v>
      </c>
      <c r="B1580" s="1">
        <v>7.2876779999999997</v>
      </c>
      <c r="C1580" s="1">
        <v>18.666581000000001</v>
      </c>
      <c r="D1580">
        <f t="shared" si="97"/>
        <v>0.18168799999999941</v>
      </c>
      <c r="E1580">
        <f t="shared" si="98"/>
        <v>-2.2874239999999979</v>
      </c>
      <c r="F1580">
        <f t="shared" si="99"/>
        <v>-4.5778961463700939E-2</v>
      </c>
    </row>
    <row r="1581" spans="1:6" x14ac:dyDescent="0.2">
      <c r="A1581">
        <f t="shared" si="100"/>
        <v>52.633333333332907</v>
      </c>
      <c r="B1581" s="1">
        <v>7.288322</v>
      </c>
      <c r="C1581" s="1">
        <v>18.658367999999999</v>
      </c>
      <c r="D1581">
        <f t="shared" si="97"/>
        <v>0.18233199999999972</v>
      </c>
      <c r="E1581">
        <f t="shared" si="98"/>
        <v>-2.2956369999999993</v>
      </c>
      <c r="F1581">
        <f t="shared" si="99"/>
        <v>-4.5943330907451389E-2</v>
      </c>
    </row>
    <row r="1582" spans="1:6" x14ac:dyDescent="0.2">
      <c r="A1582">
        <f t="shared" si="100"/>
        <v>52.666666666666238</v>
      </c>
      <c r="B1582" s="1">
        <v>7.2889670000000004</v>
      </c>
      <c r="C1582" s="1">
        <v>18.650155000000002</v>
      </c>
      <c r="D1582">
        <f t="shared" si="97"/>
        <v>0.18297700000000017</v>
      </c>
      <c r="E1582">
        <f t="shared" si="98"/>
        <v>-2.3038499999999971</v>
      </c>
      <c r="F1582">
        <f t="shared" si="99"/>
        <v>-4.6107700351201777E-2</v>
      </c>
    </row>
    <row r="1583" spans="1:6" x14ac:dyDescent="0.2">
      <c r="A1583">
        <f t="shared" si="100"/>
        <v>52.699999999999569</v>
      </c>
      <c r="B1583" s="1">
        <v>7.288322</v>
      </c>
      <c r="C1583" s="1">
        <v>18.658367999999999</v>
      </c>
      <c r="D1583">
        <f t="shared" si="97"/>
        <v>0.18233199999999972</v>
      </c>
      <c r="E1583">
        <f t="shared" si="98"/>
        <v>-2.2956369999999993</v>
      </c>
      <c r="F1583">
        <f t="shared" si="99"/>
        <v>-4.5943330907451389E-2</v>
      </c>
    </row>
    <row r="1584" spans="1:6" x14ac:dyDescent="0.2">
      <c r="A1584">
        <f t="shared" si="100"/>
        <v>52.733333333332901</v>
      </c>
      <c r="B1584" s="1">
        <v>7.2854229999999998</v>
      </c>
      <c r="C1584" s="1">
        <v>18.695318</v>
      </c>
      <c r="D1584">
        <f t="shared" si="97"/>
        <v>0.17943299999999951</v>
      </c>
      <c r="E1584">
        <f t="shared" si="98"/>
        <v>-2.2586869999999983</v>
      </c>
      <c r="F1584">
        <f t="shared" si="99"/>
        <v>-4.5203838523842674E-2</v>
      </c>
    </row>
    <row r="1585" spans="1:6" x14ac:dyDescent="0.2">
      <c r="A1585">
        <f t="shared" si="100"/>
        <v>52.766666666666232</v>
      </c>
      <c r="B1585" s="1">
        <v>7.2867119999999996</v>
      </c>
      <c r="C1585" s="1">
        <v>18.678898</v>
      </c>
      <c r="D1585">
        <f t="shared" si="97"/>
        <v>0.18072199999999938</v>
      </c>
      <c r="E1585">
        <f t="shared" si="98"/>
        <v>-2.2751069999999984</v>
      </c>
      <c r="F1585">
        <f t="shared" si="99"/>
        <v>-4.5532457331389491E-2</v>
      </c>
    </row>
    <row r="1586" spans="1:6" x14ac:dyDescent="0.2">
      <c r="A1586">
        <f t="shared" si="100"/>
        <v>52.799999999999564</v>
      </c>
      <c r="B1586" s="1">
        <v>7.288322</v>
      </c>
      <c r="C1586" s="1">
        <v>18.658367999999999</v>
      </c>
      <c r="D1586">
        <f t="shared" si="97"/>
        <v>0.18233199999999972</v>
      </c>
      <c r="E1586">
        <f t="shared" si="98"/>
        <v>-2.2956369999999993</v>
      </c>
      <c r="F1586">
        <f t="shared" si="99"/>
        <v>-4.5943330907451389E-2</v>
      </c>
    </row>
    <row r="1587" spans="1:6" x14ac:dyDescent="0.2">
      <c r="A1587">
        <f t="shared" si="100"/>
        <v>52.833333333332895</v>
      </c>
      <c r="B1587" s="1">
        <v>7.2876779999999997</v>
      </c>
      <c r="C1587" s="1">
        <v>18.666581000000001</v>
      </c>
      <c r="D1587">
        <f t="shared" si="97"/>
        <v>0.18168799999999941</v>
      </c>
      <c r="E1587">
        <f t="shared" si="98"/>
        <v>-2.2874239999999979</v>
      </c>
      <c r="F1587">
        <f t="shared" si="99"/>
        <v>-4.5778961463700939E-2</v>
      </c>
    </row>
    <row r="1588" spans="1:6" x14ac:dyDescent="0.2">
      <c r="A1588">
        <f t="shared" si="100"/>
        <v>52.866666666666227</v>
      </c>
      <c r="B1588" s="1">
        <v>7.2892890000000001</v>
      </c>
      <c r="C1588" s="1">
        <v>18.646048</v>
      </c>
      <c r="D1588">
        <f t="shared" si="97"/>
        <v>0.18329899999999988</v>
      </c>
      <c r="E1588">
        <f t="shared" si="98"/>
        <v>-2.3079569999999983</v>
      </c>
      <c r="F1588">
        <f t="shared" si="99"/>
        <v>-4.6189895079739848E-2</v>
      </c>
    </row>
    <row r="1589" spans="1:6" x14ac:dyDescent="0.2">
      <c r="A1589">
        <f t="shared" si="100"/>
        <v>52.899999999999558</v>
      </c>
      <c r="B1589" s="1">
        <v>7.2902550000000002</v>
      </c>
      <c r="C1589" s="1">
        <v>18.633725999999999</v>
      </c>
      <c r="D1589">
        <f t="shared" si="97"/>
        <v>0.1842649999999999</v>
      </c>
      <c r="E1589">
        <f t="shared" si="98"/>
        <v>-2.3202789999999993</v>
      </c>
      <c r="F1589">
        <f t="shared" si="99"/>
        <v>-4.643649927867969E-2</v>
      </c>
    </row>
    <row r="1590" spans="1:6" x14ac:dyDescent="0.2">
      <c r="A1590">
        <f t="shared" si="100"/>
        <v>52.933333333332889</v>
      </c>
      <c r="B1590" s="1">
        <v>7.2892890000000001</v>
      </c>
      <c r="C1590" s="1">
        <v>18.646048</v>
      </c>
      <c r="D1590">
        <f t="shared" si="97"/>
        <v>0.18329899999999988</v>
      </c>
      <c r="E1590">
        <f t="shared" si="98"/>
        <v>-2.3079569999999983</v>
      </c>
      <c r="F1590">
        <f t="shared" si="99"/>
        <v>-4.6189895079739848E-2</v>
      </c>
    </row>
    <row r="1591" spans="1:6" x14ac:dyDescent="0.2">
      <c r="A1591">
        <f t="shared" si="100"/>
        <v>52.966666666666221</v>
      </c>
      <c r="B1591" s="1">
        <v>7.2905769999999999</v>
      </c>
      <c r="C1591" s="1">
        <v>18.629619000000002</v>
      </c>
      <c r="D1591">
        <f t="shared" ref="D1591:D1654" si="101">B1591-V_1</f>
        <v>0.18458699999999961</v>
      </c>
      <c r="E1591">
        <f t="shared" ref="E1591:E1654" si="102">C1591-T_1</f>
        <v>-2.324385999999997</v>
      </c>
      <c r="F1591">
        <f t="shared" ref="F1591:F1654" si="103">E1591/dT</f>
        <v>-4.6518694007217691E-2</v>
      </c>
    </row>
    <row r="1592" spans="1:6" x14ac:dyDescent="0.2">
      <c r="A1592">
        <f t="shared" si="100"/>
        <v>52.999999999999552</v>
      </c>
      <c r="B1592" s="1">
        <v>7.2896109999999998</v>
      </c>
      <c r="C1592" s="1">
        <v>18.641940999999999</v>
      </c>
      <c r="D1592">
        <f t="shared" si="101"/>
        <v>0.18362099999999959</v>
      </c>
      <c r="E1592">
        <f t="shared" si="102"/>
        <v>-2.3120639999999995</v>
      </c>
      <c r="F1592">
        <f t="shared" si="103"/>
        <v>-4.6272089808277919E-2</v>
      </c>
    </row>
    <row r="1593" spans="1:6" x14ac:dyDescent="0.2">
      <c r="B1593" s="1"/>
      <c r="C1593" s="1"/>
    </row>
    <row r="1594" spans="1:6" x14ac:dyDescent="0.2">
      <c r="B1594" s="1"/>
      <c r="C1594" s="1"/>
    </row>
    <row r="1595" spans="1:6" x14ac:dyDescent="0.2">
      <c r="B1595" s="1"/>
      <c r="C1595" s="1"/>
    </row>
    <row r="1596" spans="1:6" x14ac:dyDescent="0.2">
      <c r="B1596" s="1"/>
      <c r="C1596" s="1"/>
    </row>
    <row r="1597" spans="1:6" x14ac:dyDescent="0.2">
      <c r="B1597" s="1"/>
      <c r="C1597" s="1"/>
    </row>
    <row r="1598" spans="1:6" x14ac:dyDescent="0.2">
      <c r="B1598" s="1"/>
      <c r="C1598" s="1"/>
    </row>
    <row r="1599" spans="1:6" x14ac:dyDescent="0.2">
      <c r="B1599" s="1"/>
      <c r="C1599" s="1"/>
    </row>
    <row r="1600" spans="1:6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  <row r="1670" spans="2:3" x14ac:dyDescent="0.2">
      <c r="B1670" s="1"/>
      <c r="C1670" s="1"/>
    </row>
    <row r="1671" spans="2:3" x14ac:dyDescent="0.2">
      <c r="B1671" s="1"/>
      <c r="C1671" s="1"/>
    </row>
    <row r="1672" spans="2:3" x14ac:dyDescent="0.2">
      <c r="B1672" s="1"/>
      <c r="C1672" s="1"/>
    </row>
    <row r="1673" spans="2:3" x14ac:dyDescent="0.2">
      <c r="B1673" s="1"/>
      <c r="C1673" s="1"/>
    </row>
    <row r="1674" spans="2:3" x14ac:dyDescent="0.2">
      <c r="B1674" s="1"/>
      <c r="C1674" s="1"/>
    </row>
    <row r="1675" spans="2:3" x14ac:dyDescent="0.2">
      <c r="B1675" s="1"/>
      <c r="C1675" s="1"/>
    </row>
    <row r="1676" spans="2:3" x14ac:dyDescent="0.2">
      <c r="B1676" s="1"/>
      <c r="C1676" s="1"/>
    </row>
    <row r="1677" spans="2:3" x14ac:dyDescent="0.2">
      <c r="B1677" s="1"/>
      <c r="C1677" s="1"/>
    </row>
    <row r="1678" spans="2:3" x14ac:dyDescent="0.2">
      <c r="B1678" s="1"/>
      <c r="C1678" s="1"/>
    </row>
    <row r="1679" spans="2:3" x14ac:dyDescent="0.2">
      <c r="B1679" s="1"/>
      <c r="C1679" s="1"/>
    </row>
    <row r="1680" spans="2:3" x14ac:dyDescent="0.2">
      <c r="B1680" s="1"/>
      <c r="C1680" s="1"/>
    </row>
    <row r="1681" spans="2:3" x14ac:dyDescent="0.2">
      <c r="B1681" s="1"/>
      <c r="C1681" s="1"/>
    </row>
    <row r="1682" spans="2:3" x14ac:dyDescent="0.2">
      <c r="B1682" s="1"/>
      <c r="C1682" s="1"/>
    </row>
    <row r="1683" spans="2:3" x14ac:dyDescent="0.2">
      <c r="B1683" s="1"/>
      <c r="C1683" s="1"/>
    </row>
    <row r="1684" spans="2:3" x14ac:dyDescent="0.2">
      <c r="B1684" s="1"/>
      <c r="C1684" s="1"/>
    </row>
    <row r="1685" spans="2:3" x14ac:dyDescent="0.2">
      <c r="B1685" s="1"/>
      <c r="C1685" s="1"/>
    </row>
    <row r="1686" spans="2:3" x14ac:dyDescent="0.2">
      <c r="B1686" s="1"/>
      <c r="C1686" s="1"/>
    </row>
    <row r="1687" spans="2:3" x14ac:dyDescent="0.2">
      <c r="B1687" s="1"/>
      <c r="C1687" s="1"/>
    </row>
    <row r="1688" spans="2:3" x14ac:dyDescent="0.2">
      <c r="B1688" s="1"/>
      <c r="C1688" s="1"/>
    </row>
    <row r="1689" spans="2:3" x14ac:dyDescent="0.2">
      <c r="B1689" s="1"/>
      <c r="C1689" s="1"/>
    </row>
    <row r="1690" spans="2:3" x14ac:dyDescent="0.2">
      <c r="B1690" s="1"/>
      <c r="C1690" s="1"/>
    </row>
    <row r="1691" spans="2:3" x14ac:dyDescent="0.2">
      <c r="B1691" s="1"/>
      <c r="C1691" s="1"/>
    </row>
    <row r="1692" spans="2:3" x14ac:dyDescent="0.2">
      <c r="B1692" s="1"/>
      <c r="C1692" s="1"/>
    </row>
    <row r="1693" spans="2:3" x14ac:dyDescent="0.2">
      <c r="B1693" s="1"/>
      <c r="C1693" s="1"/>
    </row>
    <row r="1694" spans="2:3" x14ac:dyDescent="0.2">
      <c r="B1694" s="1"/>
      <c r="C1694" s="1"/>
    </row>
    <row r="1695" spans="2:3" x14ac:dyDescent="0.2">
      <c r="B1695" s="1"/>
      <c r="C1695" s="1"/>
    </row>
    <row r="1696" spans="2:3" x14ac:dyDescent="0.2">
      <c r="B1696" s="1"/>
      <c r="C1696" s="1"/>
    </row>
    <row r="1697" spans="2:3" x14ac:dyDescent="0.2">
      <c r="B1697" s="1"/>
      <c r="C1697" s="1"/>
    </row>
    <row r="1698" spans="2:3" x14ac:dyDescent="0.2">
      <c r="B1698" s="1"/>
      <c r="C1698" s="1"/>
    </row>
    <row r="1699" spans="2:3" x14ac:dyDescent="0.2">
      <c r="B1699" s="1"/>
      <c r="C1699" s="1"/>
    </row>
    <row r="1700" spans="2:3" x14ac:dyDescent="0.2">
      <c r="B1700" s="1"/>
      <c r="C1700" s="1"/>
    </row>
    <row r="1701" spans="2:3" x14ac:dyDescent="0.2">
      <c r="B1701" s="1"/>
      <c r="C1701" s="1"/>
    </row>
    <row r="1702" spans="2:3" x14ac:dyDescent="0.2">
      <c r="B1702" s="1"/>
      <c r="C1702" s="1"/>
    </row>
    <row r="1703" spans="2:3" x14ac:dyDescent="0.2">
      <c r="B1703" s="1"/>
      <c r="C1703" s="1"/>
    </row>
    <row r="1704" spans="2:3" x14ac:dyDescent="0.2">
      <c r="B1704" s="1"/>
      <c r="C1704" s="1"/>
    </row>
    <row r="1705" spans="2:3" x14ac:dyDescent="0.2">
      <c r="B1705" s="1"/>
      <c r="C1705" s="1"/>
    </row>
    <row r="1706" spans="2:3" x14ac:dyDescent="0.2">
      <c r="B1706" s="1"/>
      <c r="C1706" s="1"/>
    </row>
    <row r="1707" spans="2:3" x14ac:dyDescent="0.2">
      <c r="B1707" s="1"/>
      <c r="C1707" s="1"/>
    </row>
    <row r="1708" spans="2:3" x14ac:dyDescent="0.2">
      <c r="B1708" s="1"/>
      <c r="C1708" s="1"/>
    </row>
    <row r="1709" spans="2:3" x14ac:dyDescent="0.2">
      <c r="B1709" s="1"/>
      <c r="C1709" s="1"/>
    </row>
    <row r="1710" spans="2:3" x14ac:dyDescent="0.2">
      <c r="B1710" s="1"/>
      <c r="C1710" s="1"/>
    </row>
    <row r="1711" spans="2:3" x14ac:dyDescent="0.2">
      <c r="B1711" s="1"/>
      <c r="C1711" s="1"/>
    </row>
    <row r="1712" spans="2:3" x14ac:dyDescent="0.2">
      <c r="B1712" s="1"/>
      <c r="C1712" s="1"/>
    </row>
    <row r="1713" spans="2:3" x14ac:dyDescent="0.2">
      <c r="B1713" s="1"/>
      <c r="C1713" s="1"/>
    </row>
    <row r="1714" spans="2:3" x14ac:dyDescent="0.2">
      <c r="B1714" s="1"/>
      <c r="C1714" s="1"/>
    </row>
    <row r="1715" spans="2:3" x14ac:dyDescent="0.2">
      <c r="B1715" s="1"/>
      <c r="C1715" s="1"/>
    </row>
    <row r="1716" spans="2:3" x14ac:dyDescent="0.2">
      <c r="B1716" s="1"/>
      <c r="C1716" s="1"/>
    </row>
    <row r="1717" spans="2:3" x14ac:dyDescent="0.2">
      <c r="B1717" s="1"/>
      <c r="C1717" s="1"/>
    </row>
    <row r="1718" spans="2:3" x14ac:dyDescent="0.2">
      <c r="B1718" s="1"/>
      <c r="C1718" s="1"/>
    </row>
    <row r="1719" spans="2:3" x14ac:dyDescent="0.2">
      <c r="B1719" s="1"/>
      <c r="C1719" s="1"/>
    </row>
    <row r="1720" spans="2:3" x14ac:dyDescent="0.2">
      <c r="B1720" s="1"/>
      <c r="C1720" s="1"/>
    </row>
    <row r="1721" spans="2:3" x14ac:dyDescent="0.2">
      <c r="B1721" s="1"/>
      <c r="C1721" s="1"/>
    </row>
    <row r="1722" spans="2:3" x14ac:dyDescent="0.2">
      <c r="B1722" s="1"/>
      <c r="C1722" s="1"/>
    </row>
    <row r="1723" spans="2:3" x14ac:dyDescent="0.2">
      <c r="B1723" s="1"/>
      <c r="C1723" s="1"/>
    </row>
    <row r="1724" spans="2:3" x14ac:dyDescent="0.2">
      <c r="B1724" s="1"/>
      <c r="C1724" s="1"/>
    </row>
    <row r="1725" spans="2:3" x14ac:dyDescent="0.2">
      <c r="B1725" s="1"/>
      <c r="C1725" s="1"/>
    </row>
    <row r="1726" spans="2:3" x14ac:dyDescent="0.2">
      <c r="B1726" s="1"/>
      <c r="C1726" s="1"/>
    </row>
    <row r="1727" spans="2:3" x14ac:dyDescent="0.2">
      <c r="B1727" s="1"/>
      <c r="C1727" s="1"/>
    </row>
    <row r="1728" spans="2:3" x14ac:dyDescent="0.2">
      <c r="B1728" s="1"/>
      <c r="C1728" s="1"/>
    </row>
    <row r="1729" spans="2:3" x14ac:dyDescent="0.2">
      <c r="B1729" s="1"/>
      <c r="C1729" s="1"/>
    </row>
    <row r="1730" spans="2:3" x14ac:dyDescent="0.2">
      <c r="B1730" s="1"/>
      <c r="C1730" s="1"/>
    </row>
    <row r="1731" spans="2:3" x14ac:dyDescent="0.2">
      <c r="B1731" s="1"/>
      <c r="C1731" s="1"/>
    </row>
    <row r="1732" spans="2:3" x14ac:dyDescent="0.2">
      <c r="B1732" s="1"/>
      <c r="C1732" s="1"/>
    </row>
    <row r="1733" spans="2:3" x14ac:dyDescent="0.2">
      <c r="B1733" s="1"/>
      <c r="C1733" s="1"/>
    </row>
    <row r="1734" spans="2:3" x14ac:dyDescent="0.2">
      <c r="B1734" s="1"/>
      <c r="C1734" s="1"/>
    </row>
    <row r="1735" spans="2:3" x14ac:dyDescent="0.2">
      <c r="B1735" s="1"/>
      <c r="C1735" s="1"/>
    </row>
    <row r="1736" spans="2:3" x14ac:dyDescent="0.2">
      <c r="B1736" s="1"/>
      <c r="C1736" s="1"/>
    </row>
    <row r="1737" spans="2:3" x14ac:dyDescent="0.2">
      <c r="B1737" s="1"/>
      <c r="C1737" s="1"/>
    </row>
    <row r="1738" spans="2:3" x14ac:dyDescent="0.2">
      <c r="B1738" s="1"/>
      <c r="C1738" s="1"/>
    </row>
    <row r="1739" spans="2:3" x14ac:dyDescent="0.2">
      <c r="B1739" s="1"/>
      <c r="C1739" s="1"/>
    </row>
    <row r="1740" spans="2:3" x14ac:dyDescent="0.2">
      <c r="B1740" s="1"/>
      <c r="C1740" s="1"/>
    </row>
    <row r="1741" spans="2:3" x14ac:dyDescent="0.2">
      <c r="B1741" s="1"/>
      <c r="C1741" s="1"/>
    </row>
    <row r="1742" spans="2:3" x14ac:dyDescent="0.2">
      <c r="B1742" s="1"/>
      <c r="C1742" s="1"/>
    </row>
    <row r="1743" spans="2:3" x14ac:dyDescent="0.2">
      <c r="B1743" s="1"/>
      <c r="C1743" s="1"/>
    </row>
    <row r="1744" spans="2:3" x14ac:dyDescent="0.2">
      <c r="B1744" s="1"/>
      <c r="C1744" s="1"/>
    </row>
    <row r="1745" spans="2:3" x14ac:dyDescent="0.2">
      <c r="B1745" s="1"/>
      <c r="C1745" s="1"/>
    </row>
    <row r="1746" spans="2:3" x14ac:dyDescent="0.2">
      <c r="B1746" s="1"/>
      <c r="C1746" s="1"/>
    </row>
    <row r="1747" spans="2:3" x14ac:dyDescent="0.2">
      <c r="B1747" s="1"/>
      <c r="C1747" s="1"/>
    </row>
    <row r="1748" spans="2:3" x14ac:dyDescent="0.2">
      <c r="B1748" s="1"/>
      <c r="C1748" s="1"/>
    </row>
    <row r="1749" spans="2:3" x14ac:dyDescent="0.2">
      <c r="B1749" s="1"/>
      <c r="C1749" s="1"/>
    </row>
    <row r="1750" spans="2:3" x14ac:dyDescent="0.2">
      <c r="B1750" s="1"/>
      <c r="C1750" s="1"/>
    </row>
    <row r="1751" spans="2:3" x14ac:dyDescent="0.2">
      <c r="B1751" s="1"/>
      <c r="C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  <c r="C1762" s="1"/>
    </row>
    <row r="1763" spans="2:3" x14ac:dyDescent="0.2">
      <c r="B1763" s="1"/>
      <c r="C1763" s="1"/>
    </row>
    <row r="1764" spans="2:3" x14ac:dyDescent="0.2">
      <c r="B1764" s="1"/>
      <c r="C1764" s="1"/>
    </row>
    <row r="1765" spans="2:3" x14ac:dyDescent="0.2">
      <c r="B1765" s="1"/>
      <c r="C1765" s="1"/>
    </row>
    <row r="1766" spans="2:3" x14ac:dyDescent="0.2">
      <c r="B1766" s="1"/>
      <c r="C1766" s="1"/>
    </row>
    <row r="1767" spans="2:3" x14ac:dyDescent="0.2">
      <c r="B1767" s="1"/>
      <c r="C1767" s="1"/>
    </row>
    <row r="1768" spans="2:3" x14ac:dyDescent="0.2">
      <c r="B1768" s="1"/>
      <c r="C1768" s="1"/>
    </row>
    <row r="1769" spans="2:3" x14ac:dyDescent="0.2">
      <c r="B1769" s="1"/>
      <c r="C1769" s="1"/>
    </row>
    <row r="1770" spans="2:3" x14ac:dyDescent="0.2">
      <c r="B1770" s="1"/>
      <c r="C1770" s="1"/>
    </row>
    <row r="1771" spans="2:3" x14ac:dyDescent="0.2">
      <c r="B1771" s="1"/>
      <c r="C1771" s="1"/>
    </row>
    <row r="1772" spans="2:3" x14ac:dyDescent="0.2">
      <c r="B1772" s="1"/>
      <c r="C1772" s="1"/>
    </row>
    <row r="1773" spans="2:3" x14ac:dyDescent="0.2">
      <c r="B1773" s="1"/>
      <c r="C1773" s="1"/>
    </row>
    <row r="1774" spans="2:3" x14ac:dyDescent="0.2">
      <c r="B1774" s="1"/>
      <c r="C1774" s="1"/>
    </row>
    <row r="1775" spans="2:3" x14ac:dyDescent="0.2">
      <c r="B1775" s="1"/>
      <c r="C1775" s="1"/>
    </row>
    <row r="1776" spans="2:3" x14ac:dyDescent="0.2">
      <c r="B1776" s="1"/>
      <c r="C1776" s="1"/>
    </row>
    <row r="1777" spans="2:3" x14ac:dyDescent="0.2">
      <c r="B1777" s="1"/>
      <c r="C1777" s="1"/>
    </row>
    <row r="1778" spans="2:3" x14ac:dyDescent="0.2">
      <c r="B1778" s="1"/>
      <c r="C17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2024-09-23T02:06:55Z</dcterms:modified>
</cp:coreProperties>
</file>