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wa\Downloads\"/>
    </mc:Choice>
  </mc:AlternateContent>
  <xr:revisionPtr revIDLastSave="0" documentId="8_{499F03BE-6992-4D16-8802-1C91640E3D4F}" xr6:coauthVersionLast="47" xr6:coauthVersionMax="47" xr10:uidLastSave="{00000000-0000-0000-0000-000000000000}"/>
  <bookViews>
    <workbookView xWindow="-108" yWindow="-108" windowWidth="23256" windowHeight="12456" xr2:uid="{C2E17A31-699B-44FD-9989-7157D35A4756}"/>
  </bookViews>
  <sheets>
    <sheet name="Sheet1" sheetId="1" r:id="rId1"/>
    <sheet name="Sheet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" i="2" l="1"/>
  <c r="C4" i="1"/>
  <c r="H512" i="1"/>
  <c r="D512" i="1"/>
  <c r="E512" i="1" s="1"/>
  <c r="H511" i="1"/>
  <c r="D511" i="1"/>
  <c r="E511" i="1" s="1"/>
  <c r="H510" i="1"/>
  <c r="D510" i="1"/>
  <c r="E510" i="1" s="1"/>
  <c r="H509" i="1"/>
  <c r="I509" i="1" s="1"/>
  <c r="D509" i="1"/>
  <c r="E509" i="1" s="1"/>
  <c r="H508" i="1"/>
  <c r="D508" i="1"/>
  <c r="E508" i="1" s="1"/>
  <c r="H507" i="1"/>
  <c r="D507" i="1"/>
  <c r="E507" i="1" s="1"/>
  <c r="H506" i="1"/>
  <c r="D506" i="1"/>
  <c r="E506" i="1" s="1"/>
  <c r="H505" i="1"/>
  <c r="I505" i="1" s="1"/>
  <c r="D505" i="1"/>
  <c r="E505" i="1" s="1"/>
  <c r="H504" i="1"/>
  <c r="D504" i="1"/>
  <c r="E504" i="1" s="1"/>
  <c r="H503" i="1"/>
  <c r="D503" i="1"/>
  <c r="E503" i="1" s="1"/>
  <c r="H502" i="1"/>
  <c r="D502" i="1"/>
  <c r="E502" i="1" s="1"/>
  <c r="H501" i="1"/>
  <c r="I501" i="1" s="1"/>
  <c r="D501" i="1"/>
  <c r="E501" i="1" s="1"/>
  <c r="H500" i="1"/>
  <c r="D500" i="1"/>
  <c r="E500" i="1" s="1"/>
  <c r="H499" i="1"/>
  <c r="D499" i="1"/>
  <c r="E499" i="1" s="1"/>
  <c r="H498" i="1"/>
  <c r="D498" i="1"/>
  <c r="E498" i="1" s="1"/>
  <c r="H497" i="1"/>
  <c r="I497" i="1" s="1"/>
  <c r="D497" i="1"/>
  <c r="E497" i="1" s="1"/>
  <c r="H496" i="1"/>
  <c r="D496" i="1"/>
  <c r="E496" i="1" s="1"/>
  <c r="H495" i="1"/>
  <c r="D495" i="1"/>
  <c r="E495" i="1" s="1"/>
  <c r="H494" i="1"/>
  <c r="D494" i="1"/>
  <c r="E494" i="1" s="1"/>
  <c r="H493" i="1"/>
  <c r="I493" i="1" s="1"/>
  <c r="D493" i="1"/>
  <c r="E493" i="1" s="1"/>
  <c r="H492" i="1"/>
  <c r="D492" i="1"/>
  <c r="E492" i="1" s="1"/>
  <c r="H491" i="1"/>
  <c r="D491" i="1"/>
  <c r="E491" i="1" s="1"/>
  <c r="H490" i="1"/>
  <c r="D490" i="1"/>
  <c r="E490" i="1" s="1"/>
  <c r="H489" i="1"/>
  <c r="I489" i="1" s="1"/>
  <c r="D489" i="1"/>
  <c r="E489" i="1" s="1"/>
  <c r="H488" i="1"/>
  <c r="D488" i="1"/>
  <c r="E488" i="1" s="1"/>
  <c r="H487" i="1"/>
  <c r="D487" i="1"/>
  <c r="E487" i="1" s="1"/>
  <c r="H486" i="1"/>
  <c r="D486" i="1"/>
  <c r="E486" i="1" s="1"/>
  <c r="H485" i="1"/>
  <c r="I485" i="1" s="1"/>
  <c r="D485" i="1"/>
  <c r="E485" i="1" s="1"/>
  <c r="H484" i="1"/>
  <c r="D484" i="1"/>
  <c r="E484" i="1" s="1"/>
  <c r="H483" i="1"/>
  <c r="D483" i="1"/>
  <c r="E483" i="1" s="1"/>
  <c r="H482" i="1"/>
  <c r="D482" i="1"/>
  <c r="E482" i="1" s="1"/>
  <c r="H481" i="1"/>
  <c r="I481" i="1" s="1"/>
  <c r="D481" i="1"/>
  <c r="E481" i="1" s="1"/>
  <c r="H480" i="1"/>
  <c r="D480" i="1"/>
  <c r="E480" i="1" s="1"/>
  <c r="H479" i="1"/>
  <c r="D479" i="1"/>
  <c r="E479" i="1" s="1"/>
  <c r="H478" i="1"/>
  <c r="D478" i="1"/>
  <c r="E478" i="1" s="1"/>
  <c r="H477" i="1"/>
  <c r="I477" i="1" s="1"/>
  <c r="D477" i="1"/>
  <c r="E477" i="1" s="1"/>
  <c r="H476" i="1"/>
  <c r="D476" i="1"/>
  <c r="E476" i="1" s="1"/>
  <c r="H475" i="1"/>
  <c r="D475" i="1"/>
  <c r="E475" i="1" s="1"/>
  <c r="H474" i="1"/>
  <c r="D474" i="1"/>
  <c r="E474" i="1" s="1"/>
  <c r="H473" i="1"/>
  <c r="I473" i="1" s="1"/>
  <c r="D473" i="1"/>
  <c r="E473" i="1" s="1"/>
  <c r="H472" i="1"/>
  <c r="D472" i="1"/>
  <c r="E472" i="1" s="1"/>
  <c r="H471" i="1"/>
  <c r="D471" i="1"/>
  <c r="E471" i="1" s="1"/>
  <c r="H470" i="1"/>
  <c r="D470" i="1"/>
  <c r="E470" i="1" s="1"/>
  <c r="H469" i="1"/>
  <c r="I469" i="1" s="1"/>
  <c r="D469" i="1"/>
  <c r="E469" i="1" s="1"/>
  <c r="H468" i="1"/>
  <c r="D468" i="1"/>
  <c r="E468" i="1" s="1"/>
  <c r="H467" i="1"/>
  <c r="D467" i="1"/>
  <c r="E467" i="1" s="1"/>
  <c r="H466" i="1"/>
  <c r="D466" i="1"/>
  <c r="E466" i="1" s="1"/>
  <c r="H465" i="1"/>
  <c r="I465" i="1" s="1"/>
  <c r="D465" i="1"/>
  <c r="E465" i="1" s="1"/>
  <c r="H464" i="1"/>
  <c r="D464" i="1"/>
  <c r="E464" i="1" s="1"/>
  <c r="H463" i="1"/>
  <c r="I463" i="1" s="1"/>
  <c r="D463" i="1"/>
  <c r="E463" i="1" s="1"/>
  <c r="H462" i="1"/>
  <c r="D462" i="1"/>
  <c r="E462" i="1" s="1"/>
  <c r="H461" i="1"/>
  <c r="I461" i="1" s="1"/>
  <c r="D461" i="1"/>
  <c r="E461" i="1" s="1"/>
  <c r="H460" i="1"/>
  <c r="D460" i="1"/>
  <c r="E460" i="1" s="1"/>
  <c r="H459" i="1"/>
  <c r="I459" i="1" s="1"/>
  <c r="D459" i="1"/>
  <c r="E459" i="1" s="1"/>
  <c r="H458" i="1"/>
  <c r="D458" i="1"/>
  <c r="E458" i="1" s="1"/>
  <c r="H457" i="1"/>
  <c r="I457" i="1" s="1"/>
  <c r="D457" i="1"/>
  <c r="E457" i="1" s="1"/>
  <c r="H456" i="1"/>
  <c r="D456" i="1"/>
  <c r="E456" i="1" s="1"/>
  <c r="H455" i="1"/>
  <c r="I455" i="1" s="1"/>
  <c r="D455" i="1"/>
  <c r="E455" i="1" s="1"/>
  <c r="H454" i="1"/>
  <c r="D454" i="1"/>
  <c r="E454" i="1" s="1"/>
  <c r="H453" i="1"/>
  <c r="I453" i="1" s="1"/>
  <c r="D453" i="1"/>
  <c r="E453" i="1" s="1"/>
  <c r="H452" i="1"/>
  <c r="D452" i="1"/>
  <c r="E452" i="1" s="1"/>
  <c r="H451" i="1"/>
  <c r="I451" i="1" s="1"/>
  <c r="D451" i="1"/>
  <c r="E451" i="1" s="1"/>
  <c r="H450" i="1"/>
  <c r="D450" i="1"/>
  <c r="E450" i="1" s="1"/>
  <c r="H449" i="1"/>
  <c r="I449" i="1" s="1"/>
  <c r="D449" i="1"/>
  <c r="E449" i="1" s="1"/>
  <c r="H448" i="1"/>
  <c r="D448" i="1"/>
  <c r="E448" i="1" s="1"/>
  <c r="H447" i="1"/>
  <c r="I447" i="1" s="1"/>
  <c r="D447" i="1"/>
  <c r="E447" i="1" s="1"/>
  <c r="H446" i="1"/>
  <c r="D446" i="1"/>
  <c r="E446" i="1" s="1"/>
  <c r="H445" i="1"/>
  <c r="I445" i="1" s="1"/>
  <c r="D445" i="1"/>
  <c r="E445" i="1" s="1"/>
  <c r="H444" i="1"/>
  <c r="D444" i="1"/>
  <c r="E444" i="1" s="1"/>
  <c r="H443" i="1"/>
  <c r="I443" i="1" s="1"/>
  <c r="D443" i="1"/>
  <c r="E443" i="1" s="1"/>
  <c r="H442" i="1"/>
  <c r="D442" i="1"/>
  <c r="E442" i="1" s="1"/>
  <c r="H441" i="1"/>
  <c r="I441" i="1" s="1"/>
  <c r="D441" i="1"/>
  <c r="E441" i="1" s="1"/>
  <c r="H440" i="1"/>
  <c r="D440" i="1"/>
  <c r="E440" i="1" s="1"/>
  <c r="H439" i="1"/>
  <c r="I439" i="1" s="1"/>
  <c r="D439" i="1"/>
  <c r="E439" i="1" s="1"/>
  <c r="H438" i="1"/>
  <c r="D438" i="1"/>
  <c r="E438" i="1" s="1"/>
  <c r="H437" i="1"/>
  <c r="I437" i="1" s="1"/>
  <c r="D437" i="1"/>
  <c r="E437" i="1" s="1"/>
  <c r="H436" i="1"/>
  <c r="D436" i="1"/>
  <c r="E436" i="1" s="1"/>
  <c r="H435" i="1"/>
  <c r="I435" i="1" s="1"/>
  <c r="D435" i="1"/>
  <c r="E435" i="1" s="1"/>
  <c r="H434" i="1"/>
  <c r="D434" i="1"/>
  <c r="E434" i="1" s="1"/>
  <c r="H433" i="1"/>
  <c r="I433" i="1" s="1"/>
  <c r="D433" i="1"/>
  <c r="E433" i="1" s="1"/>
  <c r="H432" i="1"/>
  <c r="D432" i="1"/>
  <c r="E432" i="1" s="1"/>
  <c r="H431" i="1"/>
  <c r="I431" i="1" s="1"/>
  <c r="D431" i="1"/>
  <c r="E431" i="1" s="1"/>
  <c r="H430" i="1"/>
  <c r="D430" i="1"/>
  <c r="E430" i="1" s="1"/>
  <c r="H429" i="1"/>
  <c r="I429" i="1" s="1"/>
  <c r="D429" i="1"/>
  <c r="E429" i="1" s="1"/>
  <c r="H428" i="1"/>
  <c r="D428" i="1"/>
  <c r="E428" i="1" s="1"/>
  <c r="H427" i="1"/>
  <c r="I427" i="1" s="1"/>
  <c r="D427" i="1"/>
  <c r="E427" i="1" s="1"/>
  <c r="H426" i="1"/>
  <c r="D426" i="1"/>
  <c r="E426" i="1" s="1"/>
  <c r="H425" i="1"/>
  <c r="I425" i="1" s="1"/>
  <c r="D425" i="1"/>
  <c r="E425" i="1" s="1"/>
  <c r="H424" i="1"/>
  <c r="D424" i="1"/>
  <c r="E424" i="1" s="1"/>
  <c r="H423" i="1"/>
  <c r="I423" i="1" s="1"/>
  <c r="D423" i="1"/>
  <c r="E423" i="1" s="1"/>
  <c r="H422" i="1"/>
  <c r="I422" i="1" s="1"/>
  <c r="D422" i="1"/>
  <c r="E422" i="1" s="1"/>
  <c r="H421" i="1"/>
  <c r="I421" i="1" s="1"/>
  <c r="D421" i="1"/>
  <c r="E421" i="1" s="1"/>
  <c r="H420" i="1"/>
  <c r="I420" i="1" s="1"/>
  <c r="D420" i="1"/>
  <c r="E420" i="1" s="1"/>
  <c r="H419" i="1"/>
  <c r="I419" i="1" s="1"/>
  <c r="D419" i="1"/>
  <c r="E419" i="1" s="1"/>
  <c r="H418" i="1"/>
  <c r="I418" i="1" s="1"/>
  <c r="D418" i="1"/>
  <c r="E418" i="1" s="1"/>
  <c r="H417" i="1"/>
  <c r="I417" i="1" s="1"/>
  <c r="D417" i="1"/>
  <c r="E417" i="1" s="1"/>
  <c r="H416" i="1"/>
  <c r="I416" i="1" s="1"/>
  <c r="D416" i="1"/>
  <c r="E416" i="1" s="1"/>
  <c r="H415" i="1"/>
  <c r="I415" i="1" s="1"/>
  <c r="D415" i="1"/>
  <c r="E415" i="1" s="1"/>
  <c r="H414" i="1"/>
  <c r="I414" i="1" s="1"/>
  <c r="D414" i="1"/>
  <c r="E414" i="1" s="1"/>
  <c r="H413" i="1"/>
  <c r="I413" i="1" s="1"/>
  <c r="D413" i="1"/>
  <c r="E413" i="1" s="1"/>
  <c r="H412" i="1"/>
  <c r="I412" i="1" s="1"/>
  <c r="D412" i="1"/>
  <c r="E412" i="1" s="1"/>
  <c r="H411" i="1"/>
  <c r="I411" i="1" s="1"/>
  <c r="D411" i="1"/>
  <c r="E411" i="1" s="1"/>
  <c r="H410" i="1"/>
  <c r="I410" i="1" s="1"/>
  <c r="D410" i="1"/>
  <c r="E410" i="1" s="1"/>
  <c r="H409" i="1"/>
  <c r="I409" i="1" s="1"/>
  <c r="D409" i="1"/>
  <c r="E409" i="1" s="1"/>
  <c r="H408" i="1"/>
  <c r="I408" i="1" s="1"/>
  <c r="D408" i="1"/>
  <c r="E408" i="1" s="1"/>
  <c r="H407" i="1"/>
  <c r="I407" i="1" s="1"/>
  <c r="D407" i="1"/>
  <c r="E407" i="1" s="1"/>
  <c r="H406" i="1"/>
  <c r="I406" i="1" s="1"/>
  <c r="D406" i="1"/>
  <c r="E406" i="1" s="1"/>
  <c r="H405" i="1"/>
  <c r="I405" i="1" s="1"/>
  <c r="D405" i="1"/>
  <c r="E405" i="1" s="1"/>
  <c r="H404" i="1"/>
  <c r="I404" i="1" s="1"/>
  <c r="D404" i="1"/>
  <c r="E404" i="1" s="1"/>
  <c r="H403" i="1"/>
  <c r="I403" i="1" s="1"/>
  <c r="D403" i="1"/>
  <c r="E403" i="1" s="1"/>
  <c r="H402" i="1"/>
  <c r="I402" i="1" s="1"/>
  <c r="D402" i="1"/>
  <c r="E402" i="1" s="1"/>
  <c r="H401" i="1"/>
  <c r="I401" i="1" s="1"/>
  <c r="D401" i="1"/>
  <c r="E401" i="1" s="1"/>
  <c r="H400" i="1"/>
  <c r="I400" i="1" s="1"/>
  <c r="D400" i="1"/>
  <c r="E400" i="1" s="1"/>
  <c r="H399" i="1"/>
  <c r="I399" i="1" s="1"/>
  <c r="D399" i="1"/>
  <c r="E399" i="1" s="1"/>
  <c r="H398" i="1"/>
  <c r="I398" i="1" s="1"/>
  <c r="D398" i="1"/>
  <c r="E398" i="1" s="1"/>
  <c r="H397" i="1"/>
  <c r="I397" i="1" s="1"/>
  <c r="D397" i="1"/>
  <c r="E397" i="1" s="1"/>
  <c r="H396" i="1"/>
  <c r="I396" i="1" s="1"/>
  <c r="D396" i="1"/>
  <c r="E396" i="1" s="1"/>
  <c r="H395" i="1"/>
  <c r="I395" i="1" s="1"/>
  <c r="D395" i="1"/>
  <c r="E395" i="1" s="1"/>
  <c r="H394" i="1"/>
  <c r="I394" i="1" s="1"/>
  <c r="D394" i="1"/>
  <c r="E394" i="1" s="1"/>
  <c r="H393" i="1"/>
  <c r="I393" i="1" s="1"/>
  <c r="D393" i="1"/>
  <c r="E393" i="1" s="1"/>
  <c r="H392" i="1"/>
  <c r="I392" i="1" s="1"/>
  <c r="D392" i="1"/>
  <c r="E392" i="1" s="1"/>
  <c r="H391" i="1"/>
  <c r="I391" i="1" s="1"/>
  <c r="D391" i="1"/>
  <c r="E391" i="1" s="1"/>
  <c r="H390" i="1"/>
  <c r="I390" i="1" s="1"/>
  <c r="D390" i="1"/>
  <c r="E390" i="1" s="1"/>
  <c r="H389" i="1"/>
  <c r="I389" i="1" s="1"/>
  <c r="D389" i="1"/>
  <c r="E389" i="1" s="1"/>
  <c r="H388" i="1"/>
  <c r="I388" i="1" s="1"/>
  <c r="D388" i="1"/>
  <c r="E388" i="1" s="1"/>
  <c r="H387" i="1"/>
  <c r="I387" i="1" s="1"/>
  <c r="D387" i="1"/>
  <c r="E387" i="1" s="1"/>
  <c r="H386" i="1"/>
  <c r="I386" i="1" s="1"/>
  <c r="D386" i="1"/>
  <c r="E386" i="1" s="1"/>
  <c r="H385" i="1"/>
  <c r="I385" i="1" s="1"/>
  <c r="D385" i="1"/>
  <c r="E385" i="1" s="1"/>
  <c r="H384" i="1"/>
  <c r="I384" i="1" s="1"/>
  <c r="D384" i="1"/>
  <c r="E384" i="1" s="1"/>
  <c r="H383" i="1"/>
  <c r="I383" i="1" s="1"/>
  <c r="D383" i="1"/>
  <c r="E383" i="1" s="1"/>
  <c r="H382" i="1"/>
  <c r="I382" i="1" s="1"/>
  <c r="D382" i="1"/>
  <c r="E382" i="1" s="1"/>
  <c r="H381" i="1"/>
  <c r="I381" i="1" s="1"/>
  <c r="D381" i="1"/>
  <c r="E381" i="1" s="1"/>
  <c r="H380" i="1"/>
  <c r="I380" i="1" s="1"/>
  <c r="D380" i="1"/>
  <c r="E380" i="1" s="1"/>
  <c r="H379" i="1"/>
  <c r="I379" i="1" s="1"/>
  <c r="D379" i="1"/>
  <c r="E379" i="1" s="1"/>
  <c r="H378" i="1"/>
  <c r="I378" i="1" s="1"/>
  <c r="D378" i="1"/>
  <c r="E378" i="1" s="1"/>
  <c r="H377" i="1"/>
  <c r="I377" i="1" s="1"/>
  <c r="D377" i="1"/>
  <c r="E377" i="1" s="1"/>
  <c r="H376" i="1"/>
  <c r="I376" i="1" s="1"/>
  <c r="D376" i="1"/>
  <c r="E376" i="1" s="1"/>
  <c r="H375" i="1"/>
  <c r="I375" i="1" s="1"/>
  <c r="D375" i="1"/>
  <c r="E375" i="1" s="1"/>
  <c r="H374" i="1"/>
  <c r="I374" i="1" s="1"/>
  <c r="D374" i="1"/>
  <c r="E374" i="1" s="1"/>
  <c r="H373" i="1"/>
  <c r="I373" i="1" s="1"/>
  <c r="D373" i="1"/>
  <c r="E373" i="1" s="1"/>
  <c r="H372" i="1"/>
  <c r="I372" i="1" s="1"/>
  <c r="D372" i="1"/>
  <c r="E372" i="1" s="1"/>
  <c r="H371" i="1"/>
  <c r="I371" i="1" s="1"/>
  <c r="D371" i="1"/>
  <c r="E371" i="1" s="1"/>
  <c r="H370" i="1"/>
  <c r="I370" i="1" s="1"/>
  <c r="D370" i="1"/>
  <c r="E370" i="1" s="1"/>
  <c r="H369" i="1"/>
  <c r="I369" i="1" s="1"/>
  <c r="D369" i="1"/>
  <c r="E369" i="1" s="1"/>
  <c r="H368" i="1"/>
  <c r="I368" i="1" s="1"/>
  <c r="D368" i="1"/>
  <c r="E368" i="1" s="1"/>
  <c r="H367" i="1"/>
  <c r="I367" i="1" s="1"/>
  <c r="D367" i="1"/>
  <c r="E367" i="1" s="1"/>
  <c r="H366" i="1"/>
  <c r="I366" i="1" s="1"/>
  <c r="D366" i="1"/>
  <c r="E366" i="1" s="1"/>
  <c r="H365" i="1"/>
  <c r="I365" i="1" s="1"/>
  <c r="D365" i="1"/>
  <c r="E365" i="1" s="1"/>
  <c r="H364" i="1"/>
  <c r="I364" i="1" s="1"/>
  <c r="D364" i="1"/>
  <c r="E364" i="1" s="1"/>
  <c r="H363" i="1"/>
  <c r="I363" i="1" s="1"/>
  <c r="D363" i="1"/>
  <c r="E363" i="1" s="1"/>
  <c r="H362" i="1"/>
  <c r="I362" i="1" s="1"/>
  <c r="D362" i="1"/>
  <c r="E362" i="1" s="1"/>
  <c r="H361" i="1"/>
  <c r="I361" i="1" s="1"/>
  <c r="D361" i="1"/>
  <c r="E361" i="1" s="1"/>
  <c r="H360" i="1"/>
  <c r="I360" i="1" s="1"/>
  <c r="D360" i="1"/>
  <c r="E360" i="1" s="1"/>
  <c r="H359" i="1"/>
  <c r="I359" i="1" s="1"/>
  <c r="D359" i="1"/>
  <c r="E359" i="1" s="1"/>
  <c r="H358" i="1"/>
  <c r="I358" i="1" s="1"/>
  <c r="D358" i="1"/>
  <c r="E358" i="1" s="1"/>
  <c r="H357" i="1"/>
  <c r="I357" i="1" s="1"/>
  <c r="D357" i="1"/>
  <c r="E357" i="1" s="1"/>
  <c r="H356" i="1"/>
  <c r="I356" i="1" s="1"/>
  <c r="D356" i="1"/>
  <c r="E356" i="1" s="1"/>
  <c r="H355" i="1"/>
  <c r="I355" i="1" s="1"/>
  <c r="D355" i="1"/>
  <c r="E355" i="1" s="1"/>
  <c r="H354" i="1"/>
  <c r="I354" i="1" s="1"/>
  <c r="D354" i="1"/>
  <c r="E354" i="1" s="1"/>
  <c r="H353" i="1"/>
  <c r="I353" i="1" s="1"/>
  <c r="D353" i="1"/>
  <c r="E353" i="1" s="1"/>
  <c r="H352" i="1"/>
  <c r="I352" i="1" s="1"/>
  <c r="D352" i="1"/>
  <c r="E352" i="1" s="1"/>
  <c r="H351" i="1"/>
  <c r="I351" i="1" s="1"/>
  <c r="D351" i="1"/>
  <c r="E351" i="1" s="1"/>
  <c r="H350" i="1"/>
  <c r="I350" i="1" s="1"/>
  <c r="D350" i="1"/>
  <c r="E350" i="1" s="1"/>
  <c r="H349" i="1"/>
  <c r="I349" i="1" s="1"/>
  <c r="D349" i="1"/>
  <c r="E349" i="1" s="1"/>
  <c r="H348" i="1"/>
  <c r="I348" i="1" s="1"/>
  <c r="D348" i="1"/>
  <c r="E348" i="1" s="1"/>
  <c r="H347" i="1"/>
  <c r="I347" i="1" s="1"/>
  <c r="D347" i="1"/>
  <c r="E347" i="1" s="1"/>
  <c r="H346" i="1"/>
  <c r="I346" i="1" s="1"/>
  <c r="D346" i="1"/>
  <c r="E346" i="1" s="1"/>
  <c r="H345" i="1"/>
  <c r="I345" i="1" s="1"/>
  <c r="D345" i="1"/>
  <c r="E345" i="1" s="1"/>
  <c r="H344" i="1"/>
  <c r="I344" i="1" s="1"/>
  <c r="D344" i="1"/>
  <c r="E344" i="1" s="1"/>
  <c r="H343" i="1"/>
  <c r="I343" i="1" s="1"/>
  <c r="D343" i="1"/>
  <c r="E343" i="1" s="1"/>
  <c r="H342" i="1"/>
  <c r="I342" i="1" s="1"/>
  <c r="D342" i="1"/>
  <c r="E342" i="1" s="1"/>
  <c r="H341" i="1"/>
  <c r="I341" i="1" s="1"/>
  <c r="D341" i="1"/>
  <c r="E341" i="1" s="1"/>
  <c r="H340" i="1"/>
  <c r="I340" i="1" s="1"/>
  <c r="D340" i="1"/>
  <c r="E340" i="1" s="1"/>
  <c r="H339" i="1"/>
  <c r="I339" i="1" s="1"/>
  <c r="D339" i="1"/>
  <c r="E339" i="1" s="1"/>
  <c r="H338" i="1"/>
  <c r="I338" i="1" s="1"/>
  <c r="D338" i="1"/>
  <c r="E338" i="1" s="1"/>
  <c r="H337" i="1"/>
  <c r="I337" i="1" s="1"/>
  <c r="D337" i="1"/>
  <c r="E337" i="1" s="1"/>
  <c r="H336" i="1"/>
  <c r="I336" i="1" s="1"/>
  <c r="D336" i="1"/>
  <c r="E336" i="1" s="1"/>
  <c r="H335" i="1"/>
  <c r="I335" i="1" s="1"/>
  <c r="D335" i="1"/>
  <c r="E335" i="1" s="1"/>
  <c r="H334" i="1"/>
  <c r="I334" i="1" s="1"/>
  <c r="D334" i="1"/>
  <c r="E334" i="1" s="1"/>
  <c r="H333" i="1"/>
  <c r="I333" i="1" s="1"/>
  <c r="D333" i="1"/>
  <c r="E333" i="1" s="1"/>
  <c r="H332" i="1"/>
  <c r="I332" i="1" s="1"/>
  <c r="D332" i="1"/>
  <c r="E332" i="1" s="1"/>
  <c r="H331" i="1"/>
  <c r="I331" i="1" s="1"/>
  <c r="D331" i="1"/>
  <c r="E331" i="1" s="1"/>
  <c r="H330" i="1"/>
  <c r="I330" i="1" s="1"/>
  <c r="D330" i="1"/>
  <c r="E330" i="1" s="1"/>
  <c r="H329" i="1"/>
  <c r="I329" i="1" s="1"/>
  <c r="D329" i="1"/>
  <c r="E329" i="1" s="1"/>
  <c r="H328" i="1"/>
  <c r="I328" i="1" s="1"/>
  <c r="D328" i="1"/>
  <c r="E328" i="1" s="1"/>
  <c r="H327" i="1"/>
  <c r="I327" i="1" s="1"/>
  <c r="D327" i="1"/>
  <c r="E327" i="1" s="1"/>
  <c r="H326" i="1"/>
  <c r="I326" i="1" s="1"/>
  <c r="D326" i="1"/>
  <c r="E326" i="1" s="1"/>
  <c r="H325" i="1"/>
  <c r="I325" i="1" s="1"/>
  <c r="D325" i="1"/>
  <c r="E325" i="1" s="1"/>
  <c r="H324" i="1"/>
  <c r="I324" i="1" s="1"/>
  <c r="D324" i="1"/>
  <c r="E324" i="1" s="1"/>
  <c r="H323" i="1"/>
  <c r="I323" i="1" s="1"/>
  <c r="D323" i="1"/>
  <c r="E323" i="1" s="1"/>
  <c r="H322" i="1"/>
  <c r="I322" i="1" s="1"/>
  <c r="D322" i="1"/>
  <c r="E322" i="1" s="1"/>
  <c r="H321" i="1"/>
  <c r="I321" i="1" s="1"/>
  <c r="D321" i="1"/>
  <c r="E321" i="1" s="1"/>
  <c r="H320" i="1"/>
  <c r="I320" i="1" s="1"/>
  <c r="D320" i="1"/>
  <c r="E320" i="1" s="1"/>
  <c r="H319" i="1"/>
  <c r="I319" i="1" s="1"/>
  <c r="D319" i="1"/>
  <c r="E319" i="1" s="1"/>
  <c r="H318" i="1"/>
  <c r="I318" i="1" s="1"/>
  <c r="D318" i="1"/>
  <c r="E318" i="1" s="1"/>
  <c r="H317" i="1"/>
  <c r="I317" i="1" s="1"/>
  <c r="D317" i="1"/>
  <c r="E317" i="1" s="1"/>
  <c r="H316" i="1"/>
  <c r="I316" i="1" s="1"/>
  <c r="D316" i="1"/>
  <c r="E316" i="1" s="1"/>
  <c r="H315" i="1"/>
  <c r="I315" i="1" s="1"/>
  <c r="D315" i="1"/>
  <c r="E315" i="1" s="1"/>
  <c r="H314" i="1"/>
  <c r="I314" i="1" s="1"/>
  <c r="D314" i="1"/>
  <c r="E314" i="1" s="1"/>
  <c r="H313" i="1"/>
  <c r="I313" i="1" s="1"/>
  <c r="D313" i="1"/>
  <c r="E313" i="1" s="1"/>
  <c r="H312" i="1"/>
  <c r="I312" i="1" s="1"/>
  <c r="D312" i="1"/>
  <c r="E312" i="1" s="1"/>
  <c r="H311" i="1"/>
  <c r="I311" i="1" s="1"/>
  <c r="D311" i="1"/>
  <c r="E311" i="1" s="1"/>
  <c r="H310" i="1"/>
  <c r="I310" i="1" s="1"/>
  <c r="D310" i="1"/>
  <c r="E310" i="1" s="1"/>
  <c r="H309" i="1"/>
  <c r="I309" i="1" s="1"/>
  <c r="D309" i="1"/>
  <c r="E309" i="1" s="1"/>
  <c r="H308" i="1"/>
  <c r="I308" i="1" s="1"/>
  <c r="D308" i="1"/>
  <c r="E308" i="1" s="1"/>
  <c r="H307" i="1"/>
  <c r="I307" i="1" s="1"/>
  <c r="D307" i="1"/>
  <c r="E307" i="1" s="1"/>
  <c r="H306" i="1"/>
  <c r="I306" i="1" s="1"/>
  <c r="D306" i="1"/>
  <c r="E306" i="1" s="1"/>
  <c r="H305" i="1"/>
  <c r="I305" i="1" s="1"/>
  <c r="D305" i="1"/>
  <c r="E305" i="1" s="1"/>
  <c r="H304" i="1"/>
  <c r="I304" i="1" s="1"/>
  <c r="D304" i="1"/>
  <c r="E304" i="1" s="1"/>
  <c r="H303" i="1"/>
  <c r="I303" i="1" s="1"/>
  <c r="D303" i="1"/>
  <c r="E303" i="1" s="1"/>
  <c r="H302" i="1"/>
  <c r="I302" i="1" s="1"/>
  <c r="D302" i="1"/>
  <c r="E302" i="1" s="1"/>
  <c r="H301" i="1"/>
  <c r="I301" i="1" s="1"/>
  <c r="D301" i="1"/>
  <c r="E301" i="1" s="1"/>
  <c r="H300" i="1"/>
  <c r="I300" i="1" s="1"/>
  <c r="D300" i="1"/>
  <c r="E300" i="1" s="1"/>
  <c r="H299" i="1"/>
  <c r="I299" i="1" s="1"/>
  <c r="D299" i="1"/>
  <c r="E299" i="1" s="1"/>
  <c r="H298" i="1"/>
  <c r="I298" i="1" s="1"/>
  <c r="D298" i="1"/>
  <c r="E298" i="1" s="1"/>
  <c r="H297" i="1"/>
  <c r="I297" i="1" s="1"/>
  <c r="D297" i="1"/>
  <c r="E297" i="1" s="1"/>
  <c r="H296" i="1"/>
  <c r="I296" i="1" s="1"/>
  <c r="D296" i="1"/>
  <c r="E296" i="1" s="1"/>
  <c r="H295" i="1"/>
  <c r="I295" i="1" s="1"/>
  <c r="D295" i="1"/>
  <c r="E295" i="1" s="1"/>
  <c r="H294" i="1"/>
  <c r="I294" i="1" s="1"/>
  <c r="D294" i="1"/>
  <c r="E294" i="1" s="1"/>
  <c r="H293" i="1"/>
  <c r="I293" i="1" s="1"/>
  <c r="D293" i="1"/>
  <c r="E293" i="1" s="1"/>
  <c r="H292" i="1"/>
  <c r="I292" i="1" s="1"/>
  <c r="D292" i="1"/>
  <c r="E292" i="1" s="1"/>
  <c r="H291" i="1"/>
  <c r="I291" i="1" s="1"/>
  <c r="D291" i="1"/>
  <c r="E291" i="1" s="1"/>
  <c r="H290" i="1"/>
  <c r="I290" i="1" s="1"/>
  <c r="D290" i="1"/>
  <c r="E290" i="1" s="1"/>
  <c r="H289" i="1"/>
  <c r="I289" i="1" s="1"/>
  <c r="D289" i="1"/>
  <c r="E289" i="1" s="1"/>
  <c r="H288" i="1"/>
  <c r="I288" i="1" s="1"/>
  <c r="D288" i="1"/>
  <c r="E288" i="1" s="1"/>
  <c r="H287" i="1"/>
  <c r="I287" i="1" s="1"/>
  <c r="D287" i="1"/>
  <c r="E287" i="1" s="1"/>
  <c r="H286" i="1"/>
  <c r="I286" i="1" s="1"/>
  <c r="D286" i="1"/>
  <c r="E286" i="1" s="1"/>
  <c r="H285" i="1"/>
  <c r="I285" i="1" s="1"/>
  <c r="D285" i="1"/>
  <c r="E285" i="1" s="1"/>
  <c r="H284" i="1"/>
  <c r="I284" i="1" s="1"/>
  <c r="D284" i="1"/>
  <c r="E284" i="1" s="1"/>
  <c r="H283" i="1"/>
  <c r="I283" i="1" s="1"/>
  <c r="D283" i="1"/>
  <c r="E283" i="1" s="1"/>
  <c r="H282" i="1"/>
  <c r="I282" i="1" s="1"/>
  <c r="D282" i="1"/>
  <c r="E282" i="1" s="1"/>
  <c r="H281" i="1"/>
  <c r="I281" i="1" s="1"/>
  <c r="D281" i="1"/>
  <c r="E281" i="1" s="1"/>
  <c r="H280" i="1"/>
  <c r="I280" i="1" s="1"/>
  <c r="D280" i="1"/>
  <c r="E280" i="1" s="1"/>
  <c r="H279" i="1"/>
  <c r="I279" i="1" s="1"/>
  <c r="D279" i="1"/>
  <c r="E279" i="1" s="1"/>
  <c r="H278" i="1"/>
  <c r="I278" i="1" s="1"/>
  <c r="D278" i="1"/>
  <c r="E278" i="1" s="1"/>
  <c r="H277" i="1"/>
  <c r="I277" i="1" s="1"/>
  <c r="D277" i="1"/>
  <c r="E277" i="1" s="1"/>
  <c r="H276" i="1"/>
  <c r="I276" i="1" s="1"/>
  <c r="D276" i="1"/>
  <c r="E276" i="1" s="1"/>
  <c r="H275" i="1"/>
  <c r="I275" i="1" s="1"/>
  <c r="D275" i="1"/>
  <c r="E275" i="1" s="1"/>
  <c r="H274" i="1"/>
  <c r="I274" i="1" s="1"/>
  <c r="D274" i="1"/>
  <c r="E274" i="1" s="1"/>
  <c r="H273" i="1"/>
  <c r="I273" i="1" s="1"/>
  <c r="D273" i="1"/>
  <c r="E273" i="1" s="1"/>
  <c r="H272" i="1"/>
  <c r="I272" i="1" s="1"/>
  <c r="D272" i="1"/>
  <c r="E272" i="1" s="1"/>
  <c r="H271" i="1"/>
  <c r="I271" i="1" s="1"/>
  <c r="D271" i="1"/>
  <c r="E271" i="1" s="1"/>
  <c r="H270" i="1"/>
  <c r="I270" i="1" s="1"/>
  <c r="D270" i="1"/>
  <c r="E270" i="1" s="1"/>
  <c r="H269" i="1"/>
  <c r="I269" i="1" s="1"/>
  <c r="D269" i="1"/>
  <c r="E269" i="1" s="1"/>
  <c r="H268" i="1"/>
  <c r="I268" i="1" s="1"/>
  <c r="D268" i="1"/>
  <c r="E268" i="1" s="1"/>
  <c r="H267" i="1"/>
  <c r="I267" i="1" s="1"/>
  <c r="D267" i="1"/>
  <c r="E267" i="1" s="1"/>
  <c r="H266" i="1"/>
  <c r="I266" i="1" s="1"/>
  <c r="D266" i="1"/>
  <c r="E266" i="1" s="1"/>
  <c r="H265" i="1"/>
  <c r="I265" i="1" s="1"/>
  <c r="D265" i="1"/>
  <c r="E265" i="1" s="1"/>
  <c r="H264" i="1"/>
  <c r="I264" i="1" s="1"/>
  <c r="D264" i="1"/>
  <c r="E264" i="1" s="1"/>
  <c r="H263" i="1"/>
  <c r="I263" i="1" s="1"/>
  <c r="D263" i="1"/>
  <c r="E263" i="1" s="1"/>
  <c r="H262" i="1"/>
  <c r="I262" i="1" s="1"/>
  <c r="D262" i="1"/>
  <c r="E262" i="1" s="1"/>
  <c r="H261" i="1"/>
  <c r="I261" i="1" s="1"/>
  <c r="D261" i="1"/>
  <c r="E261" i="1" s="1"/>
  <c r="H260" i="1"/>
  <c r="I260" i="1" s="1"/>
  <c r="D260" i="1"/>
  <c r="E260" i="1" s="1"/>
  <c r="H259" i="1"/>
  <c r="I259" i="1" s="1"/>
  <c r="D259" i="1"/>
  <c r="E259" i="1" s="1"/>
  <c r="H258" i="1"/>
  <c r="I258" i="1" s="1"/>
  <c r="D258" i="1"/>
  <c r="E258" i="1" s="1"/>
  <c r="H257" i="1"/>
  <c r="I257" i="1" s="1"/>
  <c r="D257" i="1"/>
  <c r="E257" i="1" s="1"/>
  <c r="H256" i="1"/>
  <c r="I256" i="1" s="1"/>
  <c r="D256" i="1"/>
  <c r="E256" i="1" s="1"/>
  <c r="H255" i="1"/>
  <c r="I255" i="1" s="1"/>
  <c r="D255" i="1"/>
  <c r="E255" i="1" s="1"/>
  <c r="H254" i="1"/>
  <c r="I254" i="1" s="1"/>
  <c r="D254" i="1"/>
  <c r="E254" i="1" s="1"/>
  <c r="H253" i="1"/>
  <c r="I253" i="1" s="1"/>
  <c r="D253" i="1"/>
  <c r="E253" i="1" s="1"/>
  <c r="H252" i="1"/>
  <c r="I252" i="1" s="1"/>
  <c r="D252" i="1"/>
  <c r="E252" i="1" s="1"/>
  <c r="H251" i="1"/>
  <c r="I251" i="1" s="1"/>
  <c r="D251" i="1"/>
  <c r="E251" i="1" s="1"/>
  <c r="H250" i="1"/>
  <c r="I250" i="1" s="1"/>
  <c r="D250" i="1"/>
  <c r="E250" i="1" s="1"/>
  <c r="H249" i="1"/>
  <c r="I249" i="1" s="1"/>
  <c r="D249" i="1"/>
  <c r="E249" i="1" s="1"/>
  <c r="H248" i="1"/>
  <c r="I248" i="1" s="1"/>
  <c r="D248" i="1"/>
  <c r="E248" i="1" s="1"/>
  <c r="H247" i="1"/>
  <c r="I247" i="1" s="1"/>
  <c r="D247" i="1"/>
  <c r="E247" i="1" s="1"/>
  <c r="H246" i="1"/>
  <c r="I246" i="1" s="1"/>
  <c r="D246" i="1"/>
  <c r="E246" i="1" s="1"/>
  <c r="H245" i="1"/>
  <c r="I245" i="1" s="1"/>
  <c r="D245" i="1"/>
  <c r="E245" i="1" s="1"/>
  <c r="H244" i="1"/>
  <c r="I244" i="1" s="1"/>
  <c r="D244" i="1"/>
  <c r="E244" i="1" s="1"/>
  <c r="H243" i="1"/>
  <c r="I243" i="1" s="1"/>
  <c r="D243" i="1"/>
  <c r="E243" i="1" s="1"/>
  <c r="H242" i="1"/>
  <c r="I242" i="1" s="1"/>
  <c r="D242" i="1"/>
  <c r="E242" i="1" s="1"/>
  <c r="H241" i="1"/>
  <c r="I241" i="1" s="1"/>
  <c r="D241" i="1"/>
  <c r="E241" i="1" s="1"/>
  <c r="H240" i="1"/>
  <c r="I240" i="1" s="1"/>
  <c r="D240" i="1"/>
  <c r="E240" i="1" s="1"/>
  <c r="H239" i="1"/>
  <c r="I239" i="1" s="1"/>
  <c r="D239" i="1"/>
  <c r="E239" i="1" s="1"/>
  <c r="H238" i="1"/>
  <c r="I238" i="1" s="1"/>
  <c r="D238" i="1"/>
  <c r="E238" i="1" s="1"/>
  <c r="H237" i="1"/>
  <c r="I237" i="1" s="1"/>
  <c r="D237" i="1"/>
  <c r="E237" i="1" s="1"/>
  <c r="H236" i="1"/>
  <c r="I236" i="1" s="1"/>
  <c r="D236" i="1"/>
  <c r="E236" i="1" s="1"/>
  <c r="H235" i="1"/>
  <c r="I235" i="1" s="1"/>
  <c r="D235" i="1"/>
  <c r="E235" i="1" s="1"/>
  <c r="H234" i="1"/>
  <c r="I234" i="1" s="1"/>
  <c r="D234" i="1"/>
  <c r="E234" i="1" s="1"/>
  <c r="H233" i="1"/>
  <c r="I233" i="1" s="1"/>
  <c r="D233" i="1"/>
  <c r="E233" i="1" s="1"/>
  <c r="H232" i="1"/>
  <c r="I232" i="1" s="1"/>
  <c r="D232" i="1"/>
  <c r="E232" i="1" s="1"/>
  <c r="H231" i="1"/>
  <c r="I231" i="1" s="1"/>
  <c r="D231" i="1"/>
  <c r="E231" i="1" s="1"/>
  <c r="H230" i="1"/>
  <c r="I230" i="1" s="1"/>
  <c r="D230" i="1"/>
  <c r="E230" i="1" s="1"/>
  <c r="H229" i="1"/>
  <c r="I229" i="1" s="1"/>
  <c r="D229" i="1"/>
  <c r="E229" i="1" s="1"/>
  <c r="H228" i="1"/>
  <c r="I228" i="1" s="1"/>
  <c r="D228" i="1"/>
  <c r="E228" i="1" s="1"/>
  <c r="H227" i="1"/>
  <c r="I227" i="1" s="1"/>
  <c r="D227" i="1"/>
  <c r="E227" i="1" s="1"/>
  <c r="H226" i="1"/>
  <c r="I226" i="1" s="1"/>
  <c r="D226" i="1"/>
  <c r="E226" i="1" s="1"/>
  <c r="H225" i="1"/>
  <c r="I225" i="1" s="1"/>
  <c r="D225" i="1"/>
  <c r="E225" i="1" s="1"/>
  <c r="H224" i="1"/>
  <c r="I224" i="1" s="1"/>
  <c r="D224" i="1"/>
  <c r="E224" i="1" s="1"/>
  <c r="H223" i="1"/>
  <c r="I223" i="1" s="1"/>
  <c r="D223" i="1"/>
  <c r="E223" i="1" s="1"/>
  <c r="H222" i="1"/>
  <c r="I222" i="1" s="1"/>
  <c r="D222" i="1"/>
  <c r="E222" i="1" s="1"/>
  <c r="H221" i="1"/>
  <c r="I221" i="1" s="1"/>
  <c r="D221" i="1"/>
  <c r="E221" i="1" s="1"/>
  <c r="H220" i="1"/>
  <c r="I220" i="1" s="1"/>
  <c r="D220" i="1"/>
  <c r="E220" i="1" s="1"/>
  <c r="H219" i="1"/>
  <c r="I219" i="1" s="1"/>
  <c r="D219" i="1"/>
  <c r="E219" i="1" s="1"/>
  <c r="H218" i="1"/>
  <c r="I218" i="1" s="1"/>
  <c r="D218" i="1"/>
  <c r="E218" i="1" s="1"/>
  <c r="H217" i="1"/>
  <c r="I217" i="1" s="1"/>
  <c r="D217" i="1"/>
  <c r="E217" i="1" s="1"/>
  <c r="H216" i="1"/>
  <c r="I216" i="1" s="1"/>
  <c r="D216" i="1"/>
  <c r="E216" i="1" s="1"/>
  <c r="H215" i="1"/>
  <c r="I215" i="1" s="1"/>
  <c r="D215" i="1"/>
  <c r="E215" i="1" s="1"/>
  <c r="H214" i="1"/>
  <c r="I214" i="1" s="1"/>
  <c r="D214" i="1"/>
  <c r="E214" i="1" s="1"/>
  <c r="H213" i="1"/>
  <c r="I213" i="1" s="1"/>
  <c r="D213" i="1"/>
  <c r="E213" i="1" s="1"/>
  <c r="H212" i="1"/>
  <c r="I212" i="1" s="1"/>
  <c r="D212" i="1"/>
  <c r="E212" i="1" s="1"/>
  <c r="H211" i="1"/>
  <c r="I211" i="1" s="1"/>
  <c r="D211" i="1"/>
  <c r="E211" i="1" s="1"/>
  <c r="H210" i="1"/>
  <c r="I210" i="1" s="1"/>
  <c r="D210" i="1"/>
  <c r="E210" i="1" s="1"/>
  <c r="H209" i="1"/>
  <c r="I209" i="1" s="1"/>
  <c r="D209" i="1"/>
  <c r="E209" i="1" s="1"/>
  <c r="H208" i="1"/>
  <c r="I208" i="1" s="1"/>
  <c r="D208" i="1"/>
  <c r="E208" i="1" s="1"/>
  <c r="H207" i="1"/>
  <c r="I207" i="1" s="1"/>
  <c r="D207" i="1"/>
  <c r="E207" i="1" s="1"/>
  <c r="H206" i="1"/>
  <c r="I206" i="1" s="1"/>
  <c r="D206" i="1"/>
  <c r="E206" i="1" s="1"/>
  <c r="H205" i="1"/>
  <c r="I205" i="1" s="1"/>
  <c r="D205" i="1"/>
  <c r="E205" i="1" s="1"/>
  <c r="H204" i="1"/>
  <c r="I204" i="1" s="1"/>
  <c r="D204" i="1"/>
  <c r="E204" i="1" s="1"/>
  <c r="H203" i="1"/>
  <c r="I203" i="1" s="1"/>
  <c r="D203" i="1"/>
  <c r="E203" i="1" s="1"/>
  <c r="H202" i="1"/>
  <c r="I202" i="1" s="1"/>
  <c r="D202" i="1"/>
  <c r="E202" i="1" s="1"/>
  <c r="H201" i="1"/>
  <c r="I201" i="1" s="1"/>
  <c r="D201" i="1"/>
  <c r="E201" i="1" s="1"/>
  <c r="H200" i="1"/>
  <c r="I200" i="1" s="1"/>
  <c r="D200" i="1"/>
  <c r="E200" i="1" s="1"/>
  <c r="H199" i="1"/>
  <c r="I199" i="1" s="1"/>
  <c r="D199" i="1"/>
  <c r="E199" i="1" s="1"/>
  <c r="H198" i="1"/>
  <c r="I198" i="1" s="1"/>
  <c r="D198" i="1"/>
  <c r="E198" i="1" s="1"/>
  <c r="H197" i="1"/>
  <c r="I197" i="1" s="1"/>
  <c r="D197" i="1"/>
  <c r="E197" i="1" s="1"/>
  <c r="H196" i="1"/>
  <c r="I196" i="1" s="1"/>
  <c r="D196" i="1"/>
  <c r="E196" i="1" s="1"/>
  <c r="H195" i="1"/>
  <c r="I195" i="1" s="1"/>
  <c r="D195" i="1"/>
  <c r="E195" i="1" s="1"/>
  <c r="H194" i="1"/>
  <c r="I194" i="1" s="1"/>
  <c r="D194" i="1"/>
  <c r="E194" i="1" s="1"/>
  <c r="H193" i="1"/>
  <c r="I193" i="1" s="1"/>
  <c r="D193" i="1"/>
  <c r="E193" i="1" s="1"/>
  <c r="H192" i="1"/>
  <c r="I192" i="1" s="1"/>
  <c r="D192" i="1"/>
  <c r="E192" i="1" s="1"/>
  <c r="H191" i="1"/>
  <c r="I191" i="1" s="1"/>
  <c r="D191" i="1"/>
  <c r="E191" i="1" s="1"/>
  <c r="H190" i="1"/>
  <c r="I190" i="1" s="1"/>
  <c r="D190" i="1"/>
  <c r="E190" i="1" s="1"/>
  <c r="H189" i="1"/>
  <c r="I189" i="1" s="1"/>
  <c r="D189" i="1"/>
  <c r="E189" i="1" s="1"/>
  <c r="H188" i="1"/>
  <c r="I188" i="1" s="1"/>
  <c r="D188" i="1"/>
  <c r="E188" i="1" s="1"/>
  <c r="H187" i="1"/>
  <c r="I187" i="1" s="1"/>
  <c r="D187" i="1"/>
  <c r="E187" i="1" s="1"/>
  <c r="H186" i="1"/>
  <c r="I186" i="1" s="1"/>
  <c r="D186" i="1"/>
  <c r="E186" i="1" s="1"/>
  <c r="H185" i="1"/>
  <c r="I185" i="1" s="1"/>
  <c r="D185" i="1"/>
  <c r="E185" i="1" s="1"/>
  <c r="H184" i="1"/>
  <c r="I184" i="1" s="1"/>
  <c r="D184" i="1"/>
  <c r="E184" i="1" s="1"/>
  <c r="H183" i="1"/>
  <c r="I183" i="1" s="1"/>
  <c r="D183" i="1"/>
  <c r="E183" i="1" s="1"/>
  <c r="H182" i="1"/>
  <c r="I182" i="1" s="1"/>
  <c r="D182" i="1"/>
  <c r="E182" i="1" s="1"/>
  <c r="H181" i="1"/>
  <c r="I181" i="1" s="1"/>
  <c r="D181" i="1"/>
  <c r="E181" i="1" s="1"/>
  <c r="H180" i="1"/>
  <c r="I180" i="1" s="1"/>
  <c r="D180" i="1"/>
  <c r="E180" i="1" s="1"/>
  <c r="H179" i="1"/>
  <c r="I179" i="1" s="1"/>
  <c r="D179" i="1"/>
  <c r="E179" i="1" s="1"/>
  <c r="H178" i="1"/>
  <c r="I178" i="1" s="1"/>
  <c r="D178" i="1"/>
  <c r="E178" i="1" s="1"/>
  <c r="H177" i="1"/>
  <c r="I177" i="1" s="1"/>
  <c r="D177" i="1"/>
  <c r="E177" i="1" s="1"/>
  <c r="H176" i="1"/>
  <c r="I176" i="1" s="1"/>
  <c r="D176" i="1"/>
  <c r="E176" i="1" s="1"/>
  <c r="H175" i="1"/>
  <c r="I175" i="1" s="1"/>
  <c r="D175" i="1"/>
  <c r="E175" i="1" s="1"/>
  <c r="H174" i="1"/>
  <c r="I174" i="1" s="1"/>
  <c r="D174" i="1"/>
  <c r="E174" i="1" s="1"/>
  <c r="H173" i="1"/>
  <c r="I173" i="1" s="1"/>
  <c r="D173" i="1"/>
  <c r="E173" i="1" s="1"/>
  <c r="H172" i="1"/>
  <c r="I172" i="1" s="1"/>
  <c r="D172" i="1"/>
  <c r="E172" i="1" s="1"/>
  <c r="H171" i="1"/>
  <c r="I171" i="1" s="1"/>
  <c r="D171" i="1"/>
  <c r="E171" i="1" s="1"/>
  <c r="H170" i="1"/>
  <c r="I170" i="1" s="1"/>
  <c r="D170" i="1"/>
  <c r="E170" i="1" s="1"/>
  <c r="H169" i="1"/>
  <c r="I169" i="1" s="1"/>
  <c r="D169" i="1"/>
  <c r="E169" i="1" s="1"/>
  <c r="H168" i="1"/>
  <c r="I168" i="1" s="1"/>
  <c r="D168" i="1"/>
  <c r="E168" i="1" s="1"/>
  <c r="H167" i="1"/>
  <c r="I167" i="1" s="1"/>
  <c r="D167" i="1"/>
  <c r="E167" i="1" s="1"/>
  <c r="H166" i="1"/>
  <c r="I166" i="1" s="1"/>
  <c r="D166" i="1"/>
  <c r="E166" i="1" s="1"/>
  <c r="H165" i="1"/>
  <c r="I165" i="1" s="1"/>
  <c r="D165" i="1"/>
  <c r="E165" i="1" s="1"/>
  <c r="H164" i="1"/>
  <c r="I164" i="1" s="1"/>
  <c r="D164" i="1"/>
  <c r="E164" i="1" s="1"/>
  <c r="H163" i="1"/>
  <c r="I163" i="1" s="1"/>
  <c r="D163" i="1"/>
  <c r="E163" i="1" s="1"/>
  <c r="H162" i="1"/>
  <c r="I162" i="1" s="1"/>
  <c r="D162" i="1"/>
  <c r="E162" i="1" s="1"/>
  <c r="H161" i="1"/>
  <c r="I161" i="1" s="1"/>
  <c r="D161" i="1"/>
  <c r="E161" i="1" s="1"/>
  <c r="H160" i="1"/>
  <c r="I160" i="1" s="1"/>
  <c r="D160" i="1"/>
  <c r="E160" i="1" s="1"/>
  <c r="H159" i="1"/>
  <c r="I159" i="1" s="1"/>
  <c r="D159" i="1"/>
  <c r="E159" i="1" s="1"/>
  <c r="H158" i="1"/>
  <c r="I158" i="1" s="1"/>
  <c r="D158" i="1"/>
  <c r="E158" i="1" s="1"/>
  <c r="H157" i="1"/>
  <c r="I157" i="1" s="1"/>
  <c r="D157" i="1"/>
  <c r="E157" i="1" s="1"/>
  <c r="H156" i="1"/>
  <c r="I156" i="1" s="1"/>
  <c r="D156" i="1"/>
  <c r="E156" i="1" s="1"/>
  <c r="H155" i="1"/>
  <c r="I155" i="1" s="1"/>
  <c r="D155" i="1"/>
  <c r="E155" i="1" s="1"/>
  <c r="H154" i="1"/>
  <c r="I154" i="1" s="1"/>
  <c r="D154" i="1"/>
  <c r="E154" i="1" s="1"/>
  <c r="H153" i="1"/>
  <c r="I153" i="1" s="1"/>
  <c r="D153" i="1"/>
  <c r="E153" i="1" s="1"/>
  <c r="H152" i="1"/>
  <c r="I152" i="1" s="1"/>
  <c r="D152" i="1"/>
  <c r="E152" i="1" s="1"/>
  <c r="H151" i="1"/>
  <c r="I151" i="1" s="1"/>
  <c r="D151" i="1"/>
  <c r="E151" i="1" s="1"/>
  <c r="H150" i="1"/>
  <c r="I150" i="1" s="1"/>
  <c r="D150" i="1"/>
  <c r="E150" i="1" s="1"/>
  <c r="H149" i="1"/>
  <c r="I149" i="1" s="1"/>
  <c r="D149" i="1"/>
  <c r="E149" i="1" s="1"/>
  <c r="H148" i="1"/>
  <c r="I148" i="1" s="1"/>
  <c r="D148" i="1"/>
  <c r="E148" i="1" s="1"/>
  <c r="H147" i="1"/>
  <c r="I147" i="1" s="1"/>
  <c r="D147" i="1"/>
  <c r="E147" i="1" s="1"/>
  <c r="H146" i="1"/>
  <c r="I146" i="1" s="1"/>
  <c r="D146" i="1"/>
  <c r="E146" i="1" s="1"/>
  <c r="H145" i="1"/>
  <c r="I145" i="1" s="1"/>
  <c r="D145" i="1"/>
  <c r="E145" i="1" s="1"/>
  <c r="H144" i="1"/>
  <c r="I144" i="1" s="1"/>
  <c r="D144" i="1"/>
  <c r="E144" i="1" s="1"/>
  <c r="H143" i="1"/>
  <c r="I143" i="1" s="1"/>
  <c r="D143" i="1"/>
  <c r="E143" i="1" s="1"/>
  <c r="H142" i="1"/>
  <c r="I142" i="1" s="1"/>
  <c r="D142" i="1"/>
  <c r="E142" i="1" s="1"/>
  <c r="H141" i="1"/>
  <c r="I141" i="1" s="1"/>
  <c r="D141" i="1"/>
  <c r="E141" i="1" s="1"/>
  <c r="H140" i="1"/>
  <c r="I140" i="1" s="1"/>
  <c r="D140" i="1"/>
  <c r="E140" i="1" s="1"/>
  <c r="H139" i="1"/>
  <c r="I139" i="1" s="1"/>
  <c r="D139" i="1"/>
  <c r="E139" i="1" s="1"/>
  <c r="H138" i="1"/>
  <c r="I138" i="1" s="1"/>
  <c r="D138" i="1"/>
  <c r="E138" i="1" s="1"/>
  <c r="H137" i="1"/>
  <c r="I137" i="1" s="1"/>
  <c r="D137" i="1"/>
  <c r="E137" i="1" s="1"/>
  <c r="H136" i="1"/>
  <c r="I136" i="1" s="1"/>
  <c r="D136" i="1"/>
  <c r="E136" i="1" s="1"/>
  <c r="H135" i="1"/>
  <c r="I135" i="1" s="1"/>
  <c r="D135" i="1"/>
  <c r="E135" i="1" s="1"/>
  <c r="H134" i="1"/>
  <c r="I134" i="1" s="1"/>
  <c r="D134" i="1"/>
  <c r="E134" i="1" s="1"/>
  <c r="H133" i="1"/>
  <c r="I133" i="1" s="1"/>
  <c r="D133" i="1"/>
  <c r="E133" i="1" s="1"/>
  <c r="H132" i="1"/>
  <c r="I132" i="1" s="1"/>
  <c r="D132" i="1"/>
  <c r="E132" i="1" s="1"/>
  <c r="H131" i="1"/>
  <c r="I131" i="1" s="1"/>
  <c r="D131" i="1"/>
  <c r="E131" i="1" s="1"/>
  <c r="H130" i="1"/>
  <c r="I130" i="1" s="1"/>
  <c r="D130" i="1"/>
  <c r="E130" i="1" s="1"/>
  <c r="H129" i="1"/>
  <c r="I129" i="1" s="1"/>
  <c r="D129" i="1"/>
  <c r="E129" i="1" s="1"/>
  <c r="H128" i="1"/>
  <c r="I128" i="1" s="1"/>
  <c r="D128" i="1"/>
  <c r="E128" i="1" s="1"/>
  <c r="H127" i="1"/>
  <c r="I127" i="1" s="1"/>
  <c r="D127" i="1"/>
  <c r="E127" i="1" s="1"/>
  <c r="H126" i="1"/>
  <c r="I126" i="1" s="1"/>
  <c r="D126" i="1"/>
  <c r="E126" i="1" s="1"/>
  <c r="H125" i="1"/>
  <c r="I125" i="1" s="1"/>
  <c r="D125" i="1"/>
  <c r="E125" i="1" s="1"/>
  <c r="H124" i="1"/>
  <c r="I124" i="1" s="1"/>
  <c r="D124" i="1"/>
  <c r="E124" i="1" s="1"/>
  <c r="H123" i="1"/>
  <c r="I123" i="1" s="1"/>
  <c r="D123" i="1"/>
  <c r="E123" i="1" s="1"/>
  <c r="H122" i="1"/>
  <c r="I122" i="1" s="1"/>
  <c r="D122" i="1"/>
  <c r="E122" i="1" s="1"/>
  <c r="H121" i="1"/>
  <c r="I121" i="1" s="1"/>
  <c r="D121" i="1"/>
  <c r="E121" i="1" s="1"/>
  <c r="H120" i="1"/>
  <c r="I120" i="1" s="1"/>
  <c r="D120" i="1"/>
  <c r="E120" i="1" s="1"/>
  <c r="H119" i="1"/>
  <c r="I119" i="1" s="1"/>
  <c r="D119" i="1"/>
  <c r="E119" i="1" s="1"/>
  <c r="H118" i="1"/>
  <c r="I118" i="1" s="1"/>
  <c r="D118" i="1"/>
  <c r="E118" i="1" s="1"/>
  <c r="H117" i="1"/>
  <c r="I117" i="1" s="1"/>
  <c r="D117" i="1"/>
  <c r="E117" i="1" s="1"/>
  <c r="H116" i="1"/>
  <c r="I116" i="1" s="1"/>
  <c r="D116" i="1"/>
  <c r="E116" i="1" s="1"/>
  <c r="H115" i="1"/>
  <c r="I115" i="1" s="1"/>
  <c r="D115" i="1"/>
  <c r="E115" i="1" s="1"/>
  <c r="H114" i="1"/>
  <c r="I114" i="1" s="1"/>
  <c r="D114" i="1"/>
  <c r="E114" i="1" s="1"/>
  <c r="H113" i="1"/>
  <c r="I113" i="1" s="1"/>
  <c r="D113" i="1"/>
  <c r="E113" i="1" s="1"/>
  <c r="H112" i="1"/>
  <c r="I112" i="1" s="1"/>
  <c r="D112" i="1"/>
  <c r="E112" i="1" s="1"/>
  <c r="H111" i="1"/>
  <c r="I111" i="1" s="1"/>
  <c r="D111" i="1"/>
  <c r="E111" i="1" s="1"/>
  <c r="H110" i="1"/>
  <c r="I110" i="1" s="1"/>
  <c r="D110" i="1"/>
  <c r="E110" i="1" s="1"/>
  <c r="H109" i="1"/>
  <c r="I109" i="1" s="1"/>
  <c r="D109" i="1"/>
  <c r="E109" i="1" s="1"/>
  <c r="H108" i="1"/>
  <c r="I108" i="1" s="1"/>
  <c r="D108" i="1"/>
  <c r="E108" i="1" s="1"/>
  <c r="H107" i="1"/>
  <c r="I107" i="1" s="1"/>
  <c r="D107" i="1"/>
  <c r="E107" i="1" s="1"/>
  <c r="H106" i="1"/>
  <c r="I106" i="1" s="1"/>
  <c r="D106" i="1"/>
  <c r="E106" i="1" s="1"/>
  <c r="H105" i="1"/>
  <c r="I105" i="1" s="1"/>
  <c r="D105" i="1"/>
  <c r="E105" i="1" s="1"/>
  <c r="H104" i="1"/>
  <c r="I104" i="1" s="1"/>
  <c r="D104" i="1"/>
  <c r="E104" i="1" s="1"/>
  <c r="H103" i="1"/>
  <c r="I103" i="1" s="1"/>
  <c r="D103" i="1"/>
  <c r="E103" i="1" s="1"/>
  <c r="H102" i="1"/>
  <c r="I102" i="1" s="1"/>
  <c r="D102" i="1"/>
  <c r="E102" i="1" s="1"/>
  <c r="H101" i="1"/>
  <c r="I101" i="1" s="1"/>
  <c r="D101" i="1"/>
  <c r="E101" i="1" s="1"/>
  <c r="H100" i="1"/>
  <c r="I100" i="1" s="1"/>
  <c r="D100" i="1"/>
  <c r="E100" i="1" s="1"/>
  <c r="H99" i="1"/>
  <c r="I99" i="1" s="1"/>
  <c r="D99" i="1"/>
  <c r="E99" i="1" s="1"/>
  <c r="H98" i="1"/>
  <c r="I98" i="1" s="1"/>
  <c r="D98" i="1"/>
  <c r="E98" i="1" s="1"/>
  <c r="H97" i="1"/>
  <c r="I97" i="1" s="1"/>
  <c r="D97" i="1"/>
  <c r="E97" i="1" s="1"/>
  <c r="H96" i="1"/>
  <c r="I96" i="1" s="1"/>
  <c r="D96" i="1"/>
  <c r="E96" i="1" s="1"/>
  <c r="H95" i="1"/>
  <c r="I95" i="1" s="1"/>
  <c r="D95" i="1"/>
  <c r="E95" i="1" s="1"/>
  <c r="H94" i="1"/>
  <c r="I94" i="1" s="1"/>
  <c r="D94" i="1"/>
  <c r="E94" i="1" s="1"/>
  <c r="H93" i="1"/>
  <c r="I93" i="1" s="1"/>
  <c r="D93" i="1"/>
  <c r="E93" i="1" s="1"/>
  <c r="H92" i="1"/>
  <c r="I92" i="1" s="1"/>
  <c r="D92" i="1"/>
  <c r="E92" i="1" s="1"/>
  <c r="H91" i="1"/>
  <c r="I91" i="1" s="1"/>
  <c r="D91" i="1"/>
  <c r="E91" i="1" s="1"/>
  <c r="H90" i="1"/>
  <c r="I90" i="1" s="1"/>
  <c r="D90" i="1"/>
  <c r="E90" i="1" s="1"/>
  <c r="H89" i="1"/>
  <c r="I89" i="1" s="1"/>
  <c r="D89" i="1"/>
  <c r="E89" i="1" s="1"/>
  <c r="H88" i="1"/>
  <c r="I88" i="1" s="1"/>
  <c r="D88" i="1"/>
  <c r="E88" i="1" s="1"/>
  <c r="H87" i="1"/>
  <c r="I87" i="1" s="1"/>
  <c r="D87" i="1"/>
  <c r="E87" i="1" s="1"/>
  <c r="H86" i="1"/>
  <c r="I86" i="1" s="1"/>
  <c r="D86" i="1"/>
  <c r="E86" i="1" s="1"/>
  <c r="H85" i="1"/>
  <c r="I85" i="1" s="1"/>
  <c r="D85" i="1"/>
  <c r="E85" i="1" s="1"/>
  <c r="H84" i="1"/>
  <c r="I84" i="1" s="1"/>
  <c r="D84" i="1"/>
  <c r="E84" i="1" s="1"/>
  <c r="H83" i="1"/>
  <c r="I83" i="1" s="1"/>
  <c r="D83" i="1"/>
  <c r="E83" i="1" s="1"/>
  <c r="H82" i="1"/>
  <c r="I82" i="1" s="1"/>
  <c r="D82" i="1"/>
  <c r="E82" i="1" s="1"/>
  <c r="H81" i="1"/>
  <c r="I81" i="1" s="1"/>
  <c r="D81" i="1"/>
  <c r="E81" i="1" s="1"/>
  <c r="H80" i="1"/>
  <c r="I80" i="1" s="1"/>
  <c r="D80" i="1"/>
  <c r="E80" i="1" s="1"/>
  <c r="H79" i="1"/>
  <c r="I79" i="1" s="1"/>
  <c r="D79" i="1"/>
  <c r="E79" i="1" s="1"/>
  <c r="H78" i="1"/>
  <c r="I78" i="1" s="1"/>
  <c r="D78" i="1"/>
  <c r="E78" i="1" s="1"/>
  <c r="H77" i="1"/>
  <c r="I77" i="1" s="1"/>
  <c r="D77" i="1"/>
  <c r="E77" i="1" s="1"/>
  <c r="H76" i="1"/>
  <c r="I76" i="1" s="1"/>
  <c r="D76" i="1"/>
  <c r="E76" i="1" s="1"/>
  <c r="H75" i="1"/>
  <c r="I75" i="1" s="1"/>
  <c r="D75" i="1"/>
  <c r="E75" i="1" s="1"/>
  <c r="H74" i="1"/>
  <c r="I74" i="1" s="1"/>
  <c r="D74" i="1"/>
  <c r="E74" i="1" s="1"/>
  <c r="H73" i="1"/>
  <c r="I73" i="1" s="1"/>
  <c r="D73" i="1"/>
  <c r="E73" i="1" s="1"/>
  <c r="H72" i="1"/>
  <c r="I72" i="1" s="1"/>
  <c r="D72" i="1"/>
  <c r="E72" i="1" s="1"/>
  <c r="H71" i="1"/>
  <c r="I71" i="1" s="1"/>
  <c r="D71" i="1"/>
  <c r="E71" i="1" s="1"/>
  <c r="H70" i="1"/>
  <c r="I70" i="1" s="1"/>
  <c r="D70" i="1"/>
  <c r="E70" i="1" s="1"/>
  <c r="H69" i="1"/>
  <c r="I69" i="1" s="1"/>
  <c r="D69" i="1"/>
  <c r="E69" i="1" s="1"/>
  <c r="H68" i="1"/>
  <c r="I68" i="1" s="1"/>
  <c r="D68" i="1"/>
  <c r="E68" i="1" s="1"/>
  <c r="H67" i="1"/>
  <c r="I67" i="1" s="1"/>
  <c r="D67" i="1"/>
  <c r="E67" i="1" s="1"/>
  <c r="H66" i="1"/>
  <c r="I66" i="1" s="1"/>
  <c r="D66" i="1"/>
  <c r="E66" i="1" s="1"/>
  <c r="H65" i="1"/>
  <c r="I65" i="1" s="1"/>
  <c r="D65" i="1"/>
  <c r="E65" i="1" s="1"/>
  <c r="H64" i="1"/>
  <c r="I64" i="1" s="1"/>
  <c r="D64" i="1"/>
  <c r="E64" i="1" s="1"/>
  <c r="H63" i="1"/>
  <c r="I63" i="1" s="1"/>
  <c r="D63" i="1"/>
  <c r="E63" i="1" s="1"/>
  <c r="H62" i="1"/>
  <c r="I62" i="1" s="1"/>
  <c r="D62" i="1"/>
  <c r="E62" i="1" s="1"/>
  <c r="H61" i="1"/>
  <c r="I61" i="1" s="1"/>
  <c r="D61" i="1"/>
  <c r="E61" i="1" s="1"/>
  <c r="H60" i="1"/>
  <c r="I60" i="1" s="1"/>
  <c r="D60" i="1"/>
  <c r="E60" i="1" s="1"/>
  <c r="H59" i="1"/>
  <c r="I59" i="1" s="1"/>
  <c r="D59" i="1"/>
  <c r="E59" i="1" s="1"/>
  <c r="H58" i="1"/>
  <c r="I58" i="1" s="1"/>
  <c r="D58" i="1"/>
  <c r="E58" i="1" s="1"/>
  <c r="H57" i="1"/>
  <c r="I57" i="1" s="1"/>
  <c r="D57" i="1"/>
  <c r="E57" i="1" s="1"/>
  <c r="H56" i="1"/>
  <c r="I56" i="1" s="1"/>
  <c r="D56" i="1"/>
  <c r="E56" i="1" s="1"/>
  <c r="H55" i="1"/>
  <c r="I55" i="1" s="1"/>
  <c r="D55" i="1"/>
  <c r="E55" i="1" s="1"/>
  <c r="H54" i="1"/>
  <c r="I54" i="1" s="1"/>
  <c r="D54" i="1"/>
  <c r="E54" i="1" s="1"/>
  <c r="H53" i="1"/>
  <c r="I53" i="1" s="1"/>
  <c r="D53" i="1"/>
  <c r="E53" i="1" s="1"/>
  <c r="H52" i="1"/>
  <c r="I52" i="1" s="1"/>
  <c r="D52" i="1"/>
  <c r="E52" i="1" s="1"/>
  <c r="H51" i="1"/>
  <c r="I51" i="1" s="1"/>
  <c r="D51" i="1"/>
  <c r="E51" i="1" s="1"/>
  <c r="H50" i="1"/>
  <c r="I50" i="1" s="1"/>
  <c r="D50" i="1"/>
  <c r="E50" i="1" s="1"/>
  <c r="H49" i="1"/>
  <c r="I49" i="1" s="1"/>
  <c r="D49" i="1"/>
  <c r="E49" i="1" s="1"/>
  <c r="H48" i="1"/>
  <c r="I48" i="1" s="1"/>
  <c r="D48" i="1"/>
  <c r="E48" i="1" s="1"/>
  <c r="H47" i="1"/>
  <c r="I47" i="1" s="1"/>
  <c r="D47" i="1"/>
  <c r="E47" i="1" s="1"/>
  <c r="H46" i="1"/>
  <c r="I46" i="1" s="1"/>
  <c r="D46" i="1"/>
  <c r="E46" i="1" s="1"/>
  <c r="H45" i="1"/>
  <c r="I45" i="1" s="1"/>
  <c r="D45" i="1"/>
  <c r="E45" i="1" s="1"/>
  <c r="H44" i="1"/>
  <c r="I44" i="1" s="1"/>
  <c r="D44" i="1"/>
  <c r="E44" i="1" s="1"/>
  <c r="H43" i="1"/>
  <c r="I43" i="1" s="1"/>
  <c r="D43" i="1"/>
  <c r="E43" i="1" s="1"/>
  <c r="H42" i="1"/>
  <c r="I42" i="1" s="1"/>
  <c r="D42" i="1"/>
  <c r="E42" i="1" s="1"/>
  <c r="H41" i="1"/>
  <c r="I41" i="1" s="1"/>
  <c r="D41" i="1"/>
  <c r="E41" i="1" s="1"/>
  <c r="H40" i="1"/>
  <c r="I40" i="1" s="1"/>
  <c r="D40" i="1"/>
  <c r="E40" i="1" s="1"/>
  <c r="H39" i="1"/>
  <c r="I39" i="1" s="1"/>
  <c r="D39" i="1"/>
  <c r="E39" i="1" s="1"/>
  <c r="H38" i="1"/>
  <c r="I38" i="1" s="1"/>
  <c r="D38" i="1"/>
  <c r="E38" i="1" s="1"/>
  <c r="H37" i="1"/>
  <c r="I37" i="1" s="1"/>
  <c r="D37" i="1"/>
  <c r="E37" i="1" s="1"/>
  <c r="H36" i="1"/>
  <c r="I36" i="1" s="1"/>
  <c r="D36" i="1"/>
  <c r="E36" i="1" s="1"/>
  <c r="H35" i="1"/>
  <c r="I35" i="1" s="1"/>
  <c r="D35" i="1"/>
  <c r="E35" i="1" s="1"/>
  <c r="H34" i="1"/>
  <c r="I34" i="1" s="1"/>
  <c r="D34" i="1"/>
  <c r="E34" i="1" s="1"/>
  <c r="H33" i="1"/>
  <c r="I33" i="1" s="1"/>
  <c r="D33" i="1"/>
  <c r="E33" i="1" s="1"/>
  <c r="H32" i="1"/>
  <c r="I32" i="1" s="1"/>
  <c r="D32" i="1"/>
  <c r="E32" i="1" s="1"/>
  <c r="H31" i="1"/>
  <c r="I31" i="1" s="1"/>
  <c r="D31" i="1"/>
  <c r="E31" i="1" s="1"/>
  <c r="H30" i="1"/>
  <c r="I30" i="1" s="1"/>
  <c r="D30" i="1"/>
  <c r="E30" i="1" s="1"/>
  <c r="H29" i="1"/>
  <c r="I29" i="1" s="1"/>
  <c r="D29" i="1"/>
  <c r="E29" i="1" s="1"/>
  <c r="H28" i="1"/>
  <c r="I28" i="1" s="1"/>
  <c r="D28" i="1"/>
  <c r="E28" i="1" s="1"/>
  <c r="H27" i="1"/>
  <c r="I27" i="1" s="1"/>
  <c r="D27" i="1"/>
  <c r="E27" i="1" s="1"/>
  <c r="H26" i="1"/>
  <c r="I26" i="1" s="1"/>
  <c r="D26" i="1"/>
  <c r="E26" i="1" s="1"/>
  <c r="H25" i="1"/>
  <c r="I25" i="1" s="1"/>
  <c r="D25" i="1"/>
  <c r="E25" i="1" s="1"/>
  <c r="H24" i="1"/>
  <c r="I24" i="1" s="1"/>
  <c r="D24" i="1"/>
  <c r="E24" i="1" s="1"/>
  <c r="H23" i="1"/>
  <c r="I23" i="1" s="1"/>
  <c r="D23" i="1"/>
  <c r="E23" i="1" s="1"/>
  <c r="H22" i="1"/>
  <c r="I22" i="1" s="1"/>
  <c r="D22" i="1"/>
  <c r="E22" i="1" s="1"/>
  <c r="H21" i="1"/>
  <c r="I21" i="1" s="1"/>
  <c r="D21" i="1"/>
  <c r="E21" i="1" s="1"/>
  <c r="H20" i="1"/>
  <c r="I20" i="1" s="1"/>
  <c r="D20" i="1"/>
  <c r="E20" i="1" s="1"/>
  <c r="H19" i="1"/>
  <c r="I19" i="1" s="1"/>
  <c r="D19" i="1"/>
  <c r="E19" i="1" s="1"/>
  <c r="H18" i="1"/>
  <c r="I18" i="1" s="1"/>
  <c r="D18" i="1"/>
  <c r="E18" i="1" s="1"/>
  <c r="H17" i="1"/>
  <c r="I17" i="1" s="1"/>
  <c r="D17" i="1"/>
  <c r="E17" i="1" s="1"/>
  <c r="H16" i="1"/>
  <c r="I16" i="1" s="1"/>
  <c r="D16" i="1"/>
  <c r="E16" i="1" s="1"/>
  <c r="K15" i="1"/>
  <c r="J15" i="1"/>
  <c r="I467" i="1" l="1"/>
  <c r="I471" i="1"/>
  <c r="I475" i="1"/>
  <c r="I479" i="1"/>
  <c r="I483" i="1"/>
  <c r="I487" i="1"/>
  <c r="I491" i="1"/>
  <c r="I495" i="1"/>
  <c r="I499" i="1"/>
  <c r="I503" i="1"/>
  <c r="I507" i="1"/>
  <c r="I511" i="1"/>
  <c r="I426" i="1"/>
  <c r="I430" i="1"/>
  <c r="I434" i="1"/>
  <c r="I438" i="1"/>
  <c r="I442" i="1"/>
  <c r="I446" i="1"/>
  <c r="I450" i="1"/>
  <c r="I454" i="1"/>
  <c r="I458" i="1"/>
  <c r="I462" i="1"/>
  <c r="I466" i="1"/>
  <c r="I470" i="1"/>
  <c r="I474" i="1"/>
  <c r="I478" i="1"/>
  <c r="I482" i="1"/>
  <c r="I486" i="1"/>
  <c r="I490" i="1"/>
  <c r="I494" i="1"/>
  <c r="I498" i="1"/>
  <c r="I502" i="1"/>
  <c r="I506" i="1"/>
  <c r="I510" i="1"/>
  <c r="I424" i="1"/>
  <c r="I428" i="1"/>
  <c r="I432" i="1"/>
  <c r="I436" i="1"/>
  <c r="I440" i="1"/>
  <c r="I444" i="1"/>
  <c r="I448" i="1"/>
  <c r="I452" i="1"/>
  <c r="I456" i="1"/>
  <c r="I460" i="1"/>
  <c r="I464" i="1"/>
  <c r="I468" i="1"/>
  <c r="I472" i="1"/>
  <c r="I476" i="1"/>
  <c r="I480" i="1"/>
  <c r="I484" i="1"/>
  <c r="I488" i="1"/>
  <c r="I492" i="1"/>
  <c r="I496" i="1"/>
  <c r="I500" i="1"/>
  <c r="I504" i="1"/>
  <c r="I508" i="1"/>
  <c r="I512" i="1"/>
  <c r="F16" i="1"/>
  <c r="F17" i="1" l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F394" i="1" s="1"/>
  <c r="F395" i="1" s="1"/>
  <c r="F396" i="1" s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F449" i="1" s="1"/>
  <c r="F450" i="1" s="1"/>
  <c r="F451" i="1" s="1"/>
  <c r="F452" i="1" s="1"/>
  <c r="F453" i="1" s="1"/>
  <c r="F454" i="1" s="1"/>
  <c r="F455" i="1" s="1"/>
  <c r="F456" i="1" s="1"/>
  <c r="F457" i="1" s="1"/>
  <c r="F458" i="1" s="1"/>
  <c r="F459" i="1" s="1"/>
  <c r="F460" i="1" s="1"/>
  <c r="F461" i="1" s="1"/>
  <c r="F462" i="1" s="1"/>
  <c r="F463" i="1" s="1"/>
  <c r="F464" i="1" s="1"/>
  <c r="F465" i="1" s="1"/>
  <c r="F466" i="1" s="1"/>
  <c r="F467" i="1" s="1"/>
  <c r="F468" i="1" s="1"/>
  <c r="F469" i="1" s="1"/>
  <c r="F470" i="1" s="1"/>
  <c r="F471" i="1" s="1"/>
  <c r="F472" i="1" s="1"/>
  <c r="F473" i="1" s="1"/>
  <c r="F474" i="1" s="1"/>
  <c r="F475" i="1" s="1"/>
  <c r="F476" i="1" s="1"/>
  <c r="F477" i="1" s="1"/>
  <c r="F478" i="1" s="1"/>
  <c r="F479" i="1" s="1"/>
  <c r="F480" i="1" s="1"/>
  <c r="F481" i="1" s="1"/>
  <c r="F482" i="1" s="1"/>
  <c r="F483" i="1" s="1"/>
  <c r="F484" i="1" s="1"/>
  <c r="F485" i="1" s="1"/>
  <c r="F486" i="1" s="1"/>
  <c r="F487" i="1" s="1"/>
  <c r="F488" i="1" s="1"/>
  <c r="F489" i="1" s="1"/>
  <c r="F490" i="1" s="1"/>
  <c r="F491" i="1" s="1"/>
  <c r="F492" i="1" s="1"/>
  <c r="F493" i="1" s="1"/>
  <c r="F494" i="1" s="1"/>
  <c r="F495" i="1" s="1"/>
  <c r="F496" i="1" s="1"/>
  <c r="F497" i="1" s="1"/>
  <c r="F498" i="1" s="1"/>
  <c r="F499" i="1" s="1"/>
  <c r="F500" i="1" s="1"/>
  <c r="F501" i="1" s="1"/>
  <c r="F502" i="1" s="1"/>
  <c r="F503" i="1" s="1"/>
  <c r="F504" i="1" s="1"/>
  <c r="F505" i="1" s="1"/>
  <c r="F506" i="1" s="1"/>
  <c r="F507" i="1" s="1"/>
  <c r="F508" i="1" s="1"/>
  <c r="F509" i="1" s="1"/>
  <c r="F510" i="1" s="1"/>
  <c r="F511" i="1" s="1"/>
  <c r="F512" i="1" s="1"/>
  <c r="G16" i="1"/>
  <c r="K16" i="1" l="1"/>
  <c r="J16" i="1"/>
  <c r="G17" i="1" s="1"/>
  <c r="K17" i="1" l="1"/>
  <c r="J17" i="1"/>
  <c r="G18" i="1" s="1"/>
  <c r="J18" i="1" l="1"/>
  <c r="G19" i="1" s="1"/>
  <c r="K18" i="1"/>
  <c r="K19" i="1" l="1"/>
  <c r="J19" i="1"/>
  <c r="G20" i="1" s="1"/>
  <c r="K20" i="1" l="1"/>
  <c r="J20" i="1"/>
  <c r="G21" i="1" s="1"/>
  <c r="K21" i="1" l="1"/>
  <c r="J21" i="1"/>
  <c r="G22" i="1" s="1"/>
  <c r="J22" i="1" l="1"/>
  <c r="G23" i="1" s="1"/>
  <c r="K22" i="1"/>
  <c r="K23" i="1" l="1"/>
  <c r="J23" i="1"/>
  <c r="G24" i="1" s="1"/>
  <c r="J24" i="1" l="1"/>
  <c r="G25" i="1" s="1"/>
  <c r="K24" i="1"/>
  <c r="K25" i="1" l="1"/>
  <c r="J25" i="1"/>
  <c r="G26" i="1" s="1"/>
  <c r="K26" i="1" l="1"/>
  <c r="J26" i="1"/>
  <c r="G27" i="1" s="1"/>
  <c r="J27" i="1" l="1"/>
  <c r="G28" i="1" s="1"/>
  <c r="K27" i="1"/>
  <c r="K28" i="1" l="1"/>
  <c r="J28" i="1"/>
  <c r="G29" i="1" s="1"/>
  <c r="K29" i="1" l="1"/>
  <c r="J29" i="1"/>
  <c r="G30" i="1" s="1"/>
  <c r="K30" i="1" l="1"/>
  <c r="J30" i="1"/>
  <c r="G31" i="1" s="1"/>
  <c r="K31" i="1" l="1"/>
  <c r="J31" i="1"/>
  <c r="G32" i="1" s="1"/>
  <c r="K32" i="1" l="1"/>
  <c r="J32" i="1"/>
  <c r="G33" i="1" s="1"/>
  <c r="K33" i="1" l="1"/>
  <c r="J33" i="1"/>
  <c r="G34" i="1" s="1"/>
  <c r="K34" i="1" l="1"/>
  <c r="J34" i="1"/>
  <c r="G35" i="1" s="1"/>
  <c r="K35" i="1" l="1"/>
  <c r="J35" i="1"/>
  <c r="G36" i="1" s="1"/>
  <c r="K36" i="1" l="1"/>
  <c r="J36" i="1"/>
  <c r="G37" i="1" s="1"/>
  <c r="K37" i="1" l="1"/>
  <c r="J37" i="1"/>
  <c r="G38" i="1" s="1"/>
  <c r="K38" i="1" l="1"/>
  <c r="J38" i="1"/>
  <c r="G39" i="1" s="1"/>
  <c r="K39" i="1" l="1"/>
  <c r="J39" i="1"/>
  <c r="G40" i="1" s="1"/>
  <c r="K40" i="1" l="1"/>
  <c r="J40" i="1"/>
  <c r="G41" i="1" s="1"/>
  <c r="K41" i="1" l="1"/>
  <c r="J41" i="1"/>
  <c r="G42" i="1" s="1"/>
  <c r="K42" i="1" l="1"/>
  <c r="J42" i="1"/>
  <c r="G43" i="1" s="1"/>
  <c r="K43" i="1" l="1"/>
  <c r="J43" i="1"/>
  <c r="G44" i="1" s="1"/>
  <c r="K44" i="1" l="1"/>
  <c r="J44" i="1"/>
  <c r="G45" i="1" s="1"/>
  <c r="K45" i="1" l="1"/>
  <c r="J45" i="1"/>
  <c r="G46" i="1" s="1"/>
  <c r="K46" i="1" l="1"/>
  <c r="J46" i="1"/>
  <c r="G47" i="1" s="1"/>
  <c r="K47" i="1" l="1"/>
  <c r="J47" i="1"/>
  <c r="G48" i="1" s="1"/>
  <c r="K48" i="1" l="1"/>
  <c r="J48" i="1"/>
  <c r="G49" i="1" s="1"/>
  <c r="J49" i="1" l="1"/>
  <c r="G50" i="1" s="1"/>
  <c r="K49" i="1"/>
  <c r="K50" i="1" l="1"/>
  <c r="J50" i="1"/>
  <c r="G51" i="1" s="1"/>
  <c r="J51" i="1" l="1"/>
  <c r="G52" i="1" s="1"/>
  <c r="K51" i="1"/>
  <c r="K52" i="1" l="1"/>
  <c r="J52" i="1"/>
  <c r="G53" i="1" s="1"/>
  <c r="K53" i="1" l="1"/>
  <c r="J53" i="1"/>
  <c r="G54" i="1" s="1"/>
  <c r="J54" i="1" l="1"/>
  <c r="G55" i="1" s="1"/>
  <c r="K54" i="1"/>
  <c r="J55" i="1" l="1"/>
  <c r="G56" i="1" s="1"/>
  <c r="K55" i="1"/>
  <c r="K56" i="1" l="1"/>
  <c r="J56" i="1"/>
  <c r="G57" i="1" s="1"/>
  <c r="J57" i="1" l="1"/>
  <c r="G58" i="1" s="1"/>
  <c r="K57" i="1"/>
  <c r="K58" i="1" l="1"/>
  <c r="J58" i="1"/>
  <c r="G59" i="1" s="1"/>
  <c r="K59" i="1" l="1"/>
  <c r="J59" i="1"/>
  <c r="G60" i="1" s="1"/>
  <c r="K60" i="1" l="1"/>
  <c r="J60" i="1"/>
  <c r="G61" i="1" s="1"/>
  <c r="K61" i="1" l="1"/>
  <c r="J61" i="1"/>
  <c r="G62" i="1" s="1"/>
  <c r="K62" i="1" l="1"/>
  <c r="J62" i="1"/>
  <c r="G63" i="1" s="1"/>
  <c r="K63" i="1" l="1"/>
  <c r="J63" i="1"/>
  <c r="G64" i="1" s="1"/>
  <c r="K64" i="1" l="1"/>
  <c r="J64" i="1"/>
  <c r="G65" i="1" s="1"/>
  <c r="K65" i="1" l="1"/>
  <c r="J65" i="1"/>
  <c r="G66" i="1" s="1"/>
  <c r="K66" i="1" l="1"/>
  <c r="J66" i="1"/>
  <c r="G67" i="1" s="1"/>
  <c r="K67" i="1" l="1"/>
  <c r="J67" i="1"/>
  <c r="G68" i="1" s="1"/>
  <c r="K68" i="1" l="1"/>
  <c r="J68" i="1"/>
  <c r="G69" i="1" s="1"/>
  <c r="K69" i="1" l="1"/>
  <c r="J69" i="1"/>
  <c r="G70" i="1" s="1"/>
  <c r="K70" i="1" l="1"/>
  <c r="J70" i="1"/>
  <c r="G71" i="1" s="1"/>
  <c r="K71" i="1" l="1"/>
  <c r="J71" i="1"/>
  <c r="G72" i="1" s="1"/>
  <c r="K72" i="1" l="1"/>
  <c r="J72" i="1"/>
  <c r="G73" i="1" s="1"/>
  <c r="K73" i="1" l="1"/>
  <c r="J73" i="1"/>
  <c r="G74" i="1" s="1"/>
  <c r="K74" i="1" l="1"/>
  <c r="J74" i="1"/>
  <c r="G75" i="1" s="1"/>
  <c r="K75" i="1" l="1"/>
  <c r="J75" i="1"/>
  <c r="G76" i="1" s="1"/>
  <c r="K76" i="1" l="1"/>
  <c r="J76" i="1"/>
  <c r="G77" i="1" s="1"/>
  <c r="K77" i="1" l="1"/>
  <c r="J77" i="1"/>
  <c r="G78" i="1" s="1"/>
  <c r="J78" i="1" l="1"/>
  <c r="G79" i="1" s="1"/>
  <c r="K78" i="1"/>
  <c r="K79" i="1" l="1"/>
  <c r="J79" i="1"/>
  <c r="G80" i="1" s="1"/>
  <c r="K80" i="1" l="1"/>
  <c r="J80" i="1"/>
  <c r="G81" i="1" s="1"/>
  <c r="K81" i="1" l="1"/>
  <c r="J81" i="1"/>
  <c r="G82" i="1" s="1"/>
  <c r="J82" i="1" l="1"/>
  <c r="G83" i="1" s="1"/>
  <c r="K82" i="1"/>
  <c r="K83" i="1" l="1"/>
  <c r="J83" i="1"/>
  <c r="G84" i="1" s="1"/>
  <c r="J84" i="1" l="1"/>
  <c r="G85" i="1" s="1"/>
  <c r="K84" i="1"/>
  <c r="J85" i="1" l="1"/>
  <c r="G86" i="1" s="1"/>
  <c r="K85" i="1"/>
  <c r="J86" i="1" l="1"/>
  <c r="G87" i="1" s="1"/>
  <c r="K86" i="1"/>
  <c r="K87" i="1" l="1"/>
  <c r="J87" i="1"/>
  <c r="G88" i="1" s="1"/>
  <c r="K88" i="1" l="1"/>
  <c r="J88" i="1"/>
  <c r="G89" i="1" s="1"/>
  <c r="J89" i="1" l="1"/>
  <c r="G90" i="1" s="1"/>
  <c r="K89" i="1"/>
  <c r="K90" i="1" l="1"/>
  <c r="J90" i="1"/>
  <c r="G91" i="1" s="1"/>
  <c r="K91" i="1" l="1"/>
  <c r="J91" i="1"/>
  <c r="G92" i="1" s="1"/>
  <c r="K92" i="1" l="1"/>
  <c r="J92" i="1"/>
  <c r="G93" i="1" s="1"/>
  <c r="K93" i="1" l="1"/>
  <c r="J93" i="1"/>
  <c r="G94" i="1" s="1"/>
  <c r="K94" i="1" l="1"/>
  <c r="J94" i="1"/>
  <c r="G95" i="1" s="1"/>
  <c r="K95" i="1" l="1"/>
  <c r="J95" i="1"/>
  <c r="G96" i="1" s="1"/>
  <c r="K96" i="1" l="1"/>
  <c r="J96" i="1"/>
  <c r="G97" i="1" s="1"/>
  <c r="K97" i="1" l="1"/>
  <c r="J97" i="1"/>
  <c r="G98" i="1" s="1"/>
  <c r="K98" i="1" l="1"/>
  <c r="J98" i="1"/>
  <c r="G99" i="1" s="1"/>
  <c r="K99" i="1" l="1"/>
  <c r="J99" i="1"/>
  <c r="G100" i="1" s="1"/>
  <c r="K100" i="1" l="1"/>
  <c r="J100" i="1"/>
  <c r="G101" i="1" s="1"/>
  <c r="K101" i="1" l="1"/>
  <c r="J101" i="1"/>
  <c r="G102" i="1" s="1"/>
  <c r="K102" i="1" l="1"/>
  <c r="J102" i="1"/>
  <c r="G103" i="1" s="1"/>
  <c r="K103" i="1" l="1"/>
  <c r="J103" i="1"/>
  <c r="G104" i="1" s="1"/>
  <c r="K104" i="1" l="1"/>
  <c r="J104" i="1"/>
  <c r="G105" i="1" s="1"/>
  <c r="J105" i="1" l="1"/>
  <c r="G106" i="1" s="1"/>
  <c r="K105" i="1"/>
  <c r="K106" i="1" l="1"/>
  <c r="J106" i="1"/>
  <c r="G107" i="1" s="1"/>
  <c r="K107" i="1" l="1"/>
  <c r="J107" i="1"/>
  <c r="G108" i="1" s="1"/>
  <c r="J108" i="1" l="1"/>
  <c r="G109" i="1" s="1"/>
  <c r="K108" i="1"/>
  <c r="J109" i="1" l="1"/>
  <c r="G110" i="1" s="1"/>
  <c r="K109" i="1"/>
  <c r="K110" i="1" l="1"/>
  <c r="J110" i="1"/>
  <c r="G111" i="1" s="1"/>
  <c r="J111" i="1" l="1"/>
  <c r="G112" i="1" s="1"/>
  <c r="K111" i="1"/>
  <c r="K112" i="1" l="1"/>
  <c r="J112" i="1"/>
  <c r="G113" i="1" s="1"/>
  <c r="K113" i="1" l="1"/>
  <c r="J113" i="1"/>
  <c r="G114" i="1" s="1"/>
  <c r="J114" i="1" l="1"/>
  <c r="G115" i="1" s="1"/>
  <c r="K114" i="1"/>
  <c r="K115" i="1" l="1"/>
  <c r="J115" i="1"/>
  <c r="G116" i="1" s="1"/>
  <c r="J116" i="1" l="1"/>
  <c r="G117" i="1" s="1"/>
  <c r="K116" i="1"/>
  <c r="K117" i="1" l="1"/>
  <c r="J117" i="1"/>
  <c r="G118" i="1" s="1"/>
  <c r="K118" i="1" l="1"/>
  <c r="J118" i="1"/>
  <c r="G119" i="1" s="1"/>
  <c r="K119" i="1" l="1"/>
  <c r="J119" i="1"/>
  <c r="G120" i="1" s="1"/>
  <c r="K120" i="1" l="1"/>
  <c r="J120" i="1"/>
  <c r="G121" i="1" s="1"/>
  <c r="J121" i="1" l="1"/>
  <c r="G122" i="1" s="1"/>
  <c r="K121" i="1"/>
  <c r="K122" i="1" l="1"/>
  <c r="J122" i="1"/>
  <c r="G123" i="1" s="1"/>
  <c r="K123" i="1" l="1"/>
  <c r="J123" i="1"/>
  <c r="G124" i="1" s="1"/>
  <c r="J124" i="1" l="1"/>
  <c r="G125" i="1" s="1"/>
  <c r="K124" i="1"/>
  <c r="J125" i="1" l="1"/>
  <c r="G126" i="1" s="1"/>
  <c r="K125" i="1"/>
  <c r="J126" i="1" l="1"/>
  <c r="G127" i="1" s="1"/>
  <c r="K126" i="1"/>
  <c r="K127" i="1" l="1"/>
  <c r="J127" i="1"/>
  <c r="G128" i="1" s="1"/>
  <c r="K128" i="1" l="1"/>
  <c r="J128" i="1"/>
  <c r="G129" i="1" s="1"/>
  <c r="J129" i="1" l="1"/>
  <c r="G130" i="1" s="1"/>
  <c r="K129" i="1"/>
  <c r="J130" i="1" l="1"/>
  <c r="G131" i="1" s="1"/>
  <c r="K130" i="1"/>
  <c r="J131" i="1" l="1"/>
  <c r="G132" i="1" s="1"/>
  <c r="K131" i="1"/>
  <c r="J132" i="1" l="1"/>
  <c r="G133" i="1" s="1"/>
  <c r="K132" i="1"/>
  <c r="K133" i="1" l="1"/>
  <c r="J133" i="1"/>
  <c r="G134" i="1" s="1"/>
  <c r="K134" i="1" l="1"/>
  <c r="J134" i="1"/>
  <c r="G135" i="1" s="1"/>
  <c r="J135" i="1" l="1"/>
  <c r="G136" i="1" s="1"/>
  <c r="K135" i="1"/>
  <c r="J136" i="1" l="1"/>
  <c r="G137" i="1" s="1"/>
  <c r="K136" i="1"/>
  <c r="J137" i="1" l="1"/>
  <c r="G138" i="1" s="1"/>
  <c r="K137" i="1"/>
  <c r="K138" i="1" l="1"/>
  <c r="J138" i="1"/>
  <c r="G139" i="1" s="1"/>
  <c r="K139" i="1" l="1"/>
  <c r="J139" i="1"/>
  <c r="G140" i="1" s="1"/>
  <c r="K140" i="1" l="1"/>
  <c r="J140" i="1"/>
  <c r="G141" i="1" s="1"/>
  <c r="K141" i="1" l="1"/>
  <c r="J141" i="1"/>
  <c r="G142" i="1" s="1"/>
  <c r="K142" i="1" l="1"/>
  <c r="J142" i="1"/>
  <c r="G143" i="1" s="1"/>
  <c r="K143" i="1" l="1"/>
  <c r="J143" i="1"/>
  <c r="G144" i="1" s="1"/>
  <c r="J144" i="1" l="1"/>
  <c r="G145" i="1" s="1"/>
  <c r="K144" i="1"/>
  <c r="J145" i="1" l="1"/>
  <c r="G146" i="1" s="1"/>
  <c r="K145" i="1"/>
  <c r="J146" i="1" l="1"/>
  <c r="G147" i="1" s="1"/>
  <c r="K146" i="1"/>
  <c r="J147" i="1" l="1"/>
  <c r="G148" i="1" s="1"/>
  <c r="K147" i="1"/>
  <c r="J148" i="1" l="1"/>
  <c r="G149" i="1" s="1"/>
  <c r="K148" i="1"/>
  <c r="J149" i="1" l="1"/>
  <c r="G150" i="1" s="1"/>
  <c r="K149" i="1"/>
  <c r="K150" i="1" l="1"/>
  <c r="J150" i="1"/>
  <c r="G151" i="1" s="1"/>
  <c r="K151" i="1" l="1"/>
  <c r="J151" i="1"/>
  <c r="G152" i="1" s="1"/>
  <c r="J152" i="1" l="1"/>
  <c r="G153" i="1" s="1"/>
  <c r="K152" i="1"/>
  <c r="J153" i="1" l="1"/>
  <c r="G154" i="1" s="1"/>
  <c r="K153" i="1"/>
  <c r="K154" i="1" l="1"/>
  <c r="J154" i="1"/>
  <c r="G155" i="1" s="1"/>
  <c r="K155" i="1" l="1"/>
  <c r="J155" i="1"/>
  <c r="G156" i="1" s="1"/>
  <c r="K156" i="1" l="1"/>
  <c r="J156" i="1"/>
  <c r="G157" i="1" s="1"/>
  <c r="J157" i="1" l="1"/>
  <c r="G158" i="1" s="1"/>
  <c r="K157" i="1"/>
  <c r="J158" i="1" l="1"/>
  <c r="G159" i="1" s="1"/>
  <c r="K158" i="1"/>
  <c r="K159" i="1" l="1"/>
  <c r="J159" i="1"/>
  <c r="G160" i="1" s="1"/>
  <c r="K160" i="1" l="1"/>
  <c r="J160" i="1"/>
  <c r="G161" i="1" s="1"/>
  <c r="J161" i="1" l="1"/>
  <c r="G162" i="1" s="1"/>
  <c r="K161" i="1"/>
  <c r="J162" i="1" l="1"/>
  <c r="G163" i="1" s="1"/>
  <c r="K162" i="1"/>
  <c r="K163" i="1" l="1"/>
  <c r="J163" i="1"/>
  <c r="G164" i="1" s="1"/>
  <c r="K164" i="1" l="1"/>
  <c r="J164" i="1"/>
  <c r="G165" i="1" s="1"/>
  <c r="J165" i="1" l="1"/>
  <c r="G166" i="1" s="1"/>
  <c r="K165" i="1"/>
  <c r="J166" i="1" l="1"/>
  <c r="G167" i="1" s="1"/>
  <c r="K166" i="1"/>
  <c r="K167" i="1" l="1"/>
  <c r="J167" i="1"/>
  <c r="G168" i="1" s="1"/>
  <c r="J168" i="1" l="1"/>
  <c r="G169" i="1" s="1"/>
  <c r="K168" i="1"/>
  <c r="J169" i="1" l="1"/>
  <c r="G170" i="1" s="1"/>
  <c r="K169" i="1"/>
  <c r="J170" i="1" l="1"/>
  <c r="G171" i="1" s="1"/>
  <c r="K170" i="1"/>
  <c r="K171" i="1" l="1"/>
  <c r="J171" i="1"/>
  <c r="G172" i="1" s="1"/>
  <c r="K172" i="1" l="1"/>
  <c r="J172" i="1"/>
  <c r="G173" i="1" s="1"/>
  <c r="J173" i="1" l="1"/>
  <c r="G174" i="1" s="1"/>
  <c r="K173" i="1"/>
  <c r="K174" i="1" l="1"/>
  <c r="J174" i="1"/>
  <c r="G175" i="1" s="1"/>
  <c r="K175" i="1" l="1"/>
  <c r="J175" i="1"/>
  <c r="G176" i="1" s="1"/>
  <c r="J176" i="1" l="1"/>
  <c r="G177" i="1" s="1"/>
  <c r="K176" i="1"/>
  <c r="J177" i="1" l="1"/>
  <c r="G178" i="1" s="1"/>
  <c r="K177" i="1"/>
  <c r="K178" i="1" l="1"/>
  <c r="J178" i="1"/>
  <c r="G179" i="1" s="1"/>
  <c r="K179" i="1" l="1"/>
  <c r="J179" i="1"/>
  <c r="G180" i="1" s="1"/>
  <c r="J180" i="1" l="1"/>
  <c r="G181" i="1" s="1"/>
  <c r="K180" i="1"/>
  <c r="J181" i="1" l="1"/>
  <c r="G182" i="1" s="1"/>
  <c r="K181" i="1"/>
  <c r="J182" i="1" l="1"/>
  <c r="G183" i="1" s="1"/>
  <c r="K182" i="1"/>
  <c r="K183" i="1" l="1"/>
  <c r="J183" i="1"/>
  <c r="G184" i="1" s="1"/>
  <c r="K184" i="1" l="1"/>
  <c r="J184" i="1"/>
  <c r="G185" i="1" s="1"/>
  <c r="J185" i="1" l="1"/>
  <c r="G186" i="1" s="1"/>
  <c r="K185" i="1"/>
  <c r="J186" i="1" l="1"/>
  <c r="G187" i="1" s="1"/>
  <c r="K186" i="1"/>
  <c r="J187" i="1" l="1"/>
  <c r="G188" i="1" s="1"/>
  <c r="K187" i="1"/>
  <c r="K188" i="1" l="1"/>
  <c r="J188" i="1"/>
  <c r="G189" i="1" s="1"/>
  <c r="K189" i="1" l="1"/>
  <c r="J189" i="1"/>
  <c r="G190" i="1" s="1"/>
  <c r="J190" i="1" l="1"/>
  <c r="G191" i="1" s="1"/>
  <c r="K190" i="1"/>
  <c r="J191" i="1" l="1"/>
  <c r="G192" i="1" s="1"/>
  <c r="K191" i="1"/>
  <c r="K192" i="1" l="1"/>
  <c r="J192" i="1"/>
  <c r="G193" i="1" s="1"/>
  <c r="K193" i="1" l="1"/>
  <c r="J193" i="1"/>
  <c r="G194" i="1" s="1"/>
  <c r="J194" i="1" l="1"/>
  <c r="G195" i="1" s="1"/>
  <c r="K194" i="1"/>
  <c r="J195" i="1" l="1"/>
  <c r="G196" i="1" s="1"/>
  <c r="K195" i="1"/>
  <c r="J196" i="1" l="1"/>
  <c r="G197" i="1" s="1"/>
  <c r="K196" i="1"/>
  <c r="J197" i="1" l="1"/>
  <c r="G198" i="1" s="1"/>
  <c r="K197" i="1"/>
  <c r="J198" i="1" l="1"/>
  <c r="G199" i="1" s="1"/>
  <c r="K198" i="1"/>
  <c r="K199" i="1" l="1"/>
  <c r="J199" i="1"/>
  <c r="G200" i="1" s="1"/>
  <c r="K200" i="1" l="1"/>
  <c r="J200" i="1"/>
  <c r="G201" i="1" s="1"/>
  <c r="J201" i="1" l="1"/>
  <c r="G202" i="1" s="1"/>
  <c r="K201" i="1"/>
  <c r="J202" i="1" l="1"/>
  <c r="G203" i="1" s="1"/>
  <c r="K202" i="1"/>
  <c r="K203" i="1" l="1"/>
  <c r="J203" i="1"/>
  <c r="G204" i="1" s="1"/>
  <c r="K204" i="1" l="1"/>
  <c r="J204" i="1"/>
  <c r="G205" i="1" s="1"/>
  <c r="J205" i="1" l="1"/>
  <c r="G206" i="1" s="1"/>
  <c r="K205" i="1"/>
  <c r="J206" i="1" l="1"/>
  <c r="G207" i="1" s="1"/>
  <c r="K206" i="1"/>
  <c r="J207" i="1" l="1"/>
  <c r="G208" i="1" s="1"/>
  <c r="K207" i="1"/>
  <c r="K208" i="1" l="1"/>
  <c r="J208" i="1"/>
  <c r="G209" i="1" s="1"/>
  <c r="K209" i="1" l="1"/>
  <c r="J209" i="1"/>
  <c r="G210" i="1" s="1"/>
  <c r="J210" i="1" l="1"/>
  <c r="G211" i="1" s="1"/>
  <c r="K210" i="1"/>
  <c r="J211" i="1" l="1"/>
  <c r="G212" i="1" s="1"/>
  <c r="K211" i="1"/>
  <c r="J212" i="1" l="1"/>
  <c r="G213" i="1" s="1"/>
  <c r="K212" i="1"/>
  <c r="J213" i="1" l="1"/>
  <c r="G214" i="1" s="1"/>
  <c r="K213" i="1"/>
  <c r="K214" i="1" l="1"/>
  <c r="J214" i="1"/>
  <c r="G215" i="1" s="1"/>
  <c r="K215" i="1" l="1"/>
  <c r="J215" i="1"/>
  <c r="G216" i="1" s="1"/>
  <c r="J216" i="1" l="1"/>
  <c r="G217" i="1" s="1"/>
  <c r="K216" i="1"/>
  <c r="J217" i="1" l="1"/>
  <c r="G218" i="1" s="1"/>
  <c r="K217" i="1"/>
  <c r="K218" i="1" l="1"/>
  <c r="J218" i="1"/>
  <c r="G219" i="1" s="1"/>
  <c r="K219" i="1" l="1"/>
  <c r="J219" i="1"/>
  <c r="G220" i="1" s="1"/>
  <c r="J220" i="1" l="1"/>
  <c r="G221" i="1" s="1"/>
  <c r="K220" i="1"/>
  <c r="J221" i="1" l="1"/>
  <c r="G222" i="1" s="1"/>
  <c r="K221" i="1"/>
  <c r="J222" i="1" l="1"/>
  <c r="G223" i="1" s="1"/>
  <c r="K222" i="1"/>
  <c r="J223" i="1" l="1"/>
  <c r="G224" i="1" s="1"/>
  <c r="K223" i="1"/>
  <c r="J224" i="1" l="1"/>
  <c r="G225" i="1" s="1"/>
  <c r="K224" i="1"/>
  <c r="J225" i="1" l="1"/>
  <c r="G226" i="1" s="1"/>
  <c r="K225" i="1"/>
  <c r="J226" i="1" l="1"/>
  <c r="G227" i="1" s="1"/>
  <c r="K226" i="1"/>
  <c r="J227" i="1" l="1"/>
  <c r="G228" i="1" s="1"/>
  <c r="K227" i="1"/>
  <c r="J228" i="1" l="1"/>
  <c r="G229" i="1" s="1"/>
  <c r="K228" i="1"/>
  <c r="K229" i="1" l="1"/>
  <c r="J229" i="1"/>
  <c r="G230" i="1" s="1"/>
  <c r="J230" i="1" l="1"/>
  <c r="G231" i="1" s="1"/>
  <c r="K230" i="1"/>
  <c r="K231" i="1" l="1"/>
  <c r="J231" i="1"/>
  <c r="G232" i="1" s="1"/>
  <c r="J232" i="1" l="1"/>
  <c r="G233" i="1" s="1"/>
  <c r="K232" i="1"/>
  <c r="K233" i="1" l="1"/>
  <c r="J233" i="1"/>
  <c r="G234" i="1" s="1"/>
  <c r="J234" i="1" l="1"/>
  <c r="G235" i="1" s="1"/>
  <c r="K234" i="1"/>
  <c r="K235" i="1" l="1"/>
  <c r="J235" i="1"/>
  <c r="G236" i="1" s="1"/>
  <c r="J236" i="1" l="1"/>
  <c r="G237" i="1" s="1"/>
  <c r="K236" i="1"/>
  <c r="K237" i="1" l="1"/>
  <c r="J237" i="1"/>
  <c r="G238" i="1" s="1"/>
  <c r="J238" i="1" l="1"/>
  <c r="G239" i="1" s="1"/>
  <c r="K238" i="1"/>
  <c r="K239" i="1" l="1"/>
  <c r="J239" i="1"/>
  <c r="G240" i="1" s="1"/>
  <c r="J240" i="1" l="1"/>
  <c r="G241" i="1" s="1"/>
  <c r="K240" i="1"/>
  <c r="K241" i="1" l="1"/>
  <c r="J241" i="1"/>
  <c r="G242" i="1" s="1"/>
  <c r="J242" i="1" l="1"/>
  <c r="G243" i="1" s="1"/>
  <c r="K242" i="1"/>
  <c r="K243" i="1" l="1"/>
  <c r="J243" i="1"/>
  <c r="G244" i="1" s="1"/>
  <c r="J244" i="1" l="1"/>
  <c r="G245" i="1" s="1"/>
  <c r="K244" i="1"/>
  <c r="J245" i="1" l="1"/>
  <c r="G246" i="1" s="1"/>
  <c r="K245" i="1"/>
  <c r="J246" i="1" l="1"/>
  <c r="G247" i="1" s="1"/>
  <c r="K246" i="1"/>
  <c r="K247" i="1" l="1"/>
  <c r="J247" i="1"/>
  <c r="G248" i="1" s="1"/>
  <c r="J248" i="1" l="1"/>
  <c r="G249" i="1" s="1"/>
  <c r="K248" i="1"/>
  <c r="K249" i="1" l="1"/>
  <c r="J249" i="1"/>
  <c r="G250" i="1" s="1"/>
  <c r="J250" i="1" l="1"/>
  <c r="G251" i="1" s="1"/>
  <c r="K250" i="1"/>
  <c r="K251" i="1" l="1"/>
  <c r="J251" i="1"/>
  <c r="G252" i="1" s="1"/>
  <c r="J252" i="1" l="1"/>
  <c r="G253" i="1" s="1"/>
  <c r="K252" i="1"/>
  <c r="K253" i="1" l="1"/>
  <c r="J253" i="1"/>
  <c r="G254" i="1" s="1"/>
  <c r="J254" i="1" l="1"/>
  <c r="G255" i="1" s="1"/>
  <c r="K254" i="1"/>
  <c r="K255" i="1" l="1"/>
  <c r="J255" i="1"/>
  <c r="G256" i="1" s="1"/>
  <c r="J256" i="1" l="1"/>
  <c r="G257" i="1" s="1"/>
  <c r="K256" i="1"/>
  <c r="K257" i="1" l="1"/>
  <c r="J257" i="1"/>
  <c r="G258" i="1" s="1"/>
  <c r="J258" i="1" l="1"/>
  <c r="G259" i="1" s="1"/>
  <c r="K258" i="1"/>
  <c r="K259" i="1" l="1"/>
  <c r="J259" i="1"/>
  <c r="G260" i="1" s="1"/>
  <c r="J260" i="1" l="1"/>
  <c r="G261" i="1" s="1"/>
  <c r="K260" i="1"/>
  <c r="K261" i="1" l="1"/>
  <c r="J261" i="1"/>
  <c r="G262" i="1" s="1"/>
  <c r="J262" i="1" l="1"/>
  <c r="G263" i="1" s="1"/>
  <c r="K262" i="1"/>
  <c r="K263" i="1" l="1"/>
  <c r="J263" i="1"/>
  <c r="G264" i="1" s="1"/>
  <c r="J264" i="1" l="1"/>
  <c r="G265" i="1" s="1"/>
  <c r="K264" i="1"/>
  <c r="K265" i="1" l="1"/>
  <c r="J265" i="1"/>
  <c r="G266" i="1" s="1"/>
  <c r="J266" i="1" l="1"/>
  <c r="G267" i="1" s="1"/>
  <c r="K266" i="1"/>
  <c r="K267" i="1" l="1"/>
  <c r="J267" i="1"/>
  <c r="G268" i="1" s="1"/>
  <c r="K268" i="1" l="1"/>
  <c r="J268" i="1"/>
  <c r="G269" i="1" s="1"/>
  <c r="K269" i="1" l="1"/>
  <c r="J269" i="1"/>
  <c r="G270" i="1" s="1"/>
  <c r="K270" i="1" l="1"/>
  <c r="J270" i="1"/>
  <c r="G271" i="1" s="1"/>
  <c r="K271" i="1" l="1"/>
  <c r="J271" i="1"/>
  <c r="G272" i="1" s="1"/>
  <c r="J272" i="1" l="1"/>
  <c r="G273" i="1" s="1"/>
  <c r="K272" i="1"/>
  <c r="K273" i="1" l="1"/>
  <c r="J273" i="1"/>
  <c r="G274" i="1" s="1"/>
  <c r="K274" i="1" l="1"/>
  <c r="J274" i="1"/>
  <c r="G275" i="1" s="1"/>
  <c r="K275" i="1" l="1"/>
  <c r="J275" i="1"/>
  <c r="G276" i="1" s="1"/>
  <c r="K276" i="1" l="1"/>
  <c r="J276" i="1"/>
  <c r="G277" i="1" s="1"/>
  <c r="K277" i="1" l="1"/>
  <c r="J277" i="1"/>
  <c r="G278" i="1" s="1"/>
  <c r="K278" i="1" l="1"/>
  <c r="J278" i="1"/>
  <c r="G279" i="1" s="1"/>
  <c r="K279" i="1" l="1"/>
  <c r="J279" i="1"/>
  <c r="G280" i="1" s="1"/>
  <c r="K280" i="1" l="1"/>
  <c r="J280" i="1"/>
  <c r="G281" i="1" s="1"/>
  <c r="K281" i="1" l="1"/>
  <c r="J281" i="1"/>
  <c r="G282" i="1" s="1"/>
  <c r="K282" i="1" l="1"/>
  <c r="J282" i="1"/>
  <c r="G283" i="1" s="1"/>
  <c r="J283" i="1" l="1"/>
  <c r="G284" i="1" s="1"/>
  <c r="K283" i="1"/>
  <c r="J284" i="1" l="1"/>
  <c r="G285" i="1" s="1"/>
  <c r="K284" i="1"/>
  <c r="J285" i="1" l="1"/>
  <c r="G286" i="1" s="1"/>
  <c r="K285" i="1"/>
  <c r="K286" i="1" l="1"/>
  <c r="J286" i="1"/>
  <c r="G287" i="1" s="1"/>
  <c r="K287" i="1" l="1"/>
  <c r="J287" i="1"/>
  <c r="G288" i="1" s="1"/>
  <c r="K288" i="1" l="1"/>
  <c r="J288" i="1"/>
  <c r="G289" i="1" s="1"/>
  <c r="J289" i="1" l="1"/>
  <c r="G290" i="1" s="1"/>
  <c r="K289" i="1"/>
  <c r="K290" i="1" l="1"/>
  <c r="J290" i="1"/>
  <c r="G291" i="1" s="1"/>
  <c r="J291" i="1" l="1"/>
  <c r="G292" i="1" s="1"/>
  <c r="K291" i="1"/>
  <c r="K292" i="1" l="1"/>
  <c r="J292" i="1"/>
  <c r="G293" i="1" s="1"/>
  <c r="J293" i="1" l="1"/>
  <c r="G294" i="1" s="1"/>
  <c r="K293" i="1"/>
  <c r="J294" i="1" l="1"/>
  <c r="G295" i="1" s="1"/>
  <c r="K294" i="1"/>
  <c r="J295" i="1" l="1"/>
  <c r="G296" i="1" s="1"/>
  <c r="K295" i="1"/>
  <c r="J296" i="1" l="1"/>
  <c r="G297" i="1" s="1"/>
  <c r="K296" i="1"/>
  <c r="J297" i="1" l="1"/>
  <c r="G298" i="1" s="1"/>
  <c r="K297" i="1"/>
  <c r="J298" i="1" l="1"/>
  <c r="G299" i="1" s="1"/>
  <c r="K298" i="1"/>
  <c r="K299" i="1" l="1"/>
  <c r="J299" i="1"/>
  <c r="G300" i="1" s="1"/>
  <c r="K300" i="1" l="1"/>
  <c r="J300" i="1"/>
  <c r="G301" i="1" s="1"/>
  <c r="J301" i="1" l="1"/>
  <c r="G302" i="1" s="1"/>
  <c r="K301" i="1"/>
  <c r="J302" i="1" l="1"/>
  <c r="G303" i="1" s="1"/>
  <c r="K302" i="1"/>
  <c r="J303" i="1" l="1"/>
  <c r="G304" i="1" s="1"/>
  <c r="K303" i="1"/>
  <c r="J304" i="1" l="1"/>
  <c r="G305" i="1" s="1"/>
  <c r="K304" i="1"/>
  <c r="J305" i="1" l="1"/>
  <c r="G306" i="1" s="1"/>
  <c r="K305" i="1"/>
  <c r="J306" i="1" l="1"/>
  <c r="G307" i="1" s="1"/>
  <c r="K306" i="1"/>
  <c r="K307" i="1" l="1"/>
  <c r="J307" i="1"/>
  <c r="G308" i="1" s="1"/>
  <c r="K308" i="1" l="1"/>
  <c r="J308" i="1"/>
  <c r="G309" i="1" s="1"/>
  <c r="K309" i="1" l="1"/>
  <c r="J309" i="1"/>
  <c r="G310" i="1" s="1"/>
  <c r="J310" i="1" l="1"/>
  <c r="G311" i="1" s="1"/>
  <c r="K310" i="1"/>
  <c r="J311" i="1" l="1"/>
  <c r="G312" i="1" s="1"/>
  <c r="K311" i="1"/>
  <c r="J312" i="1" l="1"/>
  <c r="G313" i="1" s="1"/>
  <c r="K312" i="1"/>
  <c r="K313" i="1" l="1"/>
  <c r="J313" i="1"/>
  <c r="G314" i="1" s="1"/>
  <c r="K314" i="1" l="1"/>
  <c r="J314" i="1"/>
  <c r="G315" i="1" s="1"/>
  <c r="K315" i="1" l="1"/>
  <c r="J315" i="1"/>
  <c r="G316" i="1" s="1"/>
  <c r="J316" i="1" l="1"/>
  <c r="G317" i="1" s="1"/>
  <c r="K316" i="1"/>
  <c r="J317" i="1" l="1"/>
  <c r="G318" i="1" s="1"/>
  <c r="K317" i="1"/>
  <c r="K318" i="1" l="1"/>
  <c r="J318" i="1"/>
  <c r="G319" i="1" s="1"/>
  <c r="K319" i="1" l="1"/>
  <c r="J319" i="1"/>
  <c r="G320" i="1" s="1"/>
  <c r="J320" i="1" l="1"/>
  <c r="G321" i="1" s="1"/>
  <c r="K320" i="1"/>
  <c r="J321" i="1" l="1"/>
  <c r="G322" i="1" s="1"/>
  <c r="K321" i="1"/>
  <c r="K322" i="1" l="1"/>
  <c r="J322" i="1"/>
  <c r="G323" i="1" s="1"/>
  <c r="J323" i="1" l="1"/>
  <c r="G324" i="1" s="1"/>
  <c r="K323" i="1"/>
  <c r="J324" i="1" l="1"/>
  <c r="G325" i="1" s="1"/>
  <c r="K324" i="1"/>
  <c r="K325" i="1" l="1"/>
  <c r="J325" i="1"/>
  <c r="G326" i="1" s="1"/>
  <c r="K326" i="1" l="1"/>
  <c r="J326" i="1"/>
  <c r="G327" i="1" s="1"/>
  <c r="J327" i="1" l="1"/>
  <c r="G328" i="1" s="1"/>
  <c r="K327" i="1"/>
  <c r="J328" i="1" l="1"/>
  <c r="G329" i="1" s="1"/>
  <c r="K328" i="1"/>
  <c r="J329" i="1" l="1"/>
  <c r="G330" i="1" s="1"/>
  <c r="K329" i="1"/>
  <c r="K330" i="1" l="1"/>
  <c r="J330" i="1"/>
  <c r="G331" i="1" s="1"/>
  <c r="J331" i="1" l="1"/>
  <c r="G332" i="1" s="1"/>
  <c r="K331" i="1"/>
  <c r="J332" i="1" l="1"/>
  <c r="G333" i="1" s="1"/>
  <c r="K332" i="1"/>
  <c r="J333" i="1" l="1"/>
  <c r="G334" i="1" s="1"/>
  <c r="K333" i="1"/>
  <c r="J334" i="1" l="1"/>
  <c r="G335" i="1" s="1"/>
  <c r="K334" i="1"/>
  <c r="K335" i="1" l="1"/>
  <c r="J335" i="1"/>
  <c r="G336" i="1" s="1"/>
  <c r="K336" i="1" l="1"/>
  <c r="J336" i="1"/>
  <c r="G337" i="1" s="1"/>
  <c r="J337" i="1" l="1"/>
  <c r="G338" i="1" s="1"/>
  <c r="K337" i="1"/>
  <c r="J338" i="1" l="1"/>
  <c r="G339" i="1" s="1"/>
  <c r="K338" i="1"/>
  <c r="K339" i="1" l="1"/>
  <c r="J339" i="1"/>
  <c r="G340" i="1" s="1"/>
  <c r="K340" i="1" l="1"/>
  <c r="J340" i="1"/>
  <c r="G341" i="1" s="1"/>
  <c r="J341" i="1" l="1"/>
  <c r="G342" i="1" s="1"/>
  <c r="K341" i="1"/>
  <c r="J342" i="1" l="1"/>
  <c r="G343" i="1" s="1"/>
  <c r="K342" i="1"/>
  <c r="J343" i="1" l="1"/>
  <c r="G344" i="1" s="1"/>
  <c r="K343" i="1"/>
  <c r="K344" i="1" l="1"/>
  <c r="J344" i="1"/>
  <c r="G345" i="1" s="1"/>
  <c r="K345" i="1" l="1"/>
  <c r="J345" i="1"/>
  <c r="G346" i="1" s="1"/>
  <c r="J346" i="1" l="1"/>
  <c r="G347" i="1" s="1"/>
  <c r="K346" i="1"/>
  <c r="J347" i="1" l="1"/>
  <c r="G348" i="1" s="1"/>
  <c r="K347" i="1"/>
  <c r="J348" i="1" l="1"/>
  <c r="G349" i="1" s="1"/>
  <c r="K348" i="1"/>
  <c r="J349" i="1" l="1"/>
  <c r="G350" i="1" s="1"/>
  <c r="K349" i="1"/>
  <c r="K350" i="1" l="1"/>
  <c r="J350" i="1"/>
  <c r="G351" i="1" s="1"/>
  <c r="K351" i="1" l="1"/>
  <c r="J351" i="1"/>
  <c r="G352" i="1" s="1"/>
  <c r="J352" i="1" l="1"/>
  <c r="G353" i="1" s="1"/>
  <c r="K352" i="1"/>
  <c r="J353" i="1" l="1"/>
  <c r="G354" i="1" s="1"/>
  <c r="K353" i="1"/>
  <c r="J354" i="1" l="1"/>
  <c r="G355" i="1" s="1"/>
  <c r="K354" i="1"/>
  <c r="K355" i="1" l="1"/>
  <c r="J355" i="1"/>
  <c r="G356" i="1" s="1"/>
  <c r="K356" i="1" l="1"/>
  <c r="J356" i="1"/>
  <c r="G357" i="1" s="1"/>
  <c r="J357" i="1" l="1"/>
  <c r="G358" i="1" s="1"/>
  <c r="K357" i="1"/>
  <c r="J358" i="1" l="1"/>
  <c r="G359" i="1" s="1"/>
  <c r="K358" i="1"/>
  <c r="K359" i="1" l="1"/>
  <c r="J359" i="1"/>
  <c r="G360" i="1" s="1"/>
  <c r="K360" i="1" l="1"/>
  <c r="J360" i="1"/>
  <c r="G361" i="1" s="1"/>
  <c r="J361" i="1" l="1"/>
  <c r="G362" i="1" s="1"/>
  <c r="K361" i="1"/>
  <c r="J362" i="1" l="1"/>
  <c r="G363" i="1" s="1"/>
  <c r="K362" i="1"/>
  <c r="J363" i="1" l="1"/>
  <c r="G364" i="1" s="1"/>
  <c r="K363" i="1"/>
  <c r="J364" i="1" l="1"/>
  <c r="G365" i="1" s="1"/>
  <c r="K364" i="1"/>
  <c r="J365" i="1" l="1"/>
  <c r="G366" i="1" s="1"/>
  <c r="K365" i="1"/>
  <c r="J366" i="1" l="1"/>
  <c r="G367" i="1" s="1"/>
  <c r="K366" i="1"/>
  <c r="J367" i="1" l="1"/>
  <c r="G368" i="1" s="1"/>
  <c r="K367" i="1"/>
  <c r="J368" i="1" l="1"/>
  <c r="G369" i="1" s="1"/>
  <c r="K368" i="1"/>
  <c r="J369" i="1" l="1"/>
  <c r="G370" i="1" s="1"/>
  <c r="K369" i="1"/>
  <c r="J370" i="1" l="1"/>
  <c r="G371" i="1" s="1"/>
  <c r="K370" i="1"/>
  <c r="K371" i="1" l="1"/>
  <c r="J371" i="1"/>
  <c r="G372" i="1" s="1"/>
  <c r="K372" i="1" l="1"/>
  <c r="J372" i="1"/>
  <c r="G373" i="1" s="1"/>
  <c r="J373" i="1" l="1"/>
  <c r="G374" i="1" s="1"/>
  <c r="K373" i="1"/>
  <c r="J374" i="1" l="1"/>
  <c r="G375" i="1" s="1"/>
  <c r="K374" i="1"/>
  <c r="K375" i="1" l="1"/>
  <c r="J375" i="1"/>
  <c r="G376" i="1" s="1"/>
  <c r="K376" i="1" l="1"/>
  <c r="J376" i="1"/>
  <c r="G377" i="1" s="1"/>
  <c r="J377" i="1" l="1"/>
  <c r="G378" i="1" s="1"/>
  <c r="K377" i="1"/>
  <c r="J378" i="1" l="1"/>
  <c r="G379" i="1" s="1"/>
  <c r="K378" i="1"/>
  <c r="K379" i="1" l="1"/>
  <c r="J379" i="1"/>
  <c r="G380" i="1" s="1"/>
  <c r="K380" i="1" l="1"/>
  <c r="J380" i="1"/>
  <c r="G381" i="1" s="1"/>
  <c r="J381" i="1" l="1"/>
  <c r="G382" i="1" s="1"/>
  <c r="K381" i="1"/>
  <c r="J382" i="1" l="1"/>
  <c r="G383" i="1" s="1"/>
  <c r="K382" i="1"/>
  <c r="J383" i="1" l="1"/>
  <c r="G384" i="1" s="1"/>
  <c r="K383" i="1"/>
  <c r="J384" i="1" l="1"/>
  <c r="G385" i="1" s="1"/>
  <c r="K384" i="1"/>
  <c r="J385" i="1" l="1"/>
  <c r="G386" i="1" s="1"/>
  <c r="K385" i="1"/>
  <c r="K386" i="1" l="1"/>
  <c r="J386" i="1"/>
  <c r="G387" i="1" s="1"/>
  <c r="J387" i="1" l="1"/>
  <c r="G388" i="1" s="1"/>
  <c r="K387" i="1"/>
  <c r="J388" i="1" l="1"/>
  <c r="G389" i="1" s="1"/>
  <c r="K388" i="1"/>
  <c r="J389" i="1" l="1"/>
  <c r="G390" i="1" s="1"/>
  <c r="K389" i="1"/>
  <c r="J390" i="1" l="1"/>
  <c r="G391" i="1" s="1"/>
  <c r="K390" i="1"/>
  <c r="J391" i="1" l="1"/>
  <c r="G392" i="1" s="1"/>
  <c r="K391" i="1"/>
  <c r="J392" i="1" l="1"/>
  <c r="G393" i="1" s="1"/>
  <c r="K392" i="1"/>
  <c r="K393" i="1" l="1"/>
  <c r="J393" i="1"/>
  <c r="G394" i="1" s="1"/>
  <c r="K394" i="1" l="1"/>
  <c r="J394" i="1"/>
  <c r="G395" i="1" s="1"/>
  <c r="J395" i="1" l="1"/>
  <c r="G396" i="1" s="1"/>
  <c r="K395" i="1"/>
  <c r="J396" i="1" l="1"/>
  <c r="G397" i="1" s="1"/>
  <c r="K396" i="1"/>
  <c r="K397" i="1" l="1"/>
  <c r="J397" i="1"/>
  <c r="G398" i="1" s="1"/>
  <c r="K398" i="1" l="1"/>
  <c r="J398" i="1"/>
  <c r="G399" i="1" s="1"/>
  <c r="K399" i="1" l="1"/>
  <c r="J399" i="1"/>
  <c r="G400" i="1" s="1"/>
  <c r="K400" i="1" l="1"/>
  <c r="J400" i="1"/>
  <c r="G401" i="1" s="1"/>
  <c r="J401" i="1" l="1"/>
  <c r="G402" i="1" s="1"/>
  <c r="K401" i="1"/>
  <c r="J402" i="1" l="1"/>
  <c r="G403" i="1" s="1"/>
  <c r="K402" i="1"/>
  <c r="J403" i="1" l="1"/>
  <c r="G404" i="1" s="1"/>
  <c r="K403" i="1"/>
  <c r="J404" i="1" l="1"/>
  <c r="G405" i="1" s="1"/>
  <c r="K404" i="1"/>
  <c r="K405" i="1" l="1"/>
  <c r="J405" i="1"/>
  <c r="G406" i="1" s="1"/>
  <c r="K406" i="1" l="1"/>
  <c r="J406" i="1"/>
  <c r="G407" i="1" s="1"/>
  <c r="J407" i="1" l="1"/>
  <c r="G408" i="1" s="1"/>
  <c r="K407" i="1"/>
  <c r="K408" i="1" l="1"/>
  <c r="J408" i="1"/>
  <c r="G409" i="1" s="1"/>
  <c r="J409" i="1" l="1"/>
  <c r="G410" i="1" s="1"/>
  <c r="K409" i="1"/>
  <c r="J410" i="1" l="1"/>
  <c r="G411" i="1" s="1"/>
  <c r="K410" i="1"/>
  <c r="K411" i="1" l="1"/>
  <c r="J411" i="1"/>
  <c r="G412" i="1" s="1"/>
  <c r="K412" i="1" l="1"/>
  <c r="J412" i="1"/>
  <c r="G413" i="1" s="1"/>
  <c r="K413" i="1" l="1"/>
  <c r="J413" i="1"/>
  <c r="G414" i="1" s="1"/>
  <c r="J414" i="1" l="1"/>
  <c r="G415" i="1" s="1"/>
  <c r="K414" i="1"/>
  <c r="J415" i="1" l="1"/>
  <c r="G416" i="1" s="1"/>
  <c r="K415" i="1"/>
  <c r="K416" i="1" l="1"/>
  <c r="J416" i="1"/>
  <c r="G417" i="1" s="1"/>
  <c r="K417" i="1" l="1"/>
  <c r="J417" i="1"/>
  <c r="G418" i="1" s="1"/>
  <c r="K418" i="1" l="1"/>
  <c r="J418" i="1"/>
  <c r="G419" i="1" s="1"/>
  <c r="J419" i="1" l="1"/>
  <c r="G420" i="1" s="1"/>
  <c r="K419" i="1"/>
  <c r="J420" i="1" l="1"/>
  <c r="G421" i="1" s="1"/>
  <c r="K420" i="1"/>
  <c r="K421" i="1" l="1"/>
  <c r="J421" i="1"/>
  <c r="G422" i="1" s="1"/>
  <c r="J422" i="1" l="1"/>
  <c r="G423" i="1" s="1"/>
  <c r="K422" i="1"/>
  <c r="J423" i="1" l="1"/>
  <c r="G424" i="1" s="1"/>
  <c r="K423" i="1"/>
  <c r="J424" i="1" l="1"/>
  <c r="G425" i="1" s="1"/>
  <c r="K424" i="1"/>
  <c r="J425" i="1" l="1"/>
  <c r="G426" i="1" s="1"/>
  <c r="K425" i="1"/>
  <c r="K426" i="1" l="1"/>
  <c r="J426" i="1"/>
  <c r="G427" i="1" s="1"/>
  <c r="J427" i="1" l="1"/>
  <c r="G428" i="1" s="1"/>
  <c r="K427" i="1"/>
  <c r="J428" i="1" l="1"/>
  <c r="G429" i="1" s="1"/>
  <c r="K428" i="1"/>
  <c r="K429" i="1" l="1"/>
  <c r="J429" i="1"/>
  <c r="G430" i="1" s="1"/>
  <c r="K430" i="1" l="1"/>
  <c r="J430" i="1"/>
  <c r="G431" i="1" s="1"/>
  <c r="J431" i="1" l="1"/>
  <c r="G432" i="1" s="1"/>
  <c r="K431" i="1"/>
  <c r="J432" i="1" l="1"/>
  <c r="G433" i="1" s="1"/>
  <c r="K432" i="1"/>
  <c r="J433" i="1" l="1"/>
  <c r="G434" i="1" s="1"/>
  <c r="K433" i="1"/>
  <c r="J434" i="1" l="1"/>
  <c r="G435" i="1" s="1"/>
  <c r="K434" i="1"/>
  <c r="J435" i="1" l="1"/>
  <c r="G436" i="1" s="1"/>
  <c r="K435" i="1"/>
  <c r="J436" i="1" l="1"/>
  <c r="G437" i="1" s="1"/>
  <c r="K436" i="1"/>
  <c r="J437" i="1" l="1"/>
  <c r="G438" i="1" s="1"/>
  <c r="K437" i="1"/>
  <c r="K438" i="1" l="1"/>
  <c r="J438" i="1"/>
  <c r="G439" i="1" s="1"/>
  <c r="J439" i="1" l="1"/>
  <c r="G440" i="1" s="1"/>
  <c r="K439" i="1"/>
  <c r="J440" i="1" l="1"/>
  <c r="G441" i="1" s="1"/>
  <c r="K440" i="1"/>
  <c r="J441" i="1" l="1"/>
  <c r="G442" i="1" s="1"/>
  <c r="K441" i="1"/>
  <c r="J442" i="1" l="1"/>
  <c r="G443" i="1" s="1"/>
  <c r="K442" i="1"/>
  <c r="K443" i="1" l="1"/>
  <c r="J443" i="1"/>
  <c r="G444" i="1" s="1"/>
  <c r="K444" i="1" l="1"/>
  <c r="J444" i="1"/>
  <c r="G445" i="1" s="1"/>
  <c r="J445" i="1" l="1"/>
  <c r="G446" i="1" s="1"/>
  <c r="K445" i="1"/>
  <c r="J446" i="1" l="1"/>
  <c r="G447" i="1" s="1"/>
  <c r="K446" i="1"/>
  <c r="K447" i="1" l="1"/>
  <c r="J447" i="1"/>
  <c r="G448" i="1" s="1"/>
  <c r="K448" i="1" l="1"/>
  <c r="J448" i="1"/>
  <c r="G449" i="1" s="1"/>
  <c r="J449" i="1" l="1"/>
  <c r="G450" i="1" s="1"/>
  <c r="K449" i="1"/>
  <c r="J450" i="1" l="1"/>
  <c r="G451" i="1" s="1"/>
  <c r="K450" i="1"/>
  <c r="K451" i="1" l="1"/>
  <c r="J451" i="1"/>
  <c r="G452" i="1" s="1"/>
  <c r="K452" i="1" l="1"/>
  <c r="J452" i="1"/>
  <c r="G453" i="1" s="1"/>
  <c r="J453" i="1" l="1"/>
  <c r="G454" i="1" s="1"/>
  <c r="K453" i="1"/>
  <c r="J454" i="1" l="1"/>
  <c r="G455" i="1" s="1"/>
  <c r="K454" i="1"/>
  <c r="K455" i="1" l="1"/>
  <c r="J455" i="1"/>
  <c r="G456" i="1" s="1"/>
  <c r="K456" i="1" l="1"/>
  <c r="J456" i="1"/>
  <c r="G457" i="1" s="1"/>
  <c r="J457" i="1" l="1"/>
  <c r="G458" i="1" s="1"/>
  <c r="K457" i="1"/>
  <c r="J458" i="1" l="1"/>
  <c r="G459" i="1" s="1"/>
  <c r="K458" i="1"/>
  <c r="J459" i="1" l="1"/>
  <c r="G460" i="1" s="1"/>
  <c r="K459" i="1"/>
  <c r="K460" i="1" l="1"/>
  <c r="J460" i="1"/>
  <c r="G461" i="1" s="1"/>
  <c r="K461" i="1" l="1"/>
  <c r="J461" i="1"/>
  <c r="G462" i="1" s="1"/>
  <c r="J462" i="1" l="1"/>
  <c r="G463" i="1" s="1"/>
  <c r="K462" i="1"/>
  <c r="J463" i="1" l="1"/>
  <c r="G464" i="1" s="1"/>
  <c r="K463" i="1"/>
  <c r="K464" i="1" l="1"/>
  <c r="J464" i="1"/>
  <c r="G465" i="1" s="1"/>
  <c r="K465" i="1" l="1"/>
  <c r="J465" i="1"/>
  <c r="G466" i="1" s="1"/>
  <c r="J466" i="1" l="1"/>
  <c r="G467" i="1" s="1"/>
  <c r="K466" i="1"/>
  <c r="J467" i="1" l="1"/>
  <c r="G468" i="1" s="1"/>
  <c r="K467" i="1"/>
  <c r="J468" i="1" l="1"/>
  <c r="G469" i="1" s="1"/>
  <c r="K468" i="1"/>
  <c r="J469" i="1" l="1"/>
  <c r="G470" i="1" s="1"/>
  <c r="K469" i="1"/>
  <c r="J470" i="1" l="1"/>
  <c r="G471" i="1" s="1"/>
  <c r="K470" i="1"/>
  <c r="J471" i="1" l="1"/>
  <c r="G472" i="1" s="1"/>
  <c r="K471" i="1"/>
  <c r="K472" i="1" l="1"/>
  <c r="J472" i="1"/>
  <c r="G473" i="1" s="1"/>
  <c r="K473" i="1" l="1"/>
  <c r="J473" i="1"/>
  <c r="G474" i="1" s="1"/>
  <c r="J474" i="1" l="1"/>
  <c r="G475" i="1" s="1"/>
  <c r="K474" i="1"/>
  <c r="J475" i="1" l="1"/>
  <c r="G476" i="1" s="1"/>
  <c r="K475" i="1"/>
  <c r="J476" i="1" l="1"/>
  <c r="G477" i="1" s="1"/>
  <c r="K476" i="1"/>
  <c r="J477" i="1" l="1"/>
  <c r="G478" i="1" s="1"/>
  <c r="K477" i="1"/>
  <c r="K478" i="1" l="1"/>
  <c r="J478" i="1"/>
  <c r="G479" i="1" s="1"/>
  <c r="K479" i="1" l="1"/>
  <c r="J479" i="1"/>
  <c r="G480" i="1" s="1"/>
  <c r="K480" i="1" l="1"/>
  <c r="J480" i="1"/>
  <c r="G481" i="1" s="1"/>
  <c r="K481" i="1" l="1"/>
  <c r="J481" i="1"/>
  <c r="G482" i="1" s="1"/>
  <c r="K482" i="1" l="1"/>
  <c r="J482" i="1"/>
  <c r="G483" i="1" s="1"/>
  <c r="K483" i="1" l="1"/>
  <c r="J483" i="1"/>
  <c r="G484" i="1" s="1"/>
  <c r="K484" i="1" l="1"/>
  <c r="J484" i="1"/>
  <c r="G485" i="1" s="1"/>
  <c r="K485" i="1" l="1"/>
  <c r="J485" i="1"/>
  <c r="G486" i="1" s="1"/>
  <c r="J486" i="1" l="1"/>
  <c r="G487" i="1" s="1"/>
  <c r="K486" i="1"/>
  <c r="K487" i="1" l="1"/>
  <c r="J487" i="1"/>
  <c r="G488" i="1" s="1"/>
  <c r="J488" i="1" l="1"/>
  <c r="G489" i="1" s="1"/>
  <c r="K488" i="1"/>
  <c r="J489" i="1" l="1"/>
  <c r="G490" i="1" s="1"/>
  <c r="K489" i="1"/>
  <c r="J490" i="1" l="1"/>
  <c r="G491" i="1" s="1"/>
  <c r="K490" i="1"/>
  <c r="J491" i="1" l="1"/>
  <c r="G492" i="1" s="1"/>
  <c r="K491" i="1"/>
  <c r="K492" i="1" l="1"/>
  <c r="J492" i="1"/>
  <c r="G493" i="1" s="1"/>
  <c r="K493" i="1" l="1"/>
  <c r="J493" i="1"/>
  <c r="G494" i="1" s="1"/>
  <c r="J494" i="1" l="1"/>
  <c r="G495" i="1" s="1"/>
  <c r="K494" i="1"/>
  <c r="J495" i="1" l="1"/>
  <c r="G496" i="1" s="1"/>
  <c r="K495" i="1"/>
  <c r="K496" i="1" l="1"/>
  <c r="J496" i="1"/>
  <c r="G497" i="1" s="1"/>
  <c r="J497" i="1" l="1"/>
  <c r="G498" i="1" s="1"/>
  <c r="K497" i="1"/>
  <c r="J498" i="1" l="1"/>
  <c r="G499" i="1" s="1"/>
  <c r="K498" i="1"/>
  <c r="J499" i="1" l="1"/>
  <c r="G500" i="1" s="1"/>
  <c r="K499" i="1"/>
  <c r="J500" i="1" l="1"/>
  <c r="G501" i="1" s="1"/>
  <c r="K500" i="1"/>
  <c r="J501" i="1" l="1"/>
  <c r="G502" i="1" s="1"/>
  <c r="K501" i="1"/>
  <c r="J502" i="1" l="1"/>
  <c r="G503" i="1" s="1"/>
  <c r="K502" i="1"/>
  <c r="K503" i="1" l="1"/>
  <c r="J503" i="1"/>
  <c r="G504" i="1" s="1"/>
  <c r="K504" i="1" l="1"/>
  <c r="J504" i="1"/>
  <c r="G505" i="1" s="1"/>
  <c r="J505" i="1" l="1"/>
  <c r="G506" i="1" s="1"/>
  <c r="K505" i="1"/>
  <c r="J506" i="1" l="1"/>
  <c r="G507" i="1" s="1"/>
  <c r="K506" i="1"/>
  <c r="J507" i="1" l="1"/>
  <c r="G508" i="1" s="1"/>
  <c r="K507" i="1"/>
  <c r="K508" i="1" l="1"/>
  <c r="J508" i="1"/>
  <c r="G509" i="1" s="1"/>
  <c r="K509" i="1" l="1"/>
  <c r="J509" i="1"/>
  <c r="G510" i="1" s="1"/>
  <c r="J510" i="1" l="1"/>
  <c r="G511" i="1" s="1"/>
  <c r="K510" i="1"/>
  <c r="J511" i="1" l="1"/>
  <c r="G512" i="1" s="1"/>
  <c r="K511" i="1"/>
  <c r="J512" i="1" l="1"/>
  <c r="K512" i="1"/>
  <c r="C16" i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</calcChain>
</file>

<file path=xl/sharedStrings.xml><?xml version="1.0" encoding="utf-8"?>
<sst xmlns="http://schemas.openxmlformats.org/spreadsheetml/2006/main" count="27" uniqueCount="27">
  <si>
    <t>Lindley equation - Wikipedia</t>
  </si>
  <si>
    <t>InterarrTime</t>
  </si>
  <si>
    <t>ArrTime</t>
  </si>
  <si>
    <t>EnterSvcTime</t>
  </si>
  <si>
    <t>uni2</t>
  </si>
  <si>
    <t>ServiceTime</t>
  </si>
  <si>
    <t>DepartTime</t>
  </si>
  <si>
    <t>Wait</t>
  </si>
  <si>
    <t>uni 1</t>
  </si>
  <si>
    <t>na</t>
  </si>
  <si>
    <t>MU</t>
  </si>
  <si>
    <t>LAMBDA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</si>
  <si>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</si>
  <si>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</si>
  <si>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</si>
  <si>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</si>
  <si>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</si>
  <si>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</si>
  <si>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</si>
  <si>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</si>
  <si>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</si>
  <si>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</si>
  <si>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</si>
  <si>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</si>
  <si>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</si>
  <si>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</si>
  <si>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AUTOCORRELATION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</si>
</sst>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 tint="0.34998626667073579"/>
      <name val="Aharoni"/>
      <charset val="177"/>
    </font>
    <font>
      <b/>
      <i/>
      <sz val="11"/>
      <color theme="1"/>
      <name val="Aharoni"/>
      <charset val="177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Alignment="1">
      <alignment horizontal="center"/>
    </xf>
    <xf numFmtId="2" fontId="3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Continuous"/>
    </xf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7"/>
          <c:order val="7"/>
          <c:tx>
            <c:strRef>
              <c:f>[1]Sheet1!$I$5</c:f>
              <c:strCache>
                <c:ptCount val="1"/>
                <c:pt idx="0">
                  <c:v>Wait</c:v>
                </c:pt>
              </c:strCache>
            </c:strRef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numRef>
              <c:f>[1]Sheet1!$A$6:$A$503</c:f>
              <c:numCache>
                <c:formatCode>General</c:formatCode>
                <c:ptCount val="49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</c:numCache>
            </c:numRef>
          </c:cat>
          <c:val>
            <c:numRef>
              <c:f>[1]Sheet1!$I$6:$I$503</c:f>
              <c:numCache>
                <c:formatCode>0.00</c:formatCode>
                <c:ptCount val="4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0.33103830814652824</c:v>
                </c:pt>
                <c:pt idx="9">
                  <c:v>1.7561638469115657</c:v>
                </c:pt>
                <c:pt idx="10">
                  <c:v>1.9907702098509574</c:v>
                </c:pt>
                <c:pt idx="11">
                  <c:v>1.8526431071847149</c:v>
                </c:pt>
                <c:pt idx="12">
                  <c:v>2.4096460104932902</c:v>
                </c:pt>
                <c:pt idx="13">
                  <c:v>2.5826229405381547</c:v>
                </c:pt>
                <c:pt idx="14">
                  <c:v>2.7892644220073244</c:v>
                </c:pt>
                <c:pt idx="15">
                  <c:v>3.5591787263693462</c:v>
                </c:pt>
                <c:pt idx="16">
                  <c:v>3.6111052059810511</c:v>
                </c:pt>
                <c:pt idx="17">
                  <c:v>3.3913963806093648</c:v>
                </c:pt>
                <c:pt idx="18">
                  <c:v>3.6174078575573816</c:v>
                </c:pt>
                <c:pt idx="19">
                  <c:v>6.5407058920436754</c:v>
                </c:pt>
                <c:pt idx="20">
                  <c:v>5.915149118312339</c:v>
                </c:pt>
                <c:pt idx="21">
                  <c:v>7.1485629839461176</c:v>
                </c:pt>
                <c:pt idx="22">
                  <c:v>6.1662063672074758</c:v>
                </c:pt>
                <c:pt idx="23">
                  <c:v>5.9528601467712754</c:v>
                </c:pt>
                <c:pt idx="24">
                  <c:v>6.6228958643363391</c:v>
                </c:pt>
                <c:pt idx="25">
                  <c:v>4.0301187946735446</c:v>
                </c:pt>
                <c:pt idx="26">
                  <c:v>1.9572572793421728</c:v>
                </c:pt>
                <c:pt idx="27">
                  <c:v>2.0127096942080591</c:v>
                </c:pt>
                <c:pt idx="28">
                  <c:v>2.3817899641806548</c:v>
                </c:pt>
                <c:pt idx="29">
                  <c:v>2.5132317249035196</c:v>
                </c:pt>
                <c:pt idx="30">
                  <c:v>0.4904587629417918</c:v>
                </c:pt>
                <c:pt idx="31">
                  <c:v>0.10874489610707627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0.14009681088873549</c:v>
                </c:pt>
                <c:pt idx="40">
                  <c:v>0</c:v>
                </c:pt>
                <c:pt idx="41">
                  <c:v>0</c:v>
                </c:pt>
                <c:pt idx="42">
                  <c:v>0.44783601847866095</c:v>
                </c:pt>
                <c:pt idx="43">
                  <c:v>0</c:v>
                </c:pt>
                <c:pt idx="44">
                  <c:v>0</c:v>
                </c:pt>
                <c:pt idx="45">
                  <c:v>3.0480542983939003</c:v>
                </c:pt>
                <c:pt idx="46">
                  <c:v>3.6231872119011825</c:v>
                </c:pt>
                <c:pt idx="47">
                  <c:v>3.1445902667653201</c:v>
                </c:pt>
                <c:pt idx="48">
                  <c:v>2.8651958569569231</c:v>
                </c:pt>
                <c:pt idx="49">
                  <c:v>3.053789751583821</c:v>
                </c:pt>
                <c:pt idx="50">
                  <c:v>2.9403851704979189</c:v>
                </c:pt>
                <c:pt idx="51">
                  <c:v>2.386916012872021</c:v>
                </c:pt>
                <c:pt idx="52">
                  <c:v>1.0252083573508557</c:v>
                </c:pt>
                <c:pt idx="53">
                  <c:v>0.59437007203361247</c:v>
                </c:pt>
                <c:pt idx="54">
                  <c:v>0.51162056708754733</c:v>
                </c:pt>
                <c:pt idx="55">
                  <c:v>0</c:v>
                </c:pt>
                <c:pt idx="56">
                  <c:v>0.85730097991362442</c:v>
                </c:pt>
                <c:pt idx="57">
                  <c:v>2.8667824112115028</c:v>
                </c:pt>
                <c:pt idx="58">
                  <c:v>2.909227724189833</c:v>
                </c:pt>
                <c:pt idx="59">
                  <c:v>2.3315877016789273</c:v>
                </c:pt>
                <c:pt idx="60">
                  <c:v>2.0462814888373231</c:v>
                </c:pt>
                <c:pt idx="61">
                  <c:v>2.0310755858725855</c:v>
                </c:pt>
                <c:pt idx="62">
                  <c:v>3.5054136369416682</c:v>
                </c:pt>
                <c:pt idx="63">
                  <c:v>3.2044719200701763</c:v>
                </c:pt>
                <c:pt idx="64">
                  <c:v>3.8284033587737269</c:v>
                </c:pt>
                <c:pt idx="65">
                  <c:v>2.4384776486861455</c:v>
                </c:pt>
                <c:pt idx="66">
                  <c:v>1.7931264082139222</c:v>
                </c:pt>
                <c:pt idx="67">
                  <c:v>1.2398993020480731</c:v>
                </c:pt>
                <c:pt idx="68">
                  <c:v>2.4807023579792826</c:v>
                </c:pt>
                <c:pt idx="69">
                  <c:v>2.8506369526496513</c:v>
                </c:pt>
                <c:pt idx="70">
                  <c:v>2.8172208276010338</c:v>
                </c:pt>
                <c:pt idx="71">
                  <c:v>3.9547509491999193</c:v>
                </c:pt>
                <c:pt idx="72">
                  <c:v>3.7304588832962509</c:v>
                </c:pt>
                <c:pt idx="73">
                  <c:v>4.3407211669536707</c:v>
                </c:pt>
                <c:pt idx="74">
                  <c:v>4.0583757309633341</c:v>
                </c:pt>
                <c:pt idx="75">
                  <c:v>3.8359244547908133</c:v>
                </c:pt>
                <c:pt idx="76">
                  <c:v>3.630190878207614</c:v>
                </c:pt>
                <c:pt idx="77">
                  <c:v>3.4903620471575749</c:v>
                </c:pt>
                <c:pt idx="78">
                  <c:v>2.0192888998944625</c:v>
                </c:pt>
                <c:pt idx="79">
                  <c:v>1.2398847527894787</c:v>
                </c:pt>
                <c:pt idx="80">
                  <c:v>0.37801216338242227</c:v>
                </c:pt>
                <c:pt idx="81">
                  <c:v>0.65564030227008629</c:v>
                </c:pt>
                <c:pt idx="82">
                  <c:v>0.61220878164806436</c:v>
                </c:pt>
                <c:pt idx="83">
                  <c:v>0</c:v>
                </c:pt>
                <c:pt idx="84">
                  <c:v>0</c:v>
                </c:pt>
                <c:pt idx="85">
                  <c:v>1.0958675205728525</c:v>
                </c:pt>
                <c:pt idx="86">
                  <c:v>1.862301050219429</c:v>
                </c:pt>
                <c:pt idx="87">
                  <c:v>1.6035322665766643</c:v>
                </c:pt>
                <c:pt idx="88">
                  <c:v>0.94063153895726259</c:v>
                </c:pt>
                <c:pt idx="89">
                  <c:v>0.50985258442347003</c:v>
                </c:pt>
                <c:pt idx="90">
                  <c:v>0.46114812776541214</c:v>
                </c:pt>
                <c:pt idx="91">
                  <c:v>2.8271379677746751</c:v>
                </c:pt>
                <c:pt idx="92">
                  <c:v>2.0014001215049717</c:v>
                </c:pt>
                <c:pt idx="93">
                  <c:v>1.8545597877013336</c:v>
                </c:pt>
                <c:pt idx="94">
                  <c:v>1.5157539612329032</c:v>
                </c:pt>
                <c:pt idx="95">
                  <c:v>1.3927193534833293</c:v>
                </c:pt>
                <c:pt idx="96">
                  <c:v>0.70208829261792971</c:v>
                </c:pt>
                <c:pt idx="97">
                  <c:v>0.62802435470288742</c:v>
                </c:pt>
                <c:pt idx="98">
                  <c:v>0</c:v>
                </c:pt>
                <c:pt idx="99">
                  <c:v>1.039784409594759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2.7921537193691393E-3</c:v>
                </c:pt>
                <c:pt idx="108">
                  <c:v>0</c:v>
                </c:pt>
                <c:pt idx="109">
                  <c:v>0.54447962947213568</c:v>
                </c:pt>
                <c:pt idx="110">
                  <c:v>0</c:v>
                </c:pt>
                <c:pt idx="111">
                  <c:v>1.9547605903341037E-2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1.6039842503729034</c:v>
                </c:pt>
                <c:pt idx="117">
                  <c:v>1.5363576629982987</c:v>
                </c:pt>
                <c:pt idx="118">
                  <c:v>0.68589218443410971</c:v>
                </c:pt>
                <c:pt idx="119">
                  <c:v>1.5211929170582152</c:v>
                </c:pt>
                <c:pt idx="120">
                  <c:v>0</c:v>
                </c:pt>
                <c:pt idx="121">
                  <c:v>0.16984207419716313</c:v>
                </c:pt>
                <c:pt idx="122">
                  <c:v>0.31614183439782551</c:v>
                </c:pt>
                <c:pt idx="123">
                  <c:v>1.0309564428647064</c:v>
                </c:pt>
                <c:pt idx="124">
                  <c:v>1.1167654143637264</c:v>
                </c:pt>
                <c:pt idx="125">
                  <c:v>1.3727974037577866</c:v>
                </c:pt>
                <c:pt idx="126">
                  <c:v>0.9088317846384939</c:v>
                </c:pt>
                <c:pt idx="127">
                  <c:v>0.48700836264120539</c:v>
                </c:pt>
                <c:pt idx="128">
                  <c:v>2.4903727470231729E-2</c:v>
                </c:pt>
                <c:pt idx="129">
                  <c:v>8.7531566018299145E-2</c:v>
                </c:pt>
                <c:pt idx="130">
                  <c:v>0</c:v>
                </c:pt>
                <c:pt idx="131">
                  <c:v>1.5322190828408964</c:v>
                </c:pt>
                <c:pt idx="132">
                  <c:v>1.3720834999070348</c:v>
                </c:pt>
                <c:pt idx="133">
                  <c:v>0.5483250343092152</c:v>
                </c:pt>
                <c:pt idx="134">
                  <c:v>0</c:v>
                </c:pt>
                <c:pt idx="135">
                  <c:v>0</c:v>
                </c:pt>
                <c:pt idx="136">
                  <c:v>0.9144835568258145</c:v>
                </c:pt>
                <c:pt idx="137">
                  <c:v>0.6499402070926692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0.14812546425443429</c:v>
                </c:pt>
                <c:pt idx="144">
                  <c:v>0</c:v>
                </c:pt>
                <c:pt idx="145">
                  <c:v>0</c:v>
                </c:pt>
                <c:pt idx="146">
                  <c:v>0.80438557388140453</c:v>
                </c:pt>
                <c:pt idx="147">
                  <c:v>1.2485458771907645</c:v>
                </c:pt>
                <c:pt idx="148">
                  <c:v>0</c:v>
                </c:pt>
                <c:pt idx="149">
                  <c:v>0.33165142236308043</c:v>
                </c:pt>
                <c:pt idx="150">
                  <c:v>8.0104691934394623E-2</c:v>
                </c:pt>
                <c:pt idx="151">
                  <c:v>1.2986628363607906</c:v>
                </c:pt>
                <c:pt idx="152">
                  <c:v>1.3949784850904337</c:v>
                </c:pt>
                <c:pt idx="153">
                  <c:v>1.8216269274170145</c:v>
                </c:pt>
                <c:pt idx="154">
                  <c:v>2.7000253250143373</c:v>
                </c:pt>
                <c:pt idx="155">
                  <c:v>4.126883484540997</c:v>
                </c:pt>
                <c:pt idx="156">
                  <c:v>2.1729581721026534</c:v>
                </c:pt>
                <c:pt idx="157">
                  <c:v>1.9718171624171248</c:v>
                </c:pt>
                <c:pt idx="158">
                  <c:v>2.1611154585681618</c:v>
                </c:pt>
                <c:pt idx="159">
                  <c:v>0.77277533414789445</c:v>
                </c:pt>
                <c:pt idx="160">
                  <c:v>0.18471302150553015</c:v>
                </c:pt>
                <c:pt idx="161">
                  <c:v>0.47581225393179238</c:v>
                </c:pt>
                <c:pt idx="162">
                  <c:v>0.91372398441563973</c:v>
                </c:pt>
                <c:pt idx="163">
                  <c:v>1.1945295784567236</c:v>
                </c:pt>
                <c:pt idx="164">
                  <c:v>0</c:v>
                </c:pt>
                <c:pt idx="165">
                  <c:v>0</c:v>
                </c:pt>
                <c:pt idx="166">
                  <c:v>0.21604282412161524</c:v>
                </c:pt>
                <c:pt idx="167">
                  <c:v>0.67410939230899203</c:v>
                </c:pt>
                <c:pt idx="168">
                  <c:v>1.0200272035385467</c:v>
                </c:pt>
                <c:pt idx="169">
                  <c:v>0.81795609094064048</c:v>
                </c:pt>
                <c:pt idx="170">
                  <c:v>0</c:v>
                </c:pt>
                <c:pt idx="171">
                  <c:v>0.7756277300049419</c:v>
                </c:pt>
                <c:pt idx="172">
                  <c:v>0.1932395330585166</c:v>
                </c:pt>
                <c:pt idx="173">
                  <c:v>1.5245172145717731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8.1069757459204084E-2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1.7985397146818798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0.29612702911097699</c:v>
                </c:pt>
                <c:pt idx="188">
                  <c:v>0.65464802326550853</c:v>
                </c:pt>
                <c:pt idx="189">
                  <c:v>0</c:v>
                </c:pt>
                <c:pt idx="190">
                  <c:v>0.42337088582814886</c:v>
                </c:pt>
                <c:pt idx="191">
                  <c:v>0</c:v>
                </c:pt>
                <c:pt idx="192">
                  <c:v>0.39152433184727897</c:v>
                </c:pt>
                <c:pt idx="193">
                  <c:v>0.29640914873309043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0.23876422137666964</c:v>
                </c:pt>
                <c:pt idx="199">
                  <c:v>0</c:v>
                </c:pt>
                <c:pt idx="200">
                  <c:v>0</c:v>
                </c:pt>
                <c:pt idx="201">
                  <c:v>0.68605607040919381</c:v>
                </c:pt>
                <c:pt idx="202">
                  <c:v>1.2210294590179842</c:v>
                </c:pt>
                <c:pt idx="203">
                  <c:v>8.4454430703971184E-2</c:v>
                </c:pt>
                <c:pt idx="204">
                  <c:v>1.7181149041501556</c:v>
                </c:pt>
                <c:pt idx="205">
                  <c:v>0</c:v>
                </c:pt>
                <c:pt idx="206">
                  <c:v>0.13564509268945812</c:v>
                </c:pt>
                <c:pt idx="207">
                  <c:v>0</c:v>
                </c:pt>
                <c:pt idx="208">
                  <c:v>0.19479113236889134</c:v>
                </c:pt>
                <c:pt idx="209">
                  <c:v>8.9191311477179624E-2</c:v>
                </c:pt>
                <c:pt idx="210">
                  <c:v>0.28910305021511817</c:v>
                </c:pt>
                <c:pt idx="211">
                  <c:v>0.34012746239292824</c:v>
                </c:pt>
                <c:pt idx="212">
                  <c:v>0.23079134390658851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5.7730063474537019E-4</c:v>
                </c:pt>
                <c:pt idx="221">
                  <c:v>0</c:v>
                </c:pt>
                <c:pt idx="222">
                  <c:v>2.0708128428574071</c:v>
                </c:pt>
                <c:pt idx="223">
                  <c:v>2.9965939923442875E-2</c:v>
                </c:pt>
                <c:pt idx="224">
                  <c:v>0.16588547995712588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0.12522354748972475</c:v>
                </c:pt>
                <c:pt idx="230">
                  <c:v>1.1731941348015766</c:v>
                </c:pt>
                <c:pt idx="231">
                  <c:v>0</c:v>
                </c:pt>
                <c:pt idx="232">
                  <c:v>0.15697544840628552</c:v>
                </c:pt>
                <c:pt idx="233">
                  <c:v>0.37695354397689584</c:v>
                </c:pt>
                <c:pt idx="234">
                  <c:v>0.29774234118235654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1.8524027411227735</c:v>
                </c:pt>
                <c:pt idx="239">
                  <c:v>1.8713846784883685</c:v>
                </c:pt>
                <c:pt idx="240">
                  <c:v>1.8964531635093067</c:v>
                </c:pt>
                <c:pt idx="241">
                  <c:v>1.1087864197794772</c:v>
                </c:pt>
                <c:pt idx="242">
                  <c:v>1.4570007685885287</c:v>
                </c:pt>
                <c:pt idx="243">
                  <c:v>1.0433035798235721</c:v>
                </c:pt>
                <c:pt idx="244">
                  <c:v>1.0151942393408149</c:v>
                </c:pt>
                <c:pt idx="245">
                  <c:v>7.9630920163737073E-2</c:v>
                </c:pt>
                <c:pt idx="246">
                  <c:v>4.644881108541199E-2</c:v>
                </c:pt>
                <c:pt idx="247">
                  <c:v>0.45066707992137367</c:v>
                </c:pt>
                <c:pt idx="248">
                  <c:v>0.2394658215423533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0.36224965238776008</c:v>
                </c:pt>
                <c:pt idx="253">
                  <c:v>0</c:v>
                </c:pt>
                <c:pt idx="254">
                  <c:v>0.54710193034605936</c:v>
                </c:pt>
                <c:pt idx="255">
                  <c:v>0.66404046905125824</c:v>
                </c:pt>
                <c:pt idx="256">
                  <c:v>0</c:v>
                </c:pt>
                <c:pt idx="257">
                  <c:v>0</c:v>
                </c:pt>
                <c:pt idx="258">
                  <c:v>0.41455797036957165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0.74290908057520255</c:v>
                </c:pt>
                <c:pt idx="266">
                  <c:v>0</c:v>
                </c:pt>
                <c:pt idx="267">
                  <c:v>0</c:v>
                </c:pt>
                <c:pt idx="268">
                  <c:v>0.52268234564149907</c:v>
                </c:pt>
                <c:pt idx="269">
                  <c:v>0.21935401041611158</c:v>
                </c:pt>
                <c:pt idx="270">
                  <c:v>0.75313664082096921</c:v>
                </c:pt>
                <c:pt idx="271">
                  <c:v>0.54794262679621397</c:v>
                </c:pt>
                <c:pt idx="272">
                  <c:v>0.87957371770778536</c:v>
                </c:pt>
                <c:pt idx="273">
                  <c:v>0</c:v>
                </c:pt>
                <c:pt idx="274">
                  <c:v>0.20830330132838526</c:v>
                </c:pt>
                <c:pt idx="275">
                  <c:v>0.47457466034916251</c:v>
                </c:pt>
                <c:pt idx="276">
                  <c:v>0.68450904928704404</c:v>
                </c:pt>
                <c:pt idx="277">
                  <c:v>0.76832102787585654</c:v>
                </c:pt>
                <c:pt idx="278">
                  <c:v>0</c:v>
                </c:pt>
                <c:pt idx="279">
                  <c:v>0.52152965505354132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0.99242973106186128</c:v>
                </c:pt>
                <c:pt idx="284">
                  <c:v>1.304802578057604</c:v>
                </c:pt>
                <c:pt idx="285">
                  <c:v>0.49377344683648516</c:v>
                </c:pt>
                <c:pt idx="286">
                  <c:v>0</c:v>
                </c:pt>
                <c:pt idx="287">
                  <c:v>0.36297508542884316</c:v>
                </c:pt>
                <c:pt idx="288">
                  <c:v>4.6585440389662836E-2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0.61312175223935128</c:v>
                </c:pt>
                <c:pt idx="293">
                  <c:v>0.80879841413582199</c:v>
                </c:pt>
                <c:pt idx="294">
                  <c:v>1.0250892343427154</c:v>
                </c:pt>
                <c:pt idx="295">
                  <c:v>1.849253946200065</c:v>
                </c:pt>
                <c:pt idx="296">
                  <c:v>1.630012818475052</c:v>
                </c:pt>
                <c:pt idx="297">
                  <c:v>1.3436396455181807</c:v>
                </c:pt>
                <c:pt idx="298">
                  <c:v>0.50291730174922122</c:v>
                </c:pt>
                <c:pt idx="299">
                  <c:v>0.7037651014757671</c:v>
                </c:pt>
                <c:pt idx="300">
                  <c:v>1.105455990001019</c:v>
                </c:pt>
                <c:pt idx="301">
                  <c:v>1.1779691815312958</c:v>
                </c:pt>
                <c:pt idx="302">
                  <c:v>2.3585692298714775</c:v>
                </c:pt>
                <c:pt idx="303">
                  <c:v>1.3413394656712967</c:v>
                </c:pt>
                <c:pt idx="304">
                  <c:v>1.2617973542361938</c:v>
                </c:pt>
                <c:pt idx="305">
                  <c:v>1.8830252990696863</c:v>
                </c:pt>
                <c:pt idx="306">
                  <c:v>2.0231111913345785</c:v>
                </c:pt>
                <c:pt idx="307">
                  <c:v>0.15426544953641042</c:v>
                </c:pt>
                <c:pt idx="308">
                  <c:v>0</c:v>
                </c:pt>
                <c:pt idx="309">
                  <c:v>0.37416515065672229</c:v>
                </c:pt>
                <c:pt idx="310">
                  <c:v>0.20927717258035727</c:v>
                </c:pt>
                <c:pt idx="311">
                  <c:v>0.39958741834664124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1.3938866497384197</c:v>
                </c:pt>
                <c:pt idx="316">
                  <c:v>0.61729580669327788</c:v>
                </c:pt>
                <c:pt idx="317">
                  <c:v>0.79614060315662982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0.12955745732750756</c:v>
                </c:pt>
                <c:pt idx="322">
                  <c:v>1.0435633623466174</c:v>
                </c:pt>
                <c:pt idx="323">
                  <c:v>0</c:v>
                </c:pt>
                <c:pt idx="324">
                  <c:v>0.18278756432312093</c:v>
                </c:pt>
                <c:pt idx="325">
                  <c:v>0</c:v>
                </c:pt>
                <c:pt idx="326">
                  <c:v>0</c:v>
                </c:pt>
                <c:pt idx="327">
                  <c:v>2.6959767323431834</c:v>
                </c:pt>
                <c:pt idx="328">
                  <c:v>3.3701615467763304</c:v>
                </c:pt>
                <c:pt idx="329">
                  <c:v>2.9075348223866513</c:v>
                </c:pt>
                <c:pt idx="330">
                  <c:v>1.2280548543979535</c:v>
                </c:pt>
                <c:pt idx="331">
                  <c:v>1.204482134219063</c:v>
                </c:pt>
                <c:pt idx="332">
                  <c:v>1.4226450671396265</c:v>
                </c:pt>
                <c:pt idx="333">
                  <c:v>0.86748675573409173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1.8803941843884786</c:v>
                </c:pt>
                <c:pt idx="338">
                  <c:v>2.3291351942166898</c:v>
                </c:pt>
                <c:pt idx="339">
                  <c:v>0</c:v>
                </c:pt>
                <c:pt idx="340">
                  <c:v>0.46992368181702204</c:v>
                </c:pt>
                <c:pt idx="341">
                  <c:v>0.84801691156110337</c:v>
                </c:pt>
                <c:pt idx="342">
                  <c:v>0</c:v>
                </c:pt>
                <c:pt idx="343">
                  <c:v>0</c:v>
                </c:pt>
                <c:pt idx="344">
                  <c:v>0.11941414128511951</c:v>
                </c:pt>
                <c:pt idx="345">
                  <c:v>0</c:v>
                </c:pt>
                <c:pt idx="346">
                  <c:v>0</c:v>
                </c:pt>
                <c:pt idx="347">
                  <c:v>0.23871211455883667</c:v>
                </c:pt>
                <c:pt idx="348">
                  <c:v>0.7970741662647356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8.0415873597701193E-2</c:v>
                </c:pt>
                <c:pt idx="353">
                  <c:v>6.6788264050273938E-2</c:v>
                </c:pt>
                <c:pt idx="354">
                  <c:v>0</c:v>
                </c:pt>
                <c:pt idx="355">
                  <c:v>0.33421023581070131</c:v>
                </c:pt>
                <c:pt idx="356">
                  <c:v>0.62346056428532393</c:v>
                </c:pt>
                <c:pt idx="357">
                  <c:v>0.39033989945136227</c:v>
                </c:pt>
                <c:pt idx="358">
                  <c:v>9.5254888155011486E-2</c:v>
                </c:pt>
                <c:pt idx="359">
                  <c:v>9.7385308516209079E-3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0.18575749779478201</c:v>
                </c:pt>
                <c:pt idx="381">
                  <c:v>1.1567425349987275</c:v>
                </c:pt>
                <c:pt idx="382">
                  <c:v>0.35298847349889684</c:v>
                </c:pt>
                <c:pt idx="383">
                  <c:v>0.87660287884830268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0.25488270683996461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4.0338106431704546E-2</c:v>
                </c:pt>
                <c:pt idx="394">
                  <c:v>0</c:v>
                </c:pt>
                <c:pt idx="395">
                  <c:v>0</c:v>
                </c:pt>
                <c:pt idx="396">
                  <c:v>0.40226186709872991</c:v>
                </c:pt>
                <c:pt idx="397">
                  <c:v>0.10384321802337126</c:v>
                </c:pt>
                <c:pt idx="398">
                  <c:v>0.72294047949901596</c:v>
                </c:pt>
                <c:pt idx="399">
                  <c:v>0</c:v>
                </c:pt>
                <c:pt idx="400">
                  <c:v>0.66859082934377057</c:v>
                </c:pt>
                <c:pt idx="401">
                  <c:v>0.20691479976790106</c:v>
                </c:pt>
                <c:pt idx="402">
                  <c:v>0</c:v>
                </c:pt>
                <c:pt idx="403">
                  <c:v>4.0824493544846518E-3</c:v>
                </c:pt>
                <c:pt idx="404">
                  <c:v>0</c:v>
                </c:pt>
                <c:pt idx="405">
                  <c:v>0.77658880235946981</c:v>
                </c:pt>
                <c:pt idx="406">
                  <c:v>0.88407367019124194</c:v>
                </c:pt>
                <c:pt idx="407">
                  <c:v>0</c:v>
                </c:pt>
                <c:pt idx="408">
                  <c:v>0</c:v>
                </c:pt>
                <c:pt idx="409">
                  <c:v>1.1774237716202265</c:v>
                </c:pt>
                <c:pt idx="410">
                  <c:v>0</c:v>
                </c:pt>
                <c:pt idx="411">
                  <c:v>0</c:v>
                </c:pt>
                <c:pt idx="412">
                  <c:v>1.1565960733589122</c:v>
                </c:pt>
                <c:pt idx="413">
                  <c:v>2.2306494599312146</c:v>
                </c:pt>
                <c:pt idx="414">
                  <c:v>2.3506964158671622</c:v>
                </c:pt>
                <c:pt idx="415">
                  <c:v>2.0254386292671143</c:v>
                </c:pt>
                <c:pt idx="416">
                  <c:v>1.894390927227164</c:v>
                </c:pt>
                <c:pt idx="417">
                  <c:v>1.0792761774404198</c:v>
                </c:pt>
                <c:pt idx="418">
                  <c:v>0.60760094542160914</c:v>
                </c:pt>
                <c:pt idx="419">
                  <c:v>4.3655878588197083E-2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0.30444371195255826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0.37318556018470872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0.44128555833452765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0.22412143026332387</c:v>
                </c:pt>
                <c:pt idx="442">
                  <c:v>0</c:v>
                </c:pt>
                <c:pt idx="443">
                  <c:v>7.1103624185752778E-2</c:v>
                </c:pt>
                <c:pt idx="444">
                  <c:v>0</c:v>
                </c:pt>
                <c:pt idx="445">
                  <c:v>0.93235820854863505</c:v>
                </c:pt>
                <c:pt idx="446">
                  <c:v>1.3376446388245427</c:v>
                </c:pt>
                <c:pt idx="447">
                  <c:v>1.546469811829013</c:v>
                </c:pt>
                <c:pt idx="448">
                  <c:v>1.8622983376580464</c:v>
                </c:pt>
                <c:pt idx="449">
                  <c:v>1.8886084221911119</c:v>
                </c:pt>
                <c:pt idx="450">
                  <c:v>2.0996318024664902</c:v>
                </c:pt>
                <c:pt idx="451">
                  <c:v>3.4653879741063633</c:v>
                </c:pt>
                <c:pt idx="452">
                  <c:v>3.0438262894232935</c:v>
                </c:pt>
                <c:pt idx="453">
                  <c:v>2.2602270120179355</c:v>
                </c:pt>
                <c:pt idx="454">
                  <c:v>1.6584630103437235</c:v>
                </c:pt>
                <c:pt idx="455">
                  <c:v>0.43113616495543283</c:v>
                </c:pt>
                <c:pt idx="456">
                  <c:v>1.3610389403556837</c:v>
                </c:pt>
                <c:pt idx="457">
                  <c:v>0.59147940353841477</c:v>
                </c:pt>
                <c:pt idx="458">
                  <c:v>0.70366111143363241</c:v>
                </c:pt>
                <c:pt idx="459">
                  <c:v>0</c:v>
                </c:pt>
                <c:pt idx="460">
                  <c:v>0.69030415299346259</c:v>
                </c:pt>
                <c:pt idx="461">
                  <c:v>1.530346621693127</c:v>
                </c:pt>
                <c:pt idx="462">
                  <c:v>0.58017167245469636</c:v>
                </c:pt>
                <c:pt idx="463">
                  <c:v>0.41895030315998838</c:v>
                </c:pt>
                <c:pt idx="464">
                  <c:v>1.5063530594134136</c:v>
                </c:pt>
                <c:pt idx="465">
                  <c:v>1.557889038620317</c:v>
                </c:pt>
                <c:pt idx="466">
                  <c:v>2.0772155426204222</c:v>
                </c:pt>
                <c:pt idx="467">
                  <c:v>0.79622047108193783</c:v>
                </c:pt>
                <c:pt idx="468">
                  <c:v>2.0691119171470405</c:v>
                </c:pt>
                <c:pt idx="469">
                  <c:v>2.9555370431637016</c:v>
                </c:pt>
                <c:pt idx="470">
                  <c:v>2.3735815596593852</c:v>
                </c:pt>
                <c:pt idx="471">
                  <c:v>2.9377381804278571</c:v>
                </c:pt>
                <c:pt idx="472">
                  <c:v>3.9825883841244263</c:v>
                </c:pt>
                <c:pt idx="473">
                  <c:v>6.148720821454333</c:v>
                </c:pt>
                <c:pt idx="474">
                  <c:v>6.7431173814684371</c:v>
                </c:pt>
                <c:pt idx="475">
                  <c:v>7.5486780071059911</c:v>
                </c:pt>
                <c:pt idx="476">
                  <c:v>7.3626902007839021</c:v>
                </c:pt>
                <c:pt idx="477">
                  <c:v>6.7191382986886765</c:v>
                </c:pt>
                <c:pt idx="478">
                  <c:v>5.6120725313761568</c:v>
                </c:pt>
                <c:pt idx="479">
                  <c:v>6.0773061119491558</c:v>
                </c:pt>
                <c:pt idx="480">
                  <c:v>6.1172401167905832</c:v>
                </c:pt>
                <c:pt idx="481">
                  <c:v>4.9248278374505503</c:v>
                </c:pt>
                <c:pt idx="482">
                  <c:v>2.8950106802469122</c:v>
                </c:pt>
                <c:pt idx="483">
                  <c:v>0.56098494996115278</c:v>
                </c:pt>
                <c:pt idx="484">
                  <c:v>0.39860369283962882</c:v>
                </c:pt>
                <c:pt idx="485">
                  <c:v>0.59741396380763945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1.3046839396113228</c:v>
                </c:pt>
                <c:pt idx="491">
                  <c:v>0.89592634804239424</c:v>
                </c:pt>
                <c:pt idx="492">
                  <c:v>0</c:v>
                </c:pt>
                <c:pt idx="493">
                  <c:v>0</c:v>
                </c:pt>
                <c:pt idx="494">
                  <c:v>9.3381414789178052E-2</c:v>
                </c:pt>
                <c:pt idx="495">
                  <c:v>0.26226509976038415</c:v>
                </c:pt>
                <c:pt idx="496">
                  <c:v>0.22123034111939432</c:v>
                </c:pt>
                <c:pt idx="497">
                  <c:v>0.62366665766126061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60-4906-BBD5-75F3D5D608E3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6287248"/>
        <c:axId val="36627352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[1]Sheet1!$B$5</c15:sqref>
                        </c15:formulaRef>
                      </c:ext>
                    </c:extLst>
                    <c:strCache>
                      <c:ptCount val="1"/>
                      <c:pt idx="0">
                        <c:v>uni1</c:v>
                      </c:pt>
                    </c:strCache>
                  </c:strRef>
                </c:tx>
                <c:spPr>
                  <a:ln w="34925" cap="rnd">
                    <a:solidFill>
                      <a:schemeClr val="accent1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[1]Sheet1!$A$6:$A$503</c15:sqref>
                        </c15:formulaRef>
                      </c:ext>
                    </c:extLst>
                    <c:numCache>
                      <c:formatCode>General</c:formatCode>
                      <c:ptCount val="49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  <c:pt idx="250">
                        <c:v>251</c:v>
                      </c:pt>
                      <c:pt idx="251">
                        <c:v>252</c:v>
                      </c:pt>
                      <c:pt idx="252">
                        <c:v>253</c:v>
                      </c:pt>
                      <c:pt idx="253">
                        <c:v>254</c:v>
                      </c:pt>
                      <c:pt idx="254">
                        <c:v>255</c:v>
                      </c:pt>
                      <c:pt idx="255">
                        <c:v>256</c:v>
                      </c:pt>
                      <c:pt idx="256">
                        <c:v>257</c:v>
                      </c:pt>
                      <c:pt idx="257">
                        <c:v>258</c:v>
                      </c:pt>
                      <c:pt idx="258">
                        <c:v>259</c:v>
                      </c:pt>
                      <c:pt idx="259">
                        <c:v>260</c:v>
                      </c:pt>
                      <c:pt idx="260">
                        <c:v>261</c:v>
                      </c:pt>
                      <c:pt idx="261">
                        <c:v>262</c:v>
                      </c:pt>
                      <c:pt idx="262">
                        <c:v>263</c:v>
                      </c:pt>
                      <c:pt idx="263">
                        <c:v>264</c:v>
                      </c:pt>
                      <c:pt idx="264">
                        <c:v>265</c:v>
                      </c:pt>
                      <c:pt idx="265">
                        <c:v>266</c:v>
                      </c:pt>
                      <c:pt idx="266">
                        <c:v>267</c:v>
                      </c:pt>
                      <c:pt idx="267">
                        <c:v>268</c:v>
                      </c:pt>
                      <c:pt idx="268">
                        <c:v>269</c:v>
                      </c:pt>
                      <c:pt idx="269">
                        <c:v>270</c:v>
                      </c:pt>
                      <c:pt idx="270">
                        <c:v>271</c:v>
                      </c:pt>
                      <c:pt idx="271">
                        <c:v>272</c:v>
                      </c:pt>
                      <c:pt idx="272">
                        <c:v>273</c:v>
                      </c:pt>
                      <c:pt idx="273">
                        <c:v>274</c:v>
                      </c:pt>
                      <c:pt idx="274">
                        <c:v>275</c:v>
                      </c:pt>
                      <c:pt idx="275">
                        <c:v>276</c:v>
                      </c:pt>
                      <c:pt idx="276">
                        <c:v>277</c:v>
                      </c:pt>
                      <c:pt idx="277">
                        <c:v>278</c:v>
                      </c:pt>
                      <c:pt idx="278">
                        <c:v>279</c:v>
                      </c:pt>
                      <c:pt idx="279">
                        <c:v>280</c:v>
                      </c:pt>
                      <c:pt idx="280">
                        <c:v>281</c:v>
                      </c:pt>
                      <c:pt idx="281">
                        <c:v>282</c:v>
                      </c:pt>
                      <c:pt idx="282">
                        <c:v>283</c:v>
                      </c:pt>
                      <c:pt idx="283">
                        <c:v>284</c:v>
                      </c:pt>
                      <c:pt idx="284">
                        <c:v>285</c:v>
                      </c:pt>
                      <c:pt idx="285">
                        <c:v>286</c:v>
                      </c:pt>
                      <c:pt idx="286">
                        <c:v>287</c:v>
                      </c:pt>
                      <c:pt idx="287">
                        <c:v>288</c:v>
                      </c:pt>
                      <c:pt idx="288">
                        <c:v>289</c:v>
                      </c:pt>
                      <c:pt idx="289">
                        <c:v>290</c:v>
                      </c:pt>
                      <c:pt idx="290">
                        <c:v>291</c:v>
                      </c:pt>
                      <c:pt idx="291">
                        <c:v>292</c:v>
                      </c:pt>
                      <c:pt idx="292">
                        <c:v>293</c:v>
                      </c:pt>
                      <c:pt idx="293">
                        <c:v>294</c:v>
                      </c:pt>
                      <c:pt idx="294">
                        <c:v>295</c:v>
                      </c:pt>
                      <c:pt idx="295">
                        <c:v>296</c:v>
                      </c:pt>
                      <c:pt idx="296">
                        <c:v>297</c:v>
                      </c:pt>
                      <c:pt idx="297">
                        <c:v>298</c:v>
                      </c:pt>
                      <c:pt idx="298">
                        <c:v>299</c:v>
                      </c:pt>
                      <c:pt idx="299">
                        <c:v>300</c:v>
                      </c:pt>
                      <c:pt idx="300">
                        <c:v>301</c:v>
                      </c:pt>
                      <c:pt idx="301">
                        <c:v>302</c:v>
                      </c:pt>
                      <c:pt idx="302">
                        <c:v>303</c:v>
                      </c:pt>
                      <c:pt idx="303">
                        <c:v>304</c:v>
                      </c:pt>
                      <c:pt idx="304">
                        <c:v>305</c:v>
                      </c:pt>
                      <c:pt idx="305">
                        <c:v>306</c:v>
                      </c:pt>
                      <c:pt idx="306">
                        <c:v>307</c:v>
                      </c:pt>
                      <c:pt idx="307">
                        <c:v>308</c:v>
                      </c:pt>
                      <c:pt idx="308">
                        <c:v>309</c:v>
                      </c:pt>
                      <c:pt idx="309">
                        <c:v>310</c:v>
                      </c:pt>
                      <c:pt idx="310">
                        <c:v>311</c:v>
                      </c:pt>
                      <c:pt idx="311">
                        <c:v>312</c:v>
                      </c:pt>
                      <c:pt idx="312">
                        <c:v>313</c:v>
                      </c:pt>
                      <c:pt idx="313">
                        <c:v>314</c:v>
                      </c:pt>
                      <c:pt idx="314">
                        <c:v>315</c:v>
                      </c:pt>
                      <c:pt idx="315">
                        <c:v>316</c:v>
                      </c:pt>
                      <c:pt idx="316">
                        <c:v>317</c:v>
                      </c:pt>
                      <c:pt idx="317">
                        <c:v>318</c:v>
                      </c:pt>
                      <c:pt idx="318">
                        <c:v>319</c:v>
                      </c:pt>
                      <c:pt idx="319">
                        <c:v>320</c:v>
                      </c:pt>
                      <c:pt idx="320">
                        <c:v>321</c:v>
                      </c:pt>
                      <c:pt idx="321">
                        <c:v>322</c:v>
                      </c:pt>
                      <c:pt idx="322">
                        <c:v>323</c:v>
                      </c:pt>
                      <c:pt idx="323">
                        <c:v>324</c:v>
                      </c:pt>
                      <c:pt idx="324">
                        <c:v>325</c:v>
                      </c:pt>
                      <c:pt idx="325">
                        <c:v>326</c:v>
                      </c:pt>
                      <c:pt idx="326">
                        <c:v>327</c:v>
                      </c:pt>
                      <c:pt idx="327">
                        <c:v>328</c:v>
                      </c:pt>
                      <c:pt idx="328">
                        <c:v>329</c:v>
                      </c:pt>
                      <c:pt idx="329">
                        <c:v>330</c:v>
                      </c:pt>
                      <c:pt idx="330">
                        <c:v>331</c:v>
                      </c:pt>
                      <c:pt idx="331">
                        <c:v>332</c:v>
                      </c:pt>
                      <c:pt idx="332">
                        <c:v>333</c:v>
                      </c:pt>
                      <c:pt idx="333">
                        <c:v>334</c:v>
                      </c:pt>
                      <c:pt idx="334">
                        <c:v>335</c:v>
                      </c:pt>
                      <c:pt idx="335">
                        <c:v>336</c:v>
                      </c:pt>
                      <c:pt idx="336">
                        <c:v>337</c:v>
                      </c:pt>
                      <c:pt idx="337">
                        <c:v>338</c:v>
                      </c:pt>
                      <c:pt idx="338">
                        <c:v>339</c:v>
                      </c:pt>
                      <c:pt idx="339">
                        <c:v>340</c:v>
                      </c:pt>
                      <c:pt idx="340">
                        <c:v>341</c:v>
                      </c:pt>
                      <c:pt idx="341">
                        <c:v>342</c:v>
                      </c:pt>
                      <c:pt idx="342">
                        <c:v>343</c:v>
                      </c:pt>
                      <c:pt idx="343">
                        <c:v>344</c:v>
                      </c:pt>
                      <c:pt idx="344">
                        <c:v>345</c:v>
                      </c:pt>
                      <c:pt idx="345">
                        <c:v>346</c:v>
                      </c:pt>
                      <c:pt idx="346">
                        <c:v>347</c:v>
                      </c:pt>
                      <c:pt idx="347">
                        <c:v>348</c:v>
                      </c:pt>
                      <c:pt idx="348">
                        <c:v>349</c:v>
                      </c:pt>
                      <c:pt idx="349">
                        <c:v>350</c:v>
                      </c:pt>
                      <c:pt idx="350">
                        <c:v>351</c:v>
                      </c:pt>
                      <c:pt idx="351">
                        <c:v>352</c:v>
                      </c:pt>
                      <c:pt idx="352">
                        <c:v>353</c:v>
                      </c:pt>
                      <c:pt idx="353">
                        <c:v>354</c:v>
                      </c:pt>
                      <c:pt idx="354">
                        <c:v>355</c:v>
                      </c:pt>
                      <c:pt idx="355">
                        <c:v>356</c:v>
                      </c:pt>
                      <c:pt idx="356">
                        <c:v>357</c:v>
                      </c:pt>
                      <c:pt idx="357">
                        <c:v>358</c:v>
                      </c:pt>
                      <c:pt idx="358">
                        <c:v>359</c:v>
                      </c:pt>
                      <c:pt idx="359">
                        <c:v>360</c:v>
                      </c:pt>
                      <c:pt idx="360">
                        <c:v>361</c:v>
                      </c:pt>
                      <c:pt idx="361">
                        <c:v>362</c:v>
                      </c:pt>
                      <c:pt idx="362">
                        <c:v>363</c:v>
                      </c:pt>
                      <c:pt idx="363">
                        <c:v>364</c:v>
                      </c:pt>
                      <c:pt idx="364">
                        <c:v>365</c:v>
                      </c:pt>
                      <c:pt idx="365">
                        <c:v>366</c:v>
                      </c:pt>
                      <c:pt idx="366">
                        <c:v>367</c:v>
                      </c:pt>
                      <c:pt idx="367">
                        <c:v>368</c:v>
                      </c:pt>
                      <c:pt idx="368">
                        <c:v>369</c:v>
                      </c:pt>
                      <c:pt idx="369">
                        <c:v>370</c:v>
                      </c:pt>
                      <c:pt idx="370">
                        <c:v>371</c:v>
                      </c:pt>
                      <c:pt idx="371">
                        <c:v>372</c:v>
                      </c:pt>
                      <c:pt idx="372">
                        <c:v>373</c:v>
                      </c:pt>
                      <c:pt idx="373">
                        <c:v>374</c:v>
                      </c:pt>
                      <c:pt idx="374">
                        <c:v>375</c:v>
                      </c:pt>
                      <c:pt idx="375">
                        <c:v>376</c:v>
                      </c:pt>
                      <c:pt idx="376">
                        <c:v>377</c:v>
                      </c:pt>
                      <c:pt idx="377">
                        <c:v>378</c:v>
                      </c:pt>
                      <c:pt idx="378">
                        <c:v>379</c:v>
                      </c:pt>
                      <c:pt idx="379">
                        <c:v>380</c:v>
                      </c:pt>
                      <c:pt idx="380">
                        <c:v>381</c:v>
                      </c:pt>
                      <c:pt idx="381">
                        <c:v>382</c:v>
                      </c:pt>
                      <c:pt idx="382">
                        <c:v>383</c:v>
                      </c:pt>
                      <c:pt idx="383">
                        <c:v>384</c:v>
                      </c:pt>
                      <c:pt idx="384">
                        <c:v>385</c:v>
                      </c:pt>
                      <c:pt idx="385">
                        <c:v>386</c:v>
                      </c:pt>
                      <c:pt idx="386">
                        <c:v>387</c:v>
                      </c:pt>
                      <c:pt idx="387">
                        <c:v>388</c:v>
                      </c:pt>
                      <c:pt idx="388">
                        <c:v>389</c:v>
                      </c:pt>
                      <c:pt idx="389">
                        <c:v>390</c:v>
                      </c:pt>
                      <c:pt idx="390">
                        <c:v>391</c:v>
                      </c:pt>
                      <c:pt idx="391">
                        <c:v>392</c:v>
                      </c:pt>
                      <c:pt idx="392">
                        <c:v>393</c:v>
                      </c:pt>
                      <c:pt idx="393">
                        <c:v>394</c:v>
                      </c:pt>
                      <c:pt idx="394">
                        <c:v>395</c:v>
                      </c:pt>
                      <c:pt idx="395">
                        <c:v>396</c:v>
                      </c:pt>
                      <c:pt idx="396">
                        <c:v>397</c:v>
                      </c:pt>
                      <c:pt idx="397">
                        <c:v>398</c:v>
                      </c:pt>
                      <c:pt idx="398">
                        <c:v>399</c:v>
                      </c:pt>
                      <c:pt idx="399">
                        <c:v>400</c:v>
                      </c:pt>
                      <c:pt idx="400">
                        <c:v>401</c:v>
                      </c:pt>
                      <c:pt idx="401">
                        <c:v>402</c:v>
                      </c:pt>
                      <c:pt idx="402">
                        <c:v>403</c:v>
                      </c:pt>
                      <c:pt idx="403">
                        <c:v>404</c:v>
                      </c:pt>
                      <c:pt idx="404">
                        <c:v>405</c:v>
                      </c:pt>
                      <c:pt idx="405">
                        <c:v>406</c:v>
                      </c:pt>
                      <c:pt idx="406">
                        <c:v>407</c:v>
                      </c:pt>
                      <c:pt idx="407">
                        <c:v>408</c:v>
                      </c:pt>
                      <c:pt idx="408">
                        <c:v>409</c:v>
                      </c:pt>
                      <c:pt idx="409">
                        <c:v>410</c:v>
                      </c:pt>
                      <c:pt idx="410">
                        <c:v>411</c:v>
                      </c:pt>
                      <c:pt idx="411">
                        <c:v>412</c:v>
                      </c:pt>
                      <c:pt idx="412">
                        <c:v>413</c:v>
                      </c:pt>
                      <c:pt idx="413">
                        <c:v>414</c:v>
                      </c:pt>
                      <c:pt idx="414">
                        <c:v>415</c:v>
                      </c:pt>
                      <c:pt idx="415">
                        <c:v>416</c:v>
                      </c:pt>
                      <c:pt idx="416">
                        <c:v>417</c:v>
                      </c:pt>
                      <c:pt idx="417">
                        <c:v>418</c:v>
                      </c:pt>
                      <c:pt idx="418">
                        <c:v>419</c:v>
                      </c:pt>
                      <c:pt idx="419">
                        <c:v>420</c:v>
                      </c:pt>
                      <c:pt idx="420">
                        <c:v>421</c:v>
                      </c:pt>
                      <c:pt idx="421">
                        <c:v>422</c:v>
                      </c:pt>
                      <c:pt idx="422">
                        <c:v>423</c:v>
                      </c:pt>
                      <c:pt idx="423">
                        <c:v>424</c:v>
                      </c:pt>
                      <c:pt idx="424">
                        <c:v>425</c:v>
                      </c:pt>
                      <c:pt idx="425">
                        <c:v>426</c:v>
                      </c:pt>
                      <c:pt idx="426">
                        <c:v>427</c:v>
                      </c:pt>
                      <c:pt idx="427">
                        <c:v>428</c:v>
                      </c:pt>
                      <c:pt idx="428">
                        <c:v>429</c:v>
                      </c:pt>
                      <c:pt idx="429">
                        <c:v>430</c:v>
                      </c:pt>
                      <c:pt idx="430">
                        <c:v>431</c:v>
                      </c:pt>
                      <c:pt idx="431">
                        <c:v>432</c:v>
                      </c:pt>
                      <c:pt idx="432">
                        <c:v>433</c:v>
                      </c:pt>
                      <c:pt idx="433">
                        <c:v>434</c:v>
                      </c:pt>
                      <c:pt idx="434">
                        <c:v>435</c:v>
                      </c:pt>
                      <c:pt idx="435">
                        <c:v>436</c:v>
                      </c:pt>
                      <c:pt idx="436">
                        <c:v>437</c:v>
                      </c:pt>
                      <c:pt idx="437">
                        <c:v>438</c:v>
                      </c:pt>
                      <c:pt idx="438">
                        <c:v>439</c:v>
                      </c:pt>
                      <c:pt idx="439">
                        <c:v>440</c:v>
                      </c:pt>
                      <c:pt idx="440">
                        <c:v>441</c:v>
                      </c:pt>
                      <c:pt idx="441">
                        <c:v>442</c:v>
                      </c:pt>
                      <c:pt idx="442">
                        <c:v>443</c:v>
                      </c:pt>
                      <c:pt idx="443">
                        <c:v>444</c:v>
                      </c:pt>
                      <c:pt idx="444">
                        <c:v>445</c:v>
                      </c:pt>
                      <c:pt idx="445">
                        <c:v>446</c:v>
                      </c:pt>
                      <c:pt idx="446">
                        <c:v>447</c:v>
                      </c:pt>
                      <c:pt idx="447">
                        <c:v>448</c:v>
                      </c:pt>
                      <c:pt idx="448">
                        <c:v>449</c:v>
                      </c:pt>
                      <c:pt idx="449">
                        <c:v>450</c:v>
                      </c:pt>
                      <c:pt idx="450">
                        <c:v>451</c:v>
                      </c:pt>
                      <c:pt idx="451">
                        <c:v>452</c:v>
                      </c:pt>
                      <c:pt idx="452">
                        <c:v>453</c:v>
                      </c:pt>
                      <c:pt idx="453">
                        <c:v>454</c:v>
                      </c:pt>
                      <c:pt idx="454">
                        <c:v>455</c:v>
                      </c:pt>
                      <c:pt idx="455">
                        <c:v>456</c:v>
                      </c:pt>
                      <c:pt idx="456">
                        <c:v>457</c:v>
                      </c:pt>
                      <c:pt idx="457">
                        <c:v>458</c:v>
                      </c:pt>
                      <c:pt idx="458">
                        <c:v>459</c:v>
                      </c:pt>
                      <c:pt idx="459">
                        <c:v>460</c:v>
                      </c:pt>
                      <c:pt idx="460">
                        <c:v>461</c:v>
                      </c:pt>
                      <c:pt idx="461">
                        <c:v>462</c:v>
                      </c:pt>
                      <c:pt idx="462">
                        <c:v>463</c:v>
                      </c:pt>
                      <c:pt idx="463">
                        <c:v>464</c:v>
                      </c:pt>
                      <c:pt idx="464">
                        <c:v>465</c:v>
                      </c:pt>
                      <c:pt idx="465">
                        <c:v>466</c:v>
                      </c:pt>
                      <c:pt idx="466">
                        <c:v>467</c:v>
                      </c:pt>
                      <c:pt idx="467">
                        <c:v>468</c:v>
                      </c:pt>
                      <c:pt idx="468">
                        <c:v>469</c:v>
                      </c:pt>
                      <c:pt idx="469">
                        <c:v>470</c:v>
                      </c:pt>
                      <c:pt idx="470">
                        <c:v>471</c:v>
                      </c:pt>
                      <c:pt idx="471">
                        <c:v>472</c:v>
                      </c:pt>
                      <c:pt idx="472">
                        <c:v>473</c:v>
                      </c:pt>
                      <c:pt idx="473">
                        <c:v>474</c:v>
                      </c:pt>
                      <c:pt idx="474">
                        <c:v>475</c:v>
                      </c:pt>
                      <c:pt idx="475">
                        <c:v>476</c:v>
                      </c:pt>
                      <c:pt idx="476">
                        <c:v>477</c:v>
                      </c:pt>
                      <c:pt idx="477">
                        <c:v>478</c:v>
                      </c:pt>
                      <c:pt idx="478">
                        <c:v>479</c:v>
                      </c:pt>
                      <c:pt idx="479">
                        <c:v>480</c:v>
                      </c:pt>
                      <c:pt idx="480">
                        <c:v>481</c:v>
                      </c:pt>
                      <c:pt idx="481">
                        <c:v>482</c:v>
                      </c:pt>
                      <c:pt idx="482">
                        <c:v>483</c:v>
                      </c:pt>
                      <c:pt idx="483">
                        <c:v>484</c:v>
                      </c:pt>
                      <c:pt idx="484">
                        <c:v>485</c:v>
                      </c:pt>
                      <c:pt idx="485">
                        <c:v>486</c:v>
                      </c:pt>
                      <c:pt idx="486">
                        <c:v>487</c:v>
                      </c:pt>
                      <c:pt idx="487">
                        <c:v>488</c:v>
                      </c:pt>
                      <c:pt idx="488">
                        <c:v>489</c:v>
                      </c:pt>
                      <c:pt idx="489">
                        <c:v>490</c:v>
                      </c:pt>
                      <c:pt idx="490">
                        <c:v>491</c:v>
                      </c:pt>
                      <c:pt idx="491">
                        <c:v>492</c:v>
                      </c:pt>
                      <c:pt idx="492">
                        <c:v>493</c:v>
                      </c:pt>
                      <c:pt idx="493">
                        <c:v>494</c:v>
                      </c:pt>
                      <c:pt idx="494">
                        <c:v>495</c:v>
                      </c:pt>
                      <c:pt idx="495">
                        <c:v>496</c:v>
                      </c:pt>
                      <c:pt idx="496">
                        <c:v>497</c:v>
                      </c:pt>
                      <c:pt idx="497">
                        <c:v>498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[1]Sheet1!$B$6:$B$503</c15:sqref>
                        </c15:formulaRef>
                      </c:ext>
                    </c:extLst>
                    <c:numCache>
                      <c:formatCode>0.00</c:formatCode>
                      <c:ptCount val="498"/>
                      <c:pt idx="0">
                        <c:v>0</c:v>
                      </c:pt>
                      <c:pt idx="1">
                        <c:v>0.83712847927697454</c:v>
                      </c:pt>
                      <c:pt idx="2">
                        <c:v>0.96866853703714462</c:v>
                      </c:pt>
                      <c:pt idx="3">
                        <c:v>0.79749616638237808</c:v>
                      </c:pt>
                      <c:pt idx="4">
                        <c:v>0.86222397831871556</c:v>
                      </c:pt>
                      <c:pt idx="5">
                        <c:v>0.76908890357396587</c:v>
                      </c:pt>
                      <c:pt idx="6">
                        <c:v>0.97910086749570135</c:v>
                      </c:pt>
                      <c:pt idx="7">
                        <c:v>0.74957951274806811</c:v>
                      </c:pt>
                      <c:pt idx="8">
                        <c:v>0.49223967727637097</c:v>
                      </c:pt>
                      <c:pt idx="9">
                        <c:v>0.41556927346717099</c:v>
                      </c:pt>
                      <c:pt idx="10">
                        <c:v>0.15704191892610586</c:v>
                      </c:pt>
                      <c:pt idx="11">
                        <c:v>0.32265950355745909</c:v>
                      </c:pt>
                      <c:pt idx="12">
                        <c:v>0.48676190970024558</c:v>
                      </c:pt>
                      <c:pt idx="13">
                        <c:v>0.17708137524623624</c:v>
                      </c:pt>
                      <c:pt idx="14">
                        <c:v>0.43359548235723111</c:v>
                      </c:pt>
                      <c:pt idx="15">
                        <c:v>0.43451489549061495</c:v>
                      </c:pt>
                      <c:pt idx="16">
                        <c:v>0.38070648876854629</c:v>
                      </c:pt>
                      <c:pt idx="17">
                        <c:v>0.39618946309705516</c:v>
                      </c:pt>
                      <c:pt idx="18">
                        <c:v>0.29710373822091785</c:v>
                      </c:pt>
                      <c:pt idx="19">
                        <c:v>0.16737217978157026</c:v>
                      </c:pt>
                      <c:pt idx="20">
                        <c:v>0.57209633258306414</c:v>
                      </c:pt>
                      <c:pt idx="21">
                        <c:v>0.40060246305341407</c:v>
                      </c:pt>
                      <c:pt idx="22">
                        <c:v>0.75042319733240259</c:v>
                      </c:pt>
                      <c:pt idx="23">
                        <c:v>0.77492025790261476</c:v>
                      </c:pt>
                      <c:pt idx="24">
                        <c:v>0.13149580060802546</c:v>
                      </c:pt>
                      <c:pt idx="25">
                        <c:v>0.9324438944234954</c:v>
                      </c:pt>
                      <c:pt idx="26">
                        <c:v>0.93178606404023467</c:v>
                      </c:pt>
                      <c:pt idx="27">
                        <c:v>4.5401876350589898E-2</c:v>
                      </c:pt>
                      <c:pt idx="28">
                        <c:v>8.1146637103819863E-2</c:v>
                      </c:pt>
                      <c:pt idx="29">
                        <c:v>0.30863721086495799</c:v>
                      </c:pt>
                      <c:pt idx="30">
                        <c:v>0.92975072167266215</c:v>
                      </c:pt>
                      <c:pt idx="31">
                        <c:v>0.35663410308903276</c:v>
                      </c:pt>
                      <c:pt idx="32">
                        <c:v>0.66067208284277423</c:v>
                      </c:pt>
                      <c:pt idx="33">
                        <c:v>0.51256981517812605</c:v>
                      </c:pt>
                      <c:pt idx="34">
                        <c:v>0.41266051844042517</c:v>
                      </c:pt>
                      <c:pt idx="35">
                        <c:v>0.29387846672882056</c:v>
                      </c:pt>
                      <c:pt idx="36">
                        <c:v>0.89121170517977066</c:v>
                      </c:pt>
                      <c:pt idx="37">
                        <c:v>0.91516541650688332</c:v>
                      </c:pt>
                      <c:pt idx="38">
                        <c:v>0.54099175444744041</c:v>
                      </c:pt>
                      <c:pt idx="39">
                        <c:v>3.2928624054218147E-4</c:v>
                      </c:pt>
                      <c:pt idx="40">
                        <c:v>0.87349135972410941</c:v>
                      </c:pt>
                      <c:pt idx="41">
                        <c:v>0.72151755558964659</c:v>
                      </c:pt>
                      <c:pt idx="42">
                        <c:v>0.10332043721794903</c:v>
                      </c:pt>
                      <c:pt idx="43">
                        <c:v>0.99432162960044446</c:v>
                      </c:pt>
                      <c:pt idx="44">
                        <c:v>0.95420227197925755</c:v>
                      </c:pt>
                      <c:pt idx="45">
                        <c:v>0.3473386492252345</c:v>
                      </c:pt>
                      <c:pt idx="46">
                        <c:v>0.51929943800021405</c:v>
                      </c:pt>
                      <c:pt idx="47">
                        <c:v>0.55148237011644563</c:v>
                      </c:pt>
                      <c:pt idx="48">
                        <c:v>0.32316824886542017</c:v>
                      </c:pt>
                      <c:pt idx="49">
                        <c:v>3.3464643790261484E-2</c:v>
                      </c:pt>
                      <c:pt idx="50">
                        <c:v>0.16374066419690159</c:v>
                      </c:pt>
                      <c:pt idx="51">
                        <c:v>0.46083376706146195</c:v>
                      </c:pt>
                      <c:pt idx="52">
                        <c:v>0.7965318066943623</c:v>
                      </c:pt>
                      <c:pt idx="53">
                        <c:v>0.53663439079072206</c:v>
                      </c:pt>
                      <c:pt idx="54">
                        <c:v>0.13810785741321063</c:v>
                      </c:pt>
                      <c:pt idx="55">
                        <c:v>0.76594191727295646</c:v>
                      </c:pt>
                      <c:pt idx="56">
                        <c:v>0.25777785218468363</c:v>
                      </c:pt>
                      <c:pt idx="57">
                        <c:v>0.12779743401679144</c:v>
                      </c:pt>
                      <c:pt idx="58">
                        <c:v>0.74314902888681067</c:v>
                      </c:pt>
                      <c:pt idx="59">
                        <c:v>0.68382820199367989</c:v>
                      </c:pt>
                      <c:pt idx="60">
                        <c:v>0.33862573769500082</c:v>
                      </c:pt>
                      <c:pt idx="61">
                        <c:v>0.63830058607080198</c:v>
                      </c:pt>
                      <c:pt idx="62">
                        <c:v>0.83692907315771858</c:v>
                      </c:pt>
                      <c:pt idx="63">
                        <c:v>0.29803868745057305</c:v>
                      </c:pt>
                      <c:pt idx="64">
                        <c:v>5.7566389749550417E-2</c:v>
                      </c:pt>
                      <c:pt idx="65">
                        <c:v>0.7785533605797007</c:v>
                      </c:pt>
                      <c:pt idx="66">
                        <c:v>0.78366409018924865</c:v>
                      </c:pt>
                      <c:pt idx="67">
                        <c:v>0.48290117110752373</c:v>
                      </c:pt>
                      <c:pt idx="68">
                        <c:v>0.31794495186525462</c:v>
                      </c:pt>
                      <c:pt idx="69">
                        <c:v>4.3249147755254014E-2</c:v>
                      </c:pt>
                      <c:pt idx="70">
                        <c:v>7.5824461506307395E-2</c:v>
                      </c:pt>
                      <c:pt idx="71">
                        <c:v>0.20864485523096465</c:v>
                      </c:pt>
                      <c:pt idx="72">
                        <c:v>0.35475799753828807</c:v>
                      </c:pt>
                      <c:pt idx="73">
                        <c:v>0.1025336637564187</c:v>
                      </c:pt>
                      <c:pt idx="74">
                        <c:v>0.27763227517280842</c:v>
                      </c:pt>
                      <c:pt idx="75">
                        <c:v>0.38796175366179375</c:v>
                      </c:pt>
                      <c:pt idx="76">
                        <c:v>0.51177159250204873</c:v>
                      </c:pt>
                      <c:pt idx="77">
                        <c:v>0.39035197741690397</c:v>
                      </c:pt>
                      <c:pt idx="78">
                        <c:v>0.78246107835024326</c:v>
                      </c:pt>
                      <c:pt idx="79">
                        <c:v>0.73217997780589583</c:v>
                      </c:pt>
                      <c:pt idx="80">
                        <c:v>0.59667231194920012</c:v>
                      </c:pt>
                      <c:pt idx="81">
                        <c:v>0.34798832397060919</c:v>
                      </c:pt>
                      <c:pt idx="82">
                        <c:v>0.36173667123839182</c:v>
                      </c:pt>
                      <c:pt idx="83">
                        <c:v>0.67424580425858349</c:v>
                      </c:pt>
                      <c:pt idx="84">
                        <c:v>0.73019632558466396</c:v>
                      </c:pt>
                      <c:pt idx="85">
                        <c:v>0.46075314557031544</c:v>
                      </c:pt>
                      <c:pt idx="86">
                        <c:v>0.37525713916055592</c:v>
                      </c:pt>
                      <c:pt idx="87">
                        <c:v>0.36695488284874811</c:v>
                      </c:pt>
                      <c:pt idx="88">
                        <c:v>0.72400930476545955</c:v>
                      </c:pt>
                      <c:pt idx="89">
                        <c:v>0.71697883722322797</c:v>
                      </c:pt>
                      <c:pt idx="90">
                        <c:v>0.46967704159592527</c:v>
                      </c:pt>
                      <c:pt idx="91">
                        <c:v>3.7666580958947704E-2</c:v>
                      </c:pt>
                      <c:pt idx="92">
                        <c:v>0.76525503494035096</c:v>
                      </c:pt>
                      <c:pt idx="93">
                        <c:v>0.35487403570055209</c:v>
                      </c:pt>
                      <c:pt idx="94">
                        <c:v>0.29292465525773359</c:v>
                      </c:pt>
                      <c:pt idx="95">
                        <c:v>0.36516298664452651</c:v>
                      </c:pt>
                      <c:pt idx="96">
                        <c:v>0.89009552944732162</c:v>
                      </c:pt>
                      <c:pt idx="97">
                        <c:v>0.13281297995844965</c:v>
                      </c:pt>
                      <c:pt idx="98">
                        <c:v>0.62845478638890773</c:v>
                      </c:pt>
                      <c:pt idx="99">
                        <c:v>0.62794593941466914</c:v>
                      </c:pt>
                      <c:pt idx="100">
                        <c:v>0.96143165136713304</c:v>
                      </c:pt>
                      <c:pt idx="101">
                        <c:v>0.43817953696934819</c:v>
                      </c:pt>
                      <c:pt idx="102">
                        <c:v>0.72500382421965692</c:v>
                      </c:pt>
                      <c:pt idx="103">
                        <c:v>0.58901378709195973</c:v>
                      </c:pt>
                      <c:pt idx="104">
                        <c:v>0.55155923934039663</c:v>
                      </c:pt>
                      <c:pt idx="105">
                        <c:v>0.37412642733398926</c:v>
                      </c:pt>
                      <c:pt idx="106">
                        <c:v>0.75923831237655737</c:v>
                      </c:pt>
                      <c:pt idx="107">
                        <c:v>0.33231767123463396</c:v>
                      </c:pt>
                      <c:pt idx="108">
                        <c:v>0.3547306833974555</c:v>
                      </c:pt>
                      <c:pt idx="109">
                        <c:v>0.17897586330106774</c:v>
                      </c:pt>
                      <c:pt idx="110">
                        <c:v>0.9013022102566105</c:v>
                      </c:pt>
                      <c:pt idx="111">
                        <c:v>0.54130086626809903</c:v>
                      </c:pt>
                      <c:pt idx="112">
                        <c:v>0.84643198942672182</c:v>
                      </c:pt>
                      <c:pt idx="113">
                        <c:v>0.84136113441330795</c:v>
                      </c:pt>
                      <c:pt idx="114">
                        <c:v>0.78520225870696536</c:v>
                      </c:pt>
                      <c:pt idx="115">
                        <c:v>0.24441433300198956</c:v>
                      </c:pt>
                      <c:pt idx="116">
                        <c:v>4.9391101242821644E-2</c:v>
                      </c:pt>
                      <c:pt idx="117">
                        <c:v>0.32851711033249242</c:v>
                      </c:pt>
                      <c:pt idx="118">
                        <c:v>0.64858812820624412</c:v>
                      </c:pt>
                      <c:pt idx="119">
                        <c:v>5.9328841044204217E-2</c:v>
                      </c:pt>
                      <c:pt idx="120">
                        <c:v>0.94339292891502313</c:v>
                      </c:pt>
                      <c:pt idx="121">
                        <c:v>0.18789527637352432</c:v>
                      </c:pt>
                      <c:pt idx="122">
                        <c:v>0.29120777445722157</c:v>
                      </c:pt>
                      <c:pt idx="123">
                        <c:v>6.0923736853589872E-2</c:v>
                      </c:pt>
                      <c:pt idx="124">
                        <c:v>0.73995290277543624</c:v>
                      </c:pt>
                      <c:pt idx="125">
                        <c:v>0.24401449786944196</c:v>
                      </c:pt>
                      <c:pt idx="126">
                        <c:v>0.58922096705225591</c:v>
                      </c:pt>
                      <c:pt idx="127">
                        <c:v>0.39168500895329916</c:v>
                      </c:pt>
                      <c:pt idx="128">
                        <c:v>0.3869976207683623</c:v>
                      </c:pt>
                      <c:pt idx="129">
                        <c:v>0.7042803012689316</c:v>
                      </c:pt>
                      <c:pt idx="130">
                        <c:v>0.99889372194062342</c:v>
                      </c:pt>
                      <c:pt idx="131">
                        <c:v>0.36269683966429844</c:v>
                      </c:pt>
                      <c:pt idx="132">
                        <c:v>0.25596718001644392</c:v>
                      </c:pt>
                      <c:pt idx="133">
                        <c:v>0.76353596705634008</c:v>
                      </c:pt>
                      <c:pt idx="134">
                        <c:v>0.89877124633494043</c:v>
                      </c:pt>
                      <c:pt idx="135">
                        <c:v>0.65044568906345701</c:v>
                      </c:pt>
                      <c:pt idx="136">
                        <c:v>0.47953419251940532</c:v>
                      </c:pt>
                      <c:pt idx="137">
                        <c:v>0.32507022309026112</c:v>
                      </c:pt>
                      <c:pt idx="138">
                        <c:v>0.75761330988166453</c:v>
                      </c:pt>
                      <c:pt idx="139">
                        <c:v>0.62823509342013328</c:v>
                      </c:pt>
                      <c:pt idx="140">
                        <c:v>0.48085806934454944</c:v>
                      </c:pt>
                      <c:pt idx="141">
                        <c:v>0.66570024259897898</c:v>
                      </c:pt>
                      <c:pt idx="142">
                        <c:v>0.91374279261098135</c:v>
                      </c:pt>
                      <c:pt idx="143">
                        <c:v>0.29045980836184992</c:v>
                      </c:pt>
                      <c:pt idx="144">
                        <c:v>0.93502289386168003</c:v>
                      </c:pt>
                      <c:pt idx="145">
                        <c:v>0.46471201199824852</c:v>
                      </c:pt>
                      <c:pt idx="146">
                        <c:v>0.20940492377522946</c:v>
                      </c:pt>
                      <c:pt idx="147">
                        <c:v>0.15360877792874383</c:v>
                      </c:pt>
                      <c:pt idx="148">
                        <c:v>0.97394130784218047</c:v>
                      </c:pt>
                      <c:pt idx="149">
                        <c:v>2.5389968906419647E-4</c:v>
                      </c:pt>
                      <c:pt idx="150">
                        <c:v>0.29087336114020157</c:v>
                      </c:pt>
                      <c:pt idx="151">
                        <c:v>0.52094390220474618</c:v>
                      </c:pt>
                      <c:pt idx="152">
                        <c:v>0.77179807804929879</c:v>
                      </c:pt>
                      <c:pt idx="153">
                        <c:v>0.28013338943153976</c:v>
                      </c:pt>
                      <c:pt idx="154">
                        <c:v>0.48043193975040854</c:v>
                      </c:pt>
                      <c:pt idx="155">
                        <c:v>0.32372838898031731</c:v>
                      </c:pt>
                      <c:pt idx="156">
                        <c:v>0.89979811132113541</c:v>
                      </c:pt>
                      <c:pt idx="157">
                        <c:v>0.62701097786354976</c:v>
                      </c:pt>
                      <c:pt idx="158">
                        <c:v>0.42822456098402162</c:v>
                      </c:pt>
                      <c:pt idx="159">
                        <c:v>0.79557523731727153</c:v>
                      </c:pt>
                      <c:pt idx="160">
                        <c:v>0.50511807737869441</c:v>
                      </c:pt>
                      <c:pt idx="161">
                        <c:v>0.23914885447078493</c:v>
                      </c:pt>
                      <c:pt idx="162">
                        <c:v>0.29446886261444882</c:v>
                      </c:pt>
                      <c:pt idx="163">
                        <c:v>3.237541394733634E-2</c:v>
                      </c:pt>
                      <c:pt idx="164">
                        <c:v>0.97078139542790376</c:v>
                      </c:pt>
                      <c:pt idx="165">
                        <c:v>0.60673790887354861</c:v>
                      </c:pt>
                      <c:pt idx="166">
                        <c:v>0.53708725876034247</c:v>
                      </c:pt>
                      <c:pt idx="167">
                        <c:v>0.66428816599919072</c:v>
                      </c:pt>
                      <c:pt idx="168">
                        <c:v>5.4989312413659786E-2</c:v>
                      </c:pt>
                      <c:pt idx="169">
                        <c:v>0.25676306916460101</c:v>
                      </c:pt>
                      <c:pt idx="170">
                        <c:v>0.8790174099132696</c:v>
                      </c:pt>
                      <c:pt idx="171">
                        <c:v>9.6685656981524426E-3</c:v>
                      </c:pt>
                      <c:pt idx="172">
                        <c:v>0.68541594440462739</c:v>
                      </c:pt>
                      <c:pt idx="173">
                        <c:v>0.26300334941143311</c:v>
                      </c:pt>
                      <c:pt idx="174">
                        <c:v>0.89379267772990312</c:v>
                      </c:pt>
                      <c:pt idx="175">
                        <c:v>0.9428538726177994</c:v>
                      </c:pt>
                      <c:pt idx="176">
                        <c:v>0.40770894524985324</c:v>
                      </c:pt>
                      <c:pt idx="177">
                        <c:v>0.98521490217573915</c:v>
                      </c:pt>
                      <c:pt idx="178">
                        <c:v>0.87801518634551445</c:v>
                      </c:pt>
                      <c:pt idx="179">
                        <c:v>0.38005945676462993</c:v>
                      </c:pt>
                      <c:pt idx="180">
                        <c:v>0.52077337460947482</c:v>
                      </c:pt>
                      <c:pt idx="181">
                        <c:v>0.2746733655202469</c:v>
                      </c:pt>
                      <c:pt idx="182">
                        <c:v>0.8640244177831462</c:v>
                      </c:pt>
                      <c:pt idx="183">
                        <c:v>0.12359503440846908</c:v>
                      </c:pt>
                      <c:pt idx="184">
                        <c:v>0.94262822831496418</c:v>
                      </c:pt>
                      <c:pt idx="185">
                        <c:v>0.83994218784762664</c:v>
                      </c:pt>
                      <c:pt idx="186">
                        <c:v>0.72622155366109742</c:v>
                      </c:pt>
                      <c:pt idx="187">
                        <c:v>3.355662772436363E-2</c:v>
                      </c:pt>
                      <c:pt idx="188">
                        <c:v>5.756549567921343E-2</c:v>
                      </c:pt>
                      <c:pt idx="189">
                        <c:v>0.9583238892520165</c:v>
                      </c:pt>
                      <c:pt idx="190">
                        <c:v>0.51437721985916374</c:v>
                      </c:pt>
                      <c:pt idx="191">
                        <c:v>0.81422241428678521</c:v>
                      </c:pt>
                      <c:pt idx="192">
                        <c:v>0.43279492662272878</c:v>
                      </c:pt>
                      <c:pt idx="193">
                        <c:v>0.46969017169204841</c:v>
                      </c:pt>
                      <c:pt idx="194">
                        <c:v>0.97207427558810677</c:v>
                      </c:pt>
                      <c:pt idx="195">
                        <c:v>0.92141810640075028</c:v>
                      </c:pt>
                      <c:pt idx="196">
                        <c:v>0.99532676402224407</c:v>
                      </c:pt>
                      <c:pt idx="197">
                        <c:v>0.74522790738148104</c:v>
                      </c:pt>
                      <c:pt idx="198">
                        <c:v>0.12859664899928702</c:v>
                      </c:pt>
                      <c:pt idx="199">
                        <c:v>0.71859290178338009</c:v>
                      </c:pt>
                      <c:pt idx="200">
                        <c:v>0.75746678827429348</c:v>
                      </c:pt>
                      <c:pt idx="201">
                        <c:v>0.34702388492401359</c:v>
                      </c:pt>
                      <c:pt idx="202">
                        <c:v>0.35196629003808733</c:v>
                      </c:pt>
                      <c:pt idx="203">
                        <c:v>0.88138307413542361</c:v>
                      </c:pt>
                      <c:pt idx="204">
                        <c:v>4.0540544642505338E-2</c:v>
                      </c:pt>
                      <c:pt idx="205">
                        <c:v>0.90597707351190182</c:v>
                      </c:pt>
                      <c:pt idx="206">
                        <c:v>0.14847431279194701</c:v>
                      </c:pt>
                      <c:pt idx="207">
                        <c:v>0.59182053348307528</c:v>
                      </c:pt>
                      <c:pt idx="208">
                        <c:v>6.1406438570900446E-2</c:v>
                      </c:pt>
                      <c:pt idx="209">
                        <c:v>0.16267623320756075</c:v>
                      </c:pt>
                      <c:pt idx="210">
                        <c:v>0.32289333725942115</c:v>
                      </c:pt>
                      <c:pt idx="211">
                        <c:v>0.38567194006420324</c:v>
                      </c:pt>
                      <c:pt idx="212">
                        <c:v>0.4341396679819588</c:v>
                      </c:pt>
                      <c:pt idx="213">
                        <c:v>0.8179768356891346</c:v>
                      </c:pt>
                      <c:pt idx="214">
                        <c:v>0.50847673255814096</c:v>
                      </c:pt>
                      <c:pt idx="215">
                        <c:v>0.86897376676446014</c:v>
                      </c:pt>
                      <c:pt idx="216">
                        <c:v>0.90322256308697491</c:v>
                      </c:pt>
                      <c:pt idx="217">
                        <c:v>0.29386754101126611</c:v>
                      </c:pt>
                      <c:pt idx="218">
                        <c:v>0.85799574193281691</c:v>
                      </c:pt>
                      <c:pt idx="219">
                        <c:v>0.96795201288696531</c:v>
                      </c:pt>
                      <c:pt idx="220">
                        <c:v>0.34920849198464776</c:v>
                      </c:pt>
                      <c:pt idx="221">
                        <c:v>0.32885367735894921</c:v>
                      </c:pt>
                      <c:pt idx="222">
                        <c:v>0.24146365591171326</c:v>
                      </c:pt>
                      <c:pt idx="223">
                        <c:v>0.88907000023291549</c:v>
                      </c:pt>
                      <c:pt idx="224">
                        <c:v>9.8034539093905693E-2</c:v>
                      </c:pt>
                      <c:pt idx="225">
                        <c:v>0.77663487551415522</c:v>
                      </c:pt>
                      <c:pt idx="226">
                        <c:v>0.48993976585399868</c:v>
                      </c:pt>
                      <c:pt idx="227">
                        <c:v>0.42484255891292799</c:v>
                      </c:pt>
                      <c:pt idx="228">
                        <c:v>0.38976237277564985</c:v>
                      </c:pt>
                      <c:pt idx="229">
                        <c:v>0.26278692816574933</c:v>
                      </c:pt>
                      <c:pt idx="230">
                        <c:v>0.82846596378619863</c:v>
                      </c:pt>
                      <c:pt idx="231">
                        <c:v>0.77034519452676975</c:v>
                      </c:pt>
                      <c:pt idx="232">
                        <c:v>2.2216021760505966E-2</c:v>
                      </c:pt>
                      <c:pt idx="233">
                        <c:v>0.11149302660580773</c:v>
                      </c:pt>
                      <c:pt idx="234">
                        <c:v>0.49398937985432556</c:v>
                      </c:pt>
                      <c:pt idx="235">
                        <c:v>0.79508356066827046</c:v>
                      </c:pt>
                      <c:pt idx="236">
                        <c:v>0.30272307241934548</c:v>
                      </c:pt>
                      <c:pt idx="237">
                        <c:v>0.83768291135968365</c:v>
                      </c:pt>
                      <c:pt idx="238">
                        <c:v>0.1285751520498124</c:v>
                      </c:pt>
                      <c:pt idx="239">
                        <c:v>0.12922631170130949</c:v>
                      </c:pt>
                      <c:pt idx="240">
                        <c:v>0.16419461864867835</c:v>
                      </c:pt>
                      <c:pt idx="241">
                        <c:v>0.55494092949289719</c:v>
                      </c:pt>
                      <c:pt idx="242">
                        <c:v>3.2886640141974954E-2</c:v>
                      </c:pt>
                      <c:pt idx="243">
                        <c:v>0.46781147358796693</c:v>
                      </c:pt>
                      <c:pt idx="244">
                        <c:v>9.7269156760725117E-2</c:v>
                      </c:pt>
                      <c:pt idx="245">
                        <c:v>0.67669776935008052</c:v>
                      </c:pt>
                      <c:pt idx="246">
                        <c:v>0.26338731032799623</c:v>
                      </c:pt>
                      <c:pt idx="247">
                        <c:v>0.21577237883297806</c:v>
                      </c:pt>
                      <c:pt idx="248">
                        <c:v>0.29123011413365607</c:v>
                      </c:pt>
                      <c:pt idx="249">
                        <c:v>0.45049214611822486</c:v>
                      </c:pt>
                      <c:pt idx="250">
                        <c:v>0.39566153872304166</c:v>
                      </c:pt>
                      <c:pt idx="251">
                        <c:v>0.48360793929967083</c:v>
                      </c:pt>
                      <c:pt idx="252">
                        <c:v>5.3736409068239954E-2</c:v>
                      </c:pt>
                      <c:pt idx="253">
                        <c:v>0.46602129872018683</c:v>
                      </c:pt>
                      <c:pt idx="254">
                        <c:v>0.28130570482859751</c:v>
                      </c:pt>
                      <c:pt idx="255">
                        <c:v>8.0191388711375988E-2</c:v>
                      </c:pt>
                      <c:pt idx="256">
                        <c:v>0.93416722756396509</c:v>
                      </c:pt>
                      <c:pt idx="257">
                        <c:v>0.95084294639443223</c:v>
                      </c:pt>
                      <c:pt idx="258">
                        <c:v>0.38914067041751099</c:v>
                      </c:pt>
                      <c:pt idx="259">
                        <c:v>0.75676480228418752</c:v>
                      </c:pt>
                      <c:pt idx="260">
                        <c:v>0.98642820798328612</c:v>
                      </c:pt>
                      <c:pt idx="261">
                        <c:v>0.59067518361382887</c:v>
                      </c:pt>
                      <c:pt idx="262">
                        <c:v>0.82925058368926863</c:v>
                      </c:pt>
                      <c:pt idx="263">
                        <c:v>0.53938103565403894</c:v>
                      </c:pt>
                      <c:pt idx="264">
                        <c:v>0.88335118038549143</c:v>
                      </c:pt>
                      <c:pt idx="265">
                        <c:v>2.8813271906890092E-3</c:v>
                      </c:pt>
                      <c:pt idx="266">
                        <c:v>0.85667594172061035</c:v>
                      </c:pt>
                      <c:pt idx="267">
                        <c:v>0.98450825534442954</c:v>
                      </c:pt>
                      <c:pt idx="268">
                        <c:v>0.14985504848336273</c:v>
                      </c:pt>
                      <c:pt idx="269">
                        <c:v>0.41237672971021433</c:v>
                      </c:pt>
                      <c:pt idx="270">
                        <c:v>0.33133443751049929</c:v>
                      </c:pt>
                      <c:pt idx="271">
                        <c:v>0.35041205292912592</c:v>
                      </c:pt>
                      <c:pt idx="272">
                        <c:v>8.0985167484809994E-2</c:v>
                      </c:pt>
                      <c:pt idx="273">
                        <c:v>0.64728045645341981</c:v>
                      </c:pt>
                      <c:pt idx="274">
                        <c:v>6.0351864069668415E-2</c:v>
                      </c:pt>
                      <c:pt idx="275">
                        <c:v>0.29161662992777015</c:v>
                      </c:pt>
                      <c:pt idx="276">
                        <c:v>0.33407597448979909</c:v>
                      </c:pt>
                      <c:pt idx="277">
                        <c:v>0.3132541324842314</c:v>
                      </c:pt>
                      <c:pt idx="278">
                        <c:v>0.75450627041595741</c:v>
                      </c:pt>
                      <c:pt idx="279">
                        <c:v>0.40484873211903238</c:v>
                      </c:pt>
                      <c:pt idx="280">
                        <c:v>0.97560938000293729</c:v>
                      </c:pt>
                      <c:pt idx="281">
                        <c:v>0.77135854023288841</c:v>
                      </c:pt>
                      <c:pt idx="282">
                        <c:v>9.4293612101525315E-2</c:v>
                      </c:pt>
                      <c:pt idx="283">
                        <c:v>4.7737324411360027E-2</c:v>
                      </c:pt>
                      <c:pt idx="284">
                        <c:v>0.13751633342715031</c:v>
                      </c:pt>
                      <c:pt idx="285">
                        <c:v>0.67458021747708086</c:v>
                      </c:pt>
                      <c:pt idx="286">
                        <c:v>0.56805681147466625</c:v>
                      </c:pt>
                      <c:pt idx="287">
                        <c:v>7.98386323950806E-3</c:v>
                      </c:pt>
                      <c:pt idx="288">
                        <c:v>0.43276685158468331</c:v>
                      </c:pt>
                      <c:pt idx="289">
                        <c:v>0.38786278636823479</c:v>
                      </c:pt>
                      <c:pt idx="290">
                        <c:v>0.18073213874637672</c:v>
                      </c:pt>
                      <c:pt idx="291">
                        <c:v>0.55482359592317576</c:v>
                      </c:pt>
                      <c:pt idx="292">
                        <c:v>0.28443735601802023</c:v>
                      </c:pt>
                      <c:pt idx="293">
                        <c:v>7.019658617339386E-2</c:v>
                      </c:pt>
                      <c:pt idx="294">
                        <c:v>4.5075266593227914E-2</c:v>
                      </c:pt>
                      <c:pt idx="295">
                        <c:v>0.24608994206000723</c:v>
                      </c:pt>
                      <c:pt idx="296">
                        <c:v>0.27415747532885315</c:v>
                      </c:pt>
                      <c:pt idx="297">
                        <c:v>0.46152266528775221</c:v>
                      </c:pt>
                      <c:pt idx="298">
                        <c:v>0.58898149373704711</c:v>
                      </c:pt>
                      <c:pt idx="299">
                        <c:v>0.68772383052693986</c:v>
                      </c:pt>
                      <c:pt idx="300">
                        <c:v>0.29366462279464611</c:v>
                      </c:pt>
                      <c:pt idx="301">
                        <c:v>0.33872792127727813</c:v>
                      </c:pt>
                      <c:pt idx="302">
                        <c:v>0.31849835476998267</c:v>
                      </c:pt>
                      <c:pt idx="303">
                        <c:v>0.74452003914462017</c:v>
                      </c:pt>
                      <c:pt idx="304">
                        <c:v>7.8540001506543833E-2</c:v>
                      </c:pt>
                      <c:pt idx="305">
                        <c:v>0.34650502767359259</c:v>
                      </c:pt>
                      <c:pt idx="306">
                        <c:v>0.17946136229705578</c:v>
                      </c:pt>
                      <c:pt idx="307">
                        <c:v>0.9102231100503686</c:v>
                      </c:pt>
                      <c:pt idx="308">
                        <c:v>0.87650705731931056</c:v>
                      </c:pt>
                      <c:pt idx="309">
                        <c:v>0.55592972861961498</c:v>
                      </c:pt>
                      <c:pt idx="310">
                        <c:v>0.27422705269287262</c:v>
                      </c:pt>
                      <c:pt idx="311">
                        <c:v>0.38830221408239807</c:v>
                      </c:pt>
                      <c:pt idx="312">
                        <c:v>0.92529286444161085</c:v>
                      </c:pt>
                      <c:pt idx="313">
                        <c:v>0.55839142170497524</c:v>
                      </c:pt>
                      <c:pt idx="314">
                        <c:v>0.78726572079993862</c:v>
                      </c:pt>
                      <c:pt idx="315">
                        <c:v>0.47026940731197764</c:v>
                      </c:pt>
                      <c:pt idx="316">
                        <c:v>0.62657488241235371</c:v>
                      </c:pt>
                      <c:pt idx="317">
                        <c:v>9.6901904052297483E-2</c:v>
                      </c:pt>
                      <c:pt idx="318">
                        <c:v>0.8149820596052445</c:v>
                      </c:pt>
                      <c:pt idx="319">
                        <c:v>0.16036036875804993</c:v>
                      </c:pt>
                      <c:pt idx="320">
                        <c:v>0.63095644238520199</c:v>
                      </c:pt>
                      <c:pt idx="321">
                        <c:v>0.50602744347442752</c:v>
                      </c:pt>
                      <c:pt idx="322">
                        <c:v>0.44609279342808217</c:v>
                      </c:pt>
                      <c:pt idx="323">
                        <c:v>0.91724495024614972</c:v>
                      </c:pt>
                      <c:pt idx="324">
                        <c:v>2.3374931304709134E-2</c:v>
                      </c:pt>
                      <c:pt idx="325">
                        <c:v>0.84764272414852615</c:v>
                      </c:pt>
                      <c:pt idx="326">
                        <c:v>0.56945022735178485</c:v>
                      </c:pt>
                      <c:pt idx="327">
                        <c:v>6.5197390249089548E-2</c:v>
                      </c:pt>
                      <c:pt idx="328">
                        <c:v>0.41346927211954698</c:v>
                      </c:pt>
                      <c:pt idx="329">
                        <c:v>0.41291930131695931</c:v>
                      </c:pt>
                      <c:pt idx="330">
                        <c:v>0.8573717374260339</c:v>
                      </c:pt>
                      <c:pt idx="331">
                        <c:v>0.29427452821308664</c:v>
                      </c:pt>
                      <c:pt idx="332">
                        <c:v>0.23460190887078392</c:v>
                      </c:pt>
                      <c:pt idx="333">
                        <c:v>0.48197140548063422</c:v>
                      </c:pt>
                      <c:pt idx="334">
                        <c:v>0.94555159659706878</c:v>
                      </c:pt>
                      <c:pt idx="335">
                        <c:v>0.63196042049939494</c:v>
                      </c:pt>
                      <c:pt idx="336">
                        <c:v>0.54513005590442531</c:v>
                      </c:pt>
                      <c:pt idx="337">
                        <c:v>0.2227590436025475</c:v>
                      </c:pt>
                      <c:pt idx="338">
                        <c:v>0.18655142961510518</c:v>
                      </c:pt>
                      <c:pt idx="339">
                        <c:v>0.99203526911997109</c:v>
                      </c:pt>
                      <c:pt idx="340">
                        <c:v>0.1366213067928157</c:v>
                      </c:pt>
                      <c:pt idx="341">
                        <c:v>0.15514515362806425</c:v>
                      </c:pt>
                      <c:pt idx="342">
                        <c:v>0.86854328365621003</c:v>
                      </c:pt>
                      <c:pt idx="343">
                        <c:v>0.34611513446854425</c:v>
                      </c:pt>
                      <c:pt idx="344">
                        <c:v>0.59644587038109076</c:v>
                      </c:pt>
                      <c:pt idx="345">
                        <c:v>0.66913223678589195</c:v>
                      </c:pt>
                      <c:pt idx="346">
                        <c:v>0.6544969652278616</c:v>
                      </c:pt>
                      <c:pt idx="347">
                        <c:v>0.55754898231909022</c:v>
                      </c:pt>
                      <c:pt idx="348">
                        <c:v>0.14680858257155061</c:v>
                      </c:pt>
                      <c:pt idx="349">
                        <c:v>0.83446502109154042</c:v>
                      </c:pt>
                      <c:pt idx="350">
                        <c:v>0.95436873709818848</c:v>
                      </c:pt>
                      <c:pt idx="351">
                        <c:v>0.40199831065237424</c:v>
                      </c:pt>
                      <c:pt idx="352">
                        <c:v>7.3819522081113975E-2</c:v>
                      </c:pt>
                      <c:pt idx="353">
                        <c:v>0.4869628631235664</c:v>
                      </c:pt>
                      <c:pt idx="354">
                        <c:v>0.97946256156317535</c:v>
                      </c:pt>
                      <c:pt idx="355">
                        <c:v>3.3190306433780403E-2</c:v>
                      </c:pt>
                      <c:pt idx="356">
                        <c:v>6.3498039731461065E-3</c:v>
                      </c:pt>
                      <c:pt idx="357">
                        <c:v>0.29179771752181949</c:v>
                      </c:pt>
                      <c:pt idx="358">
                        <c:v>0.60213509800908371</c:v>
                      </c:pt>
                      <c:pt idx="359">
                        <c:v>0.21049112507269752</c:v>
                      </c:pt>
                      <c:pt idx="360">
                        <c:v>0.79129590067396793</c:v>
                      </c:pt>
                      <c:pt idx="361">
                        <c:v>0.64645659946172851</c:v>
                      </c:pt>
                      <c:pt idx="362">
                        <c:v>0.81335018157797834</c:v>
                      </c:pt>
                      <c:pt idx="363">
                        <c:v>0.6972374290171206</c:v>
                      </c:pt>
                      <c:pt idx="364">
                        <c:v>0.73999174319377281</c:v>
                      </c:pt>
                      <c:pt idx="365">
                        <c:v>0.90799739234478005</c:v>
                      </c:pt>
                      <c:pt idx="366">
                        <c:v>0.70282856410765826</c:v>
                      </c:pt>
                      <c:pt idx="367">
                        <c:v>0.74866379969769237</c:v>
                      </c:pt>
                      <c:pt idx="368">
                        <c:v>0.66196678144055932</c:v>
                      </c:pt>
                      <c:pt idx="369">
                        <c:v>0.5843643458293194</c:v>
                      </c:pt>
                      <c:pt idx="370">
                        <c:v>0.49796350433639303</c:v>
                      </c:pt>
                      <c:pt idx="371">
                        <c:v>0.82646474165926209</c:v>
                      </c:pt>
                      <c:pt idx="372">
                        <c:v>0.73698015876466738</c:v>
                      </c:pt>
                      <c:pt idx="373">
                        <c:v>0.58585331709818078</c:v>
                      </c:pt>
                      <c:pt idx="374">
                        <c:v>0.60272749717052787</c:v>
                      </c:pt>
                      <c:pt idx="375">
                        <c:v>0.88549875781607346</c:v>
                      </c:pt>
                      <c:pt idx="376">
                        <c:v>0.34642616497653844</c:v>
                      </c:pt>
                      <c:pt idx="377">
                        <c:v>0.67270122834624491</c:v>
                      </c:pt>
                      <c:pt idx="378">
                        <c:v>0.94275118961898563</c:v>
                      </c:pt>
                      <c:pt idx="379">
                        <c:v>0.85317847936998792</c:v>
                      </c:pt>
                      <c:pt idx="380">
                        <c:v>0.17555418258852251</c:v>
                      </c:pt>
                      <c:pt idx="381">
                        <c:v>5.2045744486303502E-2</c:v>
                      </c:pt>
                      <c:pt idx="382">
                        <c:v>0.67206638624609172</c:v>
                      </c:pt>
                      <c:pt idx="383">
                        <c:v>0.32676968563750219</c:v>
                      </c:pt>
                      <c:pt idx="384">
                        <c:v>0.94534986898558582</c:v>
                      </c:pt>
                      <c:pt idx="385">
                        <c:v>0.2482217294995458</c:v>
                      </c:pt>
                      <c:pt idx="386">
                        <c:v>8.9174558641095136E-2</c:v>
                      </c:pt>
                      <c:pt idx="387">
                        <c:v>0.6622380292512845</c:v>
                      </c:pt>
                      <c:pt idx="388">
                        <c:v>0.7890952422887918</c:v>
                      </c:pt>
                      <c:pt idx="389">
                        <c:v>0.16717246180721868</c:v>
                      </c:pt>
                      <c:pt idx="390">
                        <c:v>0.6275272681261983</c:v>
                      </c:pt>
                      <c:pt idx="391">
                        <c:v>0.38035939658942275</c:v>
                      </c:pt>
                      <c:pt idx="392">
                        <c:v>0.41669916461454837</c:v>
                      </c:pt>
                      <c:pt idx="393">
                        <c:v>3.847769773001164E-2</c:v>
                      </c:pt>
                      <c:pt idx="394">
                        <c:v>0.8424176602118324</c:v>
                      </c:pt>
                      <c:pt idx="395">
                        <c:v>0.50633242119020716</c:v>
                      </c:pt>
                      <c:pt idx="396">
                        <c:v>0.28932372237573856</c:v>
                      </c:pt>
                      <c:pt idx="397">
                        <c:v>0.77435071515808185</c:v>
                      </c:pt>
                      <c:pt idx="398">
                        <c:v>0.28713019030907072</c:v>
                      </c:pt>
                      <c:pt idx="399">
                        <c:v>0.65883184525805971</c:v>
                      </c:pt>
                      <c:pt idx="400">
                        <c:v>0.35160754206207545</c:v>
                      </c:pt>
                      <c:pt idx="401">
                        <c:v>0.55021868535000984</c:v>
                      </c:pt>
                      <c:pt idx="402">
                        <c:v>0.70894472168651046</c:v>
                      </c:pt>
                      <c:pt idx="403">
                        <c:v>0.31589429750908338</c:v>
                      </c:pt>
                      <c:pt idx="404">
                        <c:v>0.94498242992870574</c:v>
                      </c:pt>
                      <c:pt idx="405">
                        <c:v>0.53397426742899412</c:v>
                      </c:pt>
                      <c:pt idx="406">
                        <c:v>0.39839583880800478</c:v>
                      </c:pt>
                      <c:pt idx="407">
                        <c:v>0.71297740822601829</c:v>
                      </c:pt>
                      <c:pt idx="408">
                        <c:v>0.89658711150872317</c:v>
                      </c:pt>
                      <c:pt idx="409">
                        <c:v>0.88847913543001233</c:v>
                      </c:pt>
                      <c:pt idx="410">
                        <c:v>0.85358771296901281</c:v>
                      </c:pt>
                      <c:pt idx="411">
                        <c:v>0.29601890002637787</c:v>
                      </c:pt>
                      <c:pt idx="412">
                        <c:v>0.31550258272830989</c:v>
                      </c:pt>
                      <c:pt idx="413">
                        <c:v>0.34011119418506508</c:v>
                      </c:pt>
                      <c:pt idx="414">
                        <c:v>0.19587687894772099</c:v>
                      </c:pt>
                      <c:pt idx="415">
                        <c:v>0.31449887444934532</c:v>
                      </c:pt>
                      <c:pt idx="416">
                        <c:v>0.31917090018556438</c:v>
                      </c:pt>
                      <c:pt idx="417">
                        <c:v>0.6634414838608973</c:v>
                      </c:pt>
                      <c:pt idx="418">
                        <c:v>0.55865958978583319</c:v>
                      </c:pt>
                      <c:pt idx="419">
                        <c:v>0.67209751386856553</c:v>
                      </c:pt>
                      <c:pt idx="420">
                        <c:v>0.45641808512854021</c:v>
                      </c:pt>
                      <c:pt idx="421">
                        <c:v>0.83737843803108647</c:v>
                      </c:pt>
                      <c:pt idx="422">
                        <c:v>0.96972090782019948</c:v>
                      </c:pt>
                      <c:pt idx="423">
                        <c:v>0.45550714637156942</c:v>
                      </c:pt>
                      <c:pt idx="424">
                        <c:v>0.85128617795699091</c:v>
                      </c:pt>
                      <c:pt idx="425">
                        <c:v>0.9876929913941882</c:v>
                      </c:pt>
                      <c:pt idx="426">
                        <c:v>0.27105589895161852</c:v>
                      </c:pt>
                      <c:pt idx="427">
                        <c:v>0.11607136406085095</c:v>
                      </c:pt>
                      <c:pt idx="428">
                        <c:v>0.87220903151163609</c:v>
                      </c:pt>
                      <c:pt idx="429">
                        <c:v>0.93155983862938241</c:v>
                      </c:pt>
                      <c:pt idx="430">
                        <c:v>0.79675736818261989</c:v>
                      </c:pt>
                      <c:pt idx="431">
                        <c:v>5.946845336946005E-5</c:v>
                      </c:pt>
                      <c:pt idx="432">
                        <c:v>0.98343755715318448</c:v>
                      </c:pt>
                      <c:pt idx="433">
                        <c:v>0.95530411182426611</c:v>
                      </c:pt>
                      <c:pt idx="434">
                        <c:v>0.83237766114100387</c:v>
                      </c:pt>
                      <c:pt idx="435">
                        <c:v>0.36814990415270221</c:v>
                      </c:pt>
                      <c:pt idx="436">
                        <c:v>0.68639184667451036</c:v>
                      </c:pt>
                      <c:pt idx="437">
                        <c:v>0.95745858421467989</c:v>
                      </c:pt>
                      <c:pt idx="438">
                        <c:v>0.48891124444700773</c:v>
                      </c:pt>
                      <c:pt idx="439">
                        <c:v>0.93092362341774548</c:v>
                      </c:pt>
                      <c:pt idx="440">
                        <c:v>0.54145101137862939</c:v>
                      </c:pt>
                      <c:pt idx="441">
                        <c:v>8.9483886095325094E-3</c:v>
                      </c:pt>
                      <c:pt idx="442">
                        <c:v>0.9423594285890855</c:v>
                      </c:pt>
                      <c:pt idx="443">
                        <c:v>0.92459069991919085</c:v>
                      </c:pt>
                      <c:pt idx="444">
                        <c:v>0.71332064812248597</c:v>
                      </c:pt>
                      <c:pt idx="445">
                        <c:v>0.3337174990379137</c:v>
                      </c:pt>
                      <c:pt idx="446">
                        <c:v>0.62198924109913567</c:v>
                      </c:pt>
                      <c:pt idx="447">
                        <c:v>0.41144138422681786</c:v>
                      </c:pt>
                      <c:pt idx="448">
                        <c:v>0.17202203044305808</c:v>
                      </c:pt>
                      <c:pt idx="449">
                        <c:v>0.4328634455796152</c:v>
                      </c:pt>
                      <c:pt idx="450">
                        <c:v>0.43357708188282496</c:v>
                      </c:pt>
                      <c:pt idx="451">
                        <c:v>0.50507444197125106</c:v>
                      </c:pt>
                      <c:pt idx="452">
                        <c:v>0.42264282657521235</c:v>
                      </c:pt>
                      <c:pt idx="453">
                        <c:v>0.72946943198343306</c:v>
                      </c:pt>
                      <c:pt idx="454">
                        <c:v>0.70586068213134867</c:v>
                      </c:pt>
                      <c:pt idx="455">
                        <c:v>0.71330322242946731</c:v>
                      </c:pt>
                      <c:pt idx="456">
                        <c:v>0.14128514520386037</c:v>
                      </c:pt>
                      <c:pt idx="457">
                        <c:v>0.79175833573078092</c:v>
                      </c:pt>
                      <c:pt idx="458">
                        <c:v>9.2553434643274035E-2</c:v>
                      </c:pt>
                      <c:pt idx="459">
                        <c:v>0.69221859915475048</c:v>
                      </c:pt>
                      <c:pt idx="460">
                        <c:v>0.19533386931601182</c:v>
                      </c:pt>
                      <c:pt idx="461">
                        <c:v>0.72493028634951917</c:v>
                      </c:pt>
                      <c:pt idx="462">
                        <c:v>0.868966890468717</c:v>
                      </c:pt>
                      <c:pt idx="463">
                        <c:v>0.22676723435537927</c:v>
                      </c:pt>
                      <c:pt idx="464">
                        <c:v>0.35653321251532077</c:v>
                      </c:pt>
                      <c:pt idx="465">
                        <c:v>0.36184073030904784</c:v>
                      </c:pt>
                      <c:pt idx="466">
                        <c:v>0.60674878785027875</c:v>
                      </c:pt>
                      <c:pt idx="467">
                        <c:v>0.84567288810128671</c:v>
                      </c:pt>
                      <c:pt idx="468">
                        <c:v>0.17133656240576622</c:v>
                      </c:pt>
                      <c:pt idx="469">
                        <c:v>0.13054750862184028</c:v>
                      </c:pt>
                      <c:pt idx="470">
                        <c:v>0.71070711310555423</c:v>
                      </c:pt>
                      <c:pt idx="471">
                        <c:v>6.2832516493672941E-2</c:v>
                      </c:pt>
                      <c:pt idx="472">
                        <c:v>0.26605507695473873</c:v>
                      </c:pt>
                      <c:pt idx="473">
                        <c:v>0.27422675913155081</c:v>
                      </c:pt>
                      <c:pt idx="474">
                        <c:v>0.11800501726966584</c:v>
                      </c:pt>
                      <c:pt idx="475">
                        <c:v>0.22773456306908624</c:v>
                      </c:pt>
                      <c:pt idx="476">
                        <c:v>0.33672742537635536</c:v>
                      </c:pt>
                      <c:pt idx="477">
                        <c:v>0.73614603524496924</c:v>
                      </c:pt>
                      <c:pt idx="478">
                        <c:v>0.90401835416643894</c:v>
                      </c:pt>
                      <c:pt idx="479">
                        <c:v>6.0174395077867593E-2</c:v>
                      </c:pt>
                      <c:pt idx="480">
                        <c:v>0.13387477772054956</c:v>
                      </c:pt>
                      <c:pt idx="481">
                        <c:v>0.8935532324408012</c:v>
                      </c:pt>
                      <c:pt idx="482">
                        <c:v>0.87061683628546838</c:v>
                      </c:pt>
                      <c:pt idx="483">
                        <c:v>0.95183308962203028</c:v>
                      </c:pt>
                      <c:pt idx="484">
                        <c:v>0.28492318313737952</c:v>
                      </c:pt>
                      <c:pt idx="485">
                        <c:v>0.19736304547728412</c:v>
                      </c:pt>
                      <c:pt idx="486">
                        <c:v>0.94187307042366675</c:v>
                      </c:pt>
                      <c:pt idx="487">
                        <c:v>0.95013798678116168</c:v>
                      </c:pt>
                      <c:pt idx="488">
                        <c:v>0.86945987757928556</c:v>
                      </c:pt>
                      <c:pt idx="489">
                        <c:v>9.9249068530266271E-2</c:v>
                      </c:pt>
                      <c:pt idx="490">
                        <c:v>3.9407375178458159E-2</c:v>
                      </c:pt>
                      <c:pt idx="491">
                        <c:v>0.61791259947458566</c:v>
                      </c:pt>
                      <c:pt idx="492">
                        <c:v>0.75657051334438219</c:v>
                      </c:pt>
                      <c:pt idx="493">
                        <c:v>0.96877135594254282</c:v>
                      </c:pt>
                      <c:pt idx="494">
                        <c:v>0.57264471611930268</c:v>
                      </c:pt>
                      <c:pt idx="495">
                        <c:v>0.16354407089082479</c:v>
                      </c:pt>
                      <c:pt idx="496">
                        <c:v>0.32536628721944116</c:v>
                      </c:pt>
                      <c:pt idx="497">
                        <c:v>4.4700125201016072E-2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F360-4906-BBD5-75F3D5D608E3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[1]Sheet1!$C$5</c15:sqref>
                        </c15:formulaRef>
                      </c:ext>
                    </c:extLst>
                    <c:strCache>
                      <c:ptCount val="1"/>
                      <c:pt idx="0">
                        <c:v>InterarrTime</c:v>
                      </c:pt>
                    </c:strCache>
                  </c:strRef>
                </c:tx>
                <c:spPr>
                  <a:ln w="34925" cap="rnd">
                    <a:solidFill>
                      <a:schemeClr val="accent2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[1]Sheet1!$A$6:$A$503</c15:sqref>
                        </c15:formulaRef>
                      </c:ext>
                    </c:extLst>
                    <c:numCache>
                      <c:formatCode>General</c:formatCode>
                      <c:ptCount val="49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  <c:pt idx="250">
                        <c:v>251</c:v>
                      </c:pt>
                      <c:pt idx="251">
                        <c:v>252</c:v>
                      </c:pt>
                      <c:pt idx="252">
                        <c:v>253</c:v>
                      </c:pt>
                      <c:pt idx="253">
                        <c:v>254</c:v>
                      </c:pt>
                      <c:pt idx="254">
                        <c:v>255</c:v>
                      </c:pt>
                      <c:pt idx="255">
                        <c:v>256</c:v>
                      </c:pt>
                      <c:pt idx="256">
                        <c:v>257</c:v>
                      </c:pt>
                      <c:pt idx="257">
                        <c:v>258</c:v>
                      </c:pt>
                      <c:pt idx="258">
                        <c:v>259</c:v>
                      </c:pt>
                      <c:pt idx="259">
                        <c:v>260</c:v>
                      </c:pt>
                      <c:pt idx="260">
                        <c:v>261</c:v>
                      </c:pt>
                      <c:pt idx="261">
                        <c:v>262</c:v>
                      </c:pt>
                      <c:pt idx="262">
                        <c:v>263</c:v>
                      </c:pt>
                      <c:pt idx="263">
                        <c:v>264</c:v>
                      </c:pt>
                      <c:pt idx="264">
                        <c:v>265</c:v>
                      </c:pt>
                      <c:pt idx="265">
                        <c:v>266</c:v>
                      </c:pt>
                      <c:pt idx="266">
                        <c:v>267</c:v>
                      </c:pt>
                      <c:pt idx="267">
                        <c:v>268</c:v>
                      </c:pt>
                      <c:pt idx="268">
                        <c:v>269</c:v>
                      </c:pt>
                      <c:pt idx="269">
                        <c:v>270</c:v>
                      </c:pt>
                      <c:pt idx="270">
                        <c:v>271</c:v>
                      </c:pt>
                      <c:pt idx="271">
                        <c:v>272</c:v>
                      </c:pt>
                      <c:pt idx="272">
                        <c:v>273</c:v>
                      </c:pt>
                      <c:pt idx="273">
                        <c:v>274</c:v>
                      </c:pt>
                      <c:pt idx="274">
                        <c:v>275</c:v>
                      </c:pt>
                      <c:pt idx="275">
                        <c:v>276</c:v>
                      </c:pt>
                      <c:pt idx="276">
                        <c:v>277</c:v>
                      </c:pt>
                      <c:pt idx="277">
                        <c:v>278</c:v>
                      </c:pt>
                      <c:pt idx="278">
                        <c:v>279</c:v>
                      </c:pt>
                      <c:pt idx="279">
                        <c:v>280</c:v>
                      </c:pt>
                      <c:pt idx="280">
                        <c:v>281</c:v>
                      </c:pt>
                      <c:pt idx="281">
                        <c:v>282</c:v>
                      </c:pt>
                      <c:pt idx="282">
                        <c:v>283</c:v>
                      </c:pt>
                      <c:pt idx="283">
                        <c:v>284</c:v>
                      </c:pt>
                      <c:pt idx="284">
                        <c:v>285</c:v>
                      </c:pt>
                      <c:pt idx="285">
                        <c:v>286</c:v>
                      </c:pt>
                      <c:pt idx="286">
                        <c:v>287</c:v>
                      </c:pt>
                      <c:pt idx="287">
                        <c:v>288</c:v>
                      </c:pt>
                      <c:pt idx="288">
                        <c:v>289</c:v>
                      </c:pt>
                      <c:pt idx="289">
                        <c:v>290</c:v>
                      </c:pt>
                      <c:pt idx="290">
                        <c:v>291</c:v>
                      </c:pt>
                      <c:pt idx="291">
                        <c:v>292</c:v>
                      </c:pt>
                      <c:pt idx="292">
                        <c:v>293</c:v>
                      </c:pt>
                      <c:pt idx="293">
                        <c:v>294</c:v>
                      </c:pt>
                      <c:pt idx="294">
                        <c:v>295</c:v>
                      </c:pt>
                      <c:pt idx="295">
                        <c:v>296</c:v>
                      </c:pt>
                      <c:pt idx="296">
                        <c:v>297</c:v>
                      </c:pt>
                      <c:pt idx="297">
                        <c:v>298</c:v>
                      </c:pt>
                      <c:pt idx="298">
                        <c:v>299</c:v>
                      </c:pt>
                      <c:pt idx="299">
                        <c:v>300</c:v>
                      </c:pt>
                      <c:pt idx="300">
                        <c:v>301</c:v>
                      </c:pt>
                      <c:pt idx="301">
                        <c:v>302</c:v>
                      </c:pt>
                      <c:pt idx="302">
                        <c:v>303</c:v>
                      </c:pt>
                      <c:pt idx="303">
                        <c:v>304</c:v>
                      </c:pt>
                      <c:pt idx="304">
                        <c:v>305</c:v>
                      </c:pt>
                      <c:pt idx="305">
                        <c:v>306</c:v>
                      </c:pt>
                      <c:pt idx="306">
                        <c:v>307</c:v>
                      </c:pt>
                      <c:pt idx="307">
                        <c:v>308</c:v>
                      </c:pt>
                      <c:pt idx="308">
                        <c:v>309</c:v>
                      </c:pt>
                      <c:pt idx="309">
                        <c:v>310</c:v>
                      </c:pt>
                      <c:pt idx="310">
                        <c:v>311</c:v>
                      </c:pt>
                      <c:pt idx="311">
                        <c:v>312</c:v>
                      </c:pt>
                      <c:pt idx="312">
                        <c:v>313</c:v>
                      </c:pt>
                      <c:pt idx="313">
                        <c:v>314</c:v>
                      </c:pt>
                      <c:pt idx="314">
                        <c:v>315</c:v>
                      </c:pt>
                      <c:pt idx="315">
                        <c:v>316</c:v>
                      </c:pt>
                      <c:pt idx="316">
                        <c:v>317</c:v>
                      </c:pt>
                      <c:pt idx="317">
                        <c:v>318</c:v>
                      </c:pt>
                      <c:pt idx="318">
                        <c:v>319</c:v>
                      </c:pt>
                      <c:pt idx="319">
                        <c:v>320</c:v>
                      </c:pt>
                      <c:pt idx="320">
                        <c:v>321</c:v>
                      </c:pt>
                      <c:pt idx="321">
                        <c:v>322</c:v>
                      </c:pt>
                      <c:pt idx="322">
                        <c:v>323</c:v>
                      </c:pt>
                      <c:pt idx="323">
                        <c:v>324</c:v>
                      </c:pt>
                      <c:pt idx="324">
                        <c:v>325</c:v>
                      </c:pt>
                      <c:pt idx="325">
                        <c:v>326</c:v>
                      </c:pt>
                      <c:pt idx="326">
                        <c:v>327</c:v>
                      </c:pt>
                      <c:pt idx="327">
                        <c:v>328</c:v>
                      </c:pt>
                      <c:pt idx="328">
                        <c:v>329</c:v>
                      </c:pt>
                      <c:pt idx="329">
                        <c:v>330</c:v>
                      </c:pt>
                      <c:pt idx="330">
                        <c:v>331</c:v>
                      </c:pt>
                      <c:pt idx="331">
                        <c:v>332</c:v>
                      </c:pt>
                      <c:pt idx="332">
                        <c:v>333</c:v>
                      </c:pt>
                      <c:pt idx="333">
                        <c:v>334</c:v>
                      </c:pt>
                      <c:pt idx="334">
                        <c:v>335</c:v>
                      </c:pt>
                      <c:pt idx="335">
                        <c:v>336</c:v>
                      </c:pt>
                      <c:pt idx="336">
                        <c:v>337</c:v>
                      </c:pt>
                      <c:pt idx="337">
                        <c:v>338</c:v>
                      </c:pt>
                      <c:pt idx="338">
                        <c:v>339</c:v>
                      </c:pt>
                      <c:pt idx="339">
                        <c:v>340</c:v>
                      </c:pt>
                      <c:pt idx="340">
                        <c:v>341</c:v>
                      </c:pt>
                      <c:pt idx="341">
                        <c:v>342</c:v>
                      </c:pt>
                      <c:pt idx="342">
                        <c:v>343</c:v>
                      </c:pt>
                      <c:pt idx="343">
                        <c:v>344</c:v>
                      </c:pt>
                      <c:pt idx="344">
                        <c:v>345</c:v>
                      </c:pt>
                      <c:pt idx="345">
                        <c:v>346</c:v>
                      </c:pt>
                      <c:pt idx="346">
                        <c:v>347</c:v>
                      </c:pt>
                      <c:pt idx="347">
                        <c:v>348</c:v>
                      </c:pt>
                      <c:pt idx="348">
                        <c:v>349</c:v>
                      </c:pt>
                      <c:pt idx="349">
                        <c:v>350</c:v>
                      </c:pt>
                      <c:pt idx="350">
                        <c:v>351</c:v>
                      </c:pt>
                      <c:pt idx="351">
                        <c:v>352</c:v>
                      </c:pt>
                      <c:pt idx="352">
                        <c:v>353</c:v>
                      </c:pt>
                      <c:pt idx="353">
                        <c:v>354</c:v>
                      </c:pt>
                      <c:pt idx="354">
                        <c:v>355</c:v>
                      </c:pt>
                      <c:pt idx="355">
                        <c:v>356</c:v>
                      </c:pt>
                      <c:pt idx="356">
                        <c:v>357</c:v>
                      </c:pt>
                      <c:pt idx="357">
                        <c:v>358</c:v>
                      </c:pt>
                      <c:pt idx="358">
                        <c:v>359</c:v>
                      </c:pt>
                      <c:pt idx="359">
                        <c:v>360</c:v>
                      </c:pt>
                      <c:pt idx="360">
                        <c:v>361</c:v>
                      </c:pt>
                      <c:pt idx="361">
                        <c:v>362</c:v>
                      </c:pt>
                      <c:pt idx="362">
                        <c:v>363</c:v>
                      </c:pt>
                      <c:pt idx="363">
                        <c:v>364</c:v>
                      </c:pt>
                      <c:pt idx="364">
                        <c:v>365</c:v>
                      </c:pt>
                      <c:pt idx="365">
                        <c:v>366</c:v>
                      </c:pt>
                      <c:pt idx="366">
                        <c:v>367</c:v>
                      </c:pt>
                      <c:pt idx="367">
                        <c:v>368</c:v>
                      </c:pt>
                      <c:pt idx="368">
                        <c:v>369</c:v>
                      </c:pt>
                      <c:pt idx="369">
                        <c:v>370</c:v>
                      </c:pt>
                      <c:pt idx="370">
                        <c:v>371</c:v>
                      </c:pt>
                      <c:pt idx="371">
                        <c:v>372</c:v>
                      </c:pt>
                      <c:pt idx="372">
                        <c:v>373</c:v>
                      </c:pt>
                      <c:pt idx="373">
                        <c:v>374</c:v>
                      </c:pt>
                      <c:pt idx="374">
                        <c:v>375</c:v>
                      </c:pt>
                      <c:pt idx="375">
                        <c:v>376</c:v>
                      </c:pt>
                      <c:pt idx="376">
                        <c:v>377</c:v>
                      </c:pt>
                      <c:pt idx="377">
                        <c:v>378</c:v>
                      </c:pt>
                      <c:pt idx="378">
                        <c:v>379</c:v>
                      </c:pt>
                      <c:pt idx="379">
                        <c:v>380</c:v>
                      </c:pt>
                      <c:pt idx="380">
                        <c:v>381</c:v>
                      </c:pt>
                      <c:pt idx="381">
                        <c:v>382</c:v>
                      </c:pt>
                      <c:pt idx="382">
                        <c:v>383</c:v>
                      </c:pt>
                      <c:pt idx="383">
                        <c:v>384</c:v>
                      </c:pt>
                      <c:pt idx="384">
                        <c:v>385</c:v>
                      </c:pt>
                      <c:pt idx="385">
                        <c:v>386</c:v>
                      </c:pt>
                      <c:pt idx="386">
                        <c:v>387</c:v>
                      </c:pt>
                      <c:pt idx="387">
                        <c:v>388</c:v>
                      </c:pt>
                      <c:pt idx="388">
                        <c:v>389</c:v>
                      </c:pt>
                      <c:pt idx="389">
                        <c:v>390</c:v>
                      </c:pt>
                      <c:pt idx="390">
                        <c:v>391</c:v>
                      </c:pt>
                      <c:pt idx="391">
                        <c:v>392</c:v>
                      </c:pt>
                      <c:pt idx="392">
                        <c:v>393</c:v>
                      </c:pt>
                      <c:pt idx="393">
                        <c:v>394</c:v>
                      </c:pt>
                      <c:pt idx="394">
                        <c:v>395</c:v>
                      </c:pt>
                      <c:pt idx="395">
                        <c:v>396</c:v>
                      </c:pt>
                      <c:pt idx="396">
                        <c:v>397</c:v>
                      </c:pt>
                      <c:pt idx="397">
                        <c:v>398</c:v>
                      </c:pt>
                      <c:pt idx="398">
                        <c:v>399</c:v>
                      </c:pt>
                      <c:pt idx="399">
                        <c:v>400</c:v>
                      </c:pt>
                      <c:pt idx="400">
                        <c:v>401</c:v>
                      </c:pt>
                      <c:pt idx="401">
                        <c:v>402</c:v>
                      </c:pt>
                      <c:pt idx="402">
                        <c:v>403</c:v>
                      </c:pt>
                      <c:pt idx="403">
                        <c:v>404</c:v>
                      </c:pt>
                      <c:pt idx="404">
                        <c:v>405</c:v>
                      </c:pt>
                      <c:pt idx="405">
                        <c:v>406</c:v>
                      </c:pt>
                      <c:pt idx="406">
                        <c:v>407</c:v>
                      </c:pt>
                      <c:pt idx="407">
                        <c:v>408</c:v>
                      </c:pt>
                      <c:pt idx="408">
                        <c:v>409</c:v>
                      </c:pt>
                      <c:pt idx="409">
                        <c:v>410</c:v>
                      </c:pt>
                      <c:pt idx="410">
                        <c:v>411</c:v>
                      </c:pt>
                      <c:pt idx="411">
                        <c:v>412</c:v>
                      </c:pt>
                      <c:pt idx="412">
                        <c:v>413</c:v>
                      </c:pt>
                      <c:pt idx="413">
                        <c:v>414</c:v>
                      </c:pt>
                      <c:pt idx="414">
                        <c:v>415</c:v>
                      </c:pt>
                      <c:pt idx="415">
                        <c:v>416</c:v>
                      </c:pt>
                      <c:pt idx="416">
                        <c:v>417</c:v>
                      </c:pt>
                      <c:pt idx="417">
                        <c:v>418</c:v>
                      </c:pt>
                      <c:pt idx="418">
                        <c:v>419</c:v>
                      </c:pt>
                      <c:pt idx="419">
                        <c:v>420</c:v>
                      </c:pt>
                      <c:pt idx="420">
                        <c:v>421</c:v>
                      </c:pt>
                      <c:pt idx="421">
                        <c:v>422</c:v>
                      </c:pt>
                      <c:pt idx="422">
                        <c:v>423</c:v>
                      </c:pt>
                      <c:pt idx="423">
                        <c:v>424</c:v>
                      </c:pt>
                      <c:pt idx="424">
                        <c:v>425</c:v>
                      </c:pt>
                      <c:pt idx="425">
                        <c:v>426</c:v>
                      </c:pt>
                      <c:pt idx="426">
                        <c:v>427</c:v>
                      </c:pt>
                      <c:pt idx="427">
                        <c:v>428</c:v>
                      </c:pt>
                      <c:pt idx="428">
                        <c:v>429</c:v>
                      </c:pt>
                      <c:pt idx="429">
                        <c:v>430</c:v>
                      </c:pt>
                      <c:pt idx="430">
                        <c:v>431</c:v>
                      </c:pt>
                      <c:pt idx="431">
                        <c:v>432</c:v>
                      </c:pt>
                      <c:pt idx="432">
                        <c:v>433</c:v>
                      </c:pt>
                      <c:pt idx="433">
                        <c:v>434</c:v>
                      </c:pt>
                      <c:pt idx="434">
                        <c:v>435</c:v>
                      </c:pt>
                      <c:pt idx="435">
                        <c:v>436</c:v>
                      </c:pt>
                      <c:pt idx="436">
                        <c:v>437</c:v>
                      </c:pt>
                      <c:pt idx="437">
                        <c:v>438</c:v>
                      </c:pt>
                      <c:pt idx="438">
                        <c:v>439</c:v>
                      </c:pt>
                      <c:pt idx="439">
                        <c:v>440</c:v>
                      </c:pt>
                      <c:pt idx="440">
                        <c:v>441</c:v>
                      </c:pt>
                      <c:pt idx="441">
                        <c:v>442</c:v>
                      </c:pt>
                      <c:pt idx="442">
                        <c:v>443</c:v>
                      </c:pt>
                      <c:pt idx="443">
                        <c:v>444</c:v>
                      </c:pt>
                      <c:pt idx="444">
                        <c:v>445</c:v>
                      </c:pt>
                      <c:pt idx="445">
                        <c:v>446</c:v>
                      </c:pt>
                      <c:pt idx="446">
                        <c:v>447</c:v>
                      </c:pt>
                      <c:pt idx="447">
                        <c:v>448</c:v>
                      </c:pt>
                      <c:pt idx="448">
                        <c:v>449</c:v>
                      </c:pt>
                      <c:pt idx="449">
                        <c:v>450</c:v>
                      </c:pt>
                      <c:pt idx="450">
                        <c:v>451</c:v>
                      </c:pt>
                      <c:pt idx="451">
                        <c:v>452</c:v>
                      </c:pt>
                      <c:pt idx="452">
                        <c:v>453</c:v>
                      </c:pt>
                      <c:pt idx="453">
                        <c:v>454</c:v>
                      </c:pt>
                      <c:pt idx="454">
                        <c:v>455</c:v>
                      </c:pt>
                      <c:pt idx="455">
                        <c:v>456</c:v>
                      </c:pt>
                      <c:pt idx="456">
                        <c:v>457</c:v>
                      </c:pt>
                      <c:pt idx="457">
                        <c:v>458</c:v>
                      </c:pt>
                      <c:pt idx="458">
                        <c:v>459</c:v>
                      </c:pt>
                      <c:pt idx="459">
                        <c:v>460</c:v>
                      </c:pt>
                      <c:pt idx="460">
                        <c:v>461</c:v>
                      </c:pt>
                      <c:pt idx="461">
                        <c:v>462</c:v>
                      </c:pt>
                      <c:pt idx="462">
                        <c:v>463</c:v>
                      </c:pt>
                      <c:pt idx="463">
                        <c:v>464</c:v>
                      </c:pt>
                      <c:pt idx="464">
                        <c:v>465</c:v>
                      </c:pt>
                      <c:pt idx="465">
                        <c:v>466</c:v>
                      </c:pt>
                      <c:pt idx="466">
                        <c:v>467</c:v>
                      </c:pt>
                      <c:pt idx="467">
                        <c:v>468</c:v>
                      </c:pt>
                      <c:pt idx="468">
                        <c:v>469</c:v>
                      </c:pt>
                      <c:pt idx="469">
                        <c:v>470</c:v>
                      </c:pt>
                      <c:pt idx="470">
                        <c:v>471</c:v>
                      </c:pt>
                      <c:pt idx="471">
                        <c:v>472</c:v>
                      </c:pt>
                      <c:pt idx="472">
                        <c:v>473</c:v>
                      </c:pt>
                      <c:pt idx="473">
                        <c:v>474</c:v>
                      </c:pt>
                      <c:pt idx="474">
                        <c:v>475</c:v>
                      </c:pt>
                      <c:pt idx="475">
                        <c:v>476</c:v>
                      </c:pt>
                      <c:pt idx="476">
                        <c:v>477</c:v>
                      </c:pt>
                      <c:pt idx="477">
                        <c:v>478</c:v>
                      </c:pt>
                      <c:pt idx="478">
                        <c:v>479</c:v>
                      </c:pt>
                      <c:pt idx="479">
                        <c:v>480</c:v>
                      </c:pt>
                      <c:pt idx="480">
                        <c:v>481</c:v>
                      </c:pt>
                      <c:pt idx="481">
                        <c:v>482</c:v>
                      </c:pt>
                      <c:pt idx="482">
                        <c:v>483</c:v>
                      </c:pt>
                      <c:pt idx="483">
                        <c:v>484</c:v>
                      </c:pt>
                      <c:pt idx="484">
                        <c:v>485</c:v>
                      </c:pt>
                      <c:pt idx="485">
                        <c:v>486</c:v>
                      </c:pt>
                      <c:pt idx="486">
                        <c:v>487</c:v>
                      </c:pt>
                      <c:pt idx="487">
                        <c:v>488</c:v>
                      </c:pt>
                      <c:pt idx="488">
                        <c:v>489</c:v>
                      </c:pt>
                      <c:pt idx="489">
                        <c:v>490</c:v>
                      </c:pt>
                      <c:pt idx="490">
                        <c:v>491</c:v>
                      </c:pt>
                      <c:pt idx="491">
                        <c:v>492</c:v>
                      </c:pt>
                      <c:pt idx="492">
                        <c:v>493</c:v>
                      </c:pt>
                      <c:pt idx="493">
                        <c:v>494</c:v>
                      </c:pt>
                      <c:pt idx="494">
                        <c:v>495</c:v>
                      </c:pt>
                      <c:pt idx="495">
                        <c:v>496</c:v>
                      </c:pt>
                      <c:pt idx="496">
                        <c:v>497</c:v>
                      </c:pt>
                      <c:pt idx="497">
                        <c:v>498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[1]Sheet1!$C$6:$C$503</c15:sqref>
                        </c15:formulaRef>
                      </c:ext>
                    </c:extLst>
                    <c:numCache>
                      <c:formatCode>0.00</c:formatCode>
                      <c:ptCount val="498"/>
                      <c:pt idx="0">
                        <c:v>0</c:v>
                      </c:pt>
                      <c:pt idx="1">
                        <c:v>1.8147936054044285</c:v>
                      </c:pt>
                      <c:pt idx="2">
                        <c:v>3.4631324798367498</c:v>
                      </c:pt>
                      <c:pt idx="3">
                        <c:v>1.5969964611696943</c:v>
                      </c:pt>
                      <c:pt idx="4">
                        <c:v>1.9821259436621483</c:v>
                      </c:pt>
                      <c:pt idx="5">
                        <c:v>1.4657225064960457</c:v>
                      </c:pt>
                      <c:pt idx="6">
                        <c:v>3.8680476278441667</c:v>
                      </c:pt>
                      <c:pt idx="7">
                        <c:v>1.384613825004342</c:v>
                      </c:pt>
                      <c:pt idx="8">
                        <c:v>0.67774574840111457</c:v>
                      </c:pt>
                      <c:pt idx="9">
                        <c:v>0.53711702257395533</c:v>
                      </c:pt>
                      <c:pt idx="10">
                        <c:v>0.17083804810764622</c:v>
                      </c:pt>
                      <c:pt idx="11">
                        <c:v>0.38958118355128674</c:v>
                      </c:pt>
                      <c:pt idx="12">
                        <c:v>0.66701542783404766</c:v>
                      </c:pt>
                      <c:pt idx="13">
                        <c:v>0.19489795955603398</c:v>
                      </c:pt>
                      <c:pt idx="14">
                        <c:v>0.56844676057022503</c:v>
                      </c:pt>
                      <c:pt idx="15">
                        <c:v>0.57007132416299977</c:v>
                      </c:pt>
                      <c:pt idx="16">
                        <c:v>0.47917594867826363</c:v>
                      </c:pt>
                      <c:pt idx="17">
                        <c:v>0.50449481087964332</c:v>
                      </c:pt>
                      <c:pt idx="18">
                        <c:v>0.35254596309713093</c:v>
                      </c:pt>
                      <c:pt idx="19">
                        <c:v>0.18316853111334422</c:v>
                      </c:pt>
                      <c:pt idx="20">
                        <c:v>0.848857184862428</c:v>
                      </c:pt>
                      <c:pt idx="21">
                        <c:v>0.51183023330623867</c:v>
                      </c:pt>
                      <c:pt idx="22">
                        <c:v>1.3879885848363298</c:v>
                      </c:pt>
                      <c:pt idx="23">
                        <c:v>1.4913005302441538</c:v>
                      </c:pt>
                      <c:pt idx="24">
                        <c:v>0.14098285808874705</c:v>
                      </c:pt>
                      <c:pt idx="25">
                        <c:v>2.6947968326278642</c:v>
                      </c:pt>
                      <c:pt idx="26">
                        <c:v>2.6851063954212084</c:v>
                      </c:pt>
                      <c:pt idx="27">
                        <c:v>4.6464840000571293E-2</c:v>
                      </c:pt>
                      <c:pt idx="28">
                        <c:v>8.4628730950595157E-2</c:v>
                      </c:pt>
                      <c:pt idx="29">
                        <c:v>0.36909057253356381</c:v>
                      </c:pt>
                      <c:pt idx="30">
                        <c:v>2.6557052437415063</c:v>
                      </c:pt>
                      <c:pt idx="31">
                        <c:v>0.44104167007225792</c:v>
                      </c:pt>
                      <c:pt idx="32">
                        <c:v>1.0807883318934106</c:v>
                      </c:pt>
                      <c:pt idx="33">
                        <c:v>0.71860820942165249</c:v>
                      </c:pt>
                      <c:pt idx="34">
                        <c:v>0.53215229317331292</c:v>
                      </c:pt>
                      <c:pt idx="35">
                        <c:v>0.34796791286028045</c:v>
                      </c:pt>
                      <c:pt idx="36">
                        <c:v>2.2183515347208007</c:v>
                      </c:pt>
                      <c:pt idx="37">
                        <c:v>2.4670519951106886</c:v>
                      </c:pt>
                      <c:pt idx="38">
                        <c:v>0.77868710491614912</c:v>
                      </c:pt>
                      <c:pt idx="39">
                        <c:v>3.2934046716066629E-4</c:v>
                      </c:pt>
                      <c:pt idx="40">
                        <c:v>2.0674446705708664</c:v>
                      </c:pt>
                      <c:pt idx="41">
                        <c:v>1.2784002578301985</c:v>
                      </c:pt>
                      <c:pt idx="42">
                        <c:v>0.10905671287297082</c:v>
                      </c:pt>
                      <c:pt idx="43">
                        <c:v>5.1710909888998824</c:v>
                      </c:pt>
                      <c:pt idx="44">
                        <c:v>3.0835207956264505</c:v>
                      </c:pt>
                      <c:pt idx="45">
                        <c:v>0.42669688947329965</c:v>
                      </c:pt>
                      <c:pt idx="46">
                        <c:v>0.7325107349549963</c:v>
                      </c:pt>
                      <c:pt idx="47">
                        <c:v>0.80180728970834558</c:v>
                      </c:pt>
                      <c:pt idx="48">
                        <c:v>0.39033255817560986</c:v>
                      </c:pt>
                      <c:pt idx="49">
                        <c:v>3.4037399306271671E-2</c:v>
                      </c:pt>
                      <c:pt idx="50">
                        <c:v>0.17881650371191188</c:v>
                      </c:pt>
                      <c:pt idx="51">
                        <c:v>0.61773134571717514</c:v>
                      </c:pt>
                      <c:pt idx="52">
                        <c:v>1.5922455845677268</c:v>
                      </c:pt>
                      <c:pt idx="53">
                        <c:v>0.76923888378775662</c:v>
                      </c:pt>
                      <c:pt idx="54">
                        <c:v>0.14862514075647401</c:v>
                      </c:pt>
                      <c:pt idx="55">
                        <c:v>1.4521859776428871</c:v>
                      </c:pt>
                      <c:pt idx="56">
                        <c:v>0.29810669003649531</c:v>
                      </c:pt>
                      <c:pt idx="57">
                        <c:v>0.13673358161126731</c:v>
                      </c:pt>
                      <c:pt idx="58">
                        <c:v>1.3592592412187394</c:v>
                      </c:pt>
                      <c:pt idx="59">
                        <c:v>1.1514695485503066</c:v>
                      </c:pt>
                      <c:pt idx="60">
                        <c:v>0.41343539315441996</c:v>
                      </c:pt>
                      <c:pt idx="61">
                        <c:v>1.0169417603483226</c:v>
                      </c:pt>
                      <c:pt idx="62">
                        <c:v>1.813570038816994</c:v>
                      </c:pt>
                      <c:pt idx="63">
                        <c:v>0.35387698680340751</c:v>
                      </c:pt>
                      <c:pt idx="64">
                        <c:v>5.9289802193561621E-2</c:v>
                      </c:pt>
                      <c:pt idx="65">
                        <c:v>1.5075736240710464</c:v>
                      </c:pt>
                      <c:pt idx="66">
                        <c:v>1.5309229412601373</c:v>
                      </c:pt>
                      <c:pt idx="67">
                        <c:v>0.65952126434277281</c:v>
                      </c:pt>
                      <c:pt idx="68">
                        <c:v>0.38264490865591916</c:v>
                      </c:pt>
                      <c:pt idx="69">
                        <c:v>4.4212263906148866E-2</c:v>
                      </c:pt>
                      <c:pt idx="70">
                        <c:v>7.8853248658970157E-2</c:v>
                      </c:pt>
                      <c:pt idx="71">
                        <c:v>0.23400842996785193</c:v>
                      </c:pt>
                      <c:pt idx="72">
                        <c:v>0.43812983494033153</c:v>
                      </c:pt>
                      <c:pt idx="73">
                        <c:v>0.10817966768685709</c:v>
                      </c:pt>
                      <c:pt idx="74">
                        <c:v>0.32522095558066288</c:v>
                      </c:pt>
                      <c:pt idx="75">
                        <c:v>0.4909605044058038</c:v>
                      </c:pt>
                      <c:pt idx="76">
                        <c:v>0.71697193447782015</c:v>
                      </c:pt>
                      <c:pt idx="77">
                        <c:v>0.49487350050921997</c:v>
                      </c:pt>
                      <c:pt idx="78">
                        <c:v>1.5253774943492358</c:v>
                      </c:pt>
                      <c:pt idx="79">
                        <c:v>1.3174400830452402</c:v>
                      </c:pt>
                      <c:pt idx="80">
                        <c:v>0.90800592572567762</c:v>
                      </c:pt>
                      <c:pt idx="81">
                        <c:v>0.42769280919529273</c:v>
                      </c:pt>
                      <c:pt idx="82">
                        <c:v>0.44900433978583032</c:v>
                      </c:pt>
                      <c:pt idx="83">
                        <c:v>1.1216121828101968</c:v>
                      </c:pt>
                      <c:pt idx="84">
                        <c:v>1.3100607162673574</c:v>
                      </c:pt>
                      <c:pt idx="85">
                        <c:v>0.61758182696180941</c:v>
                      </c:pt>
                      <c:pt idx="86">
                        <c:v>0.47041513656014716</c:v>
                      </c:pt>
                      <c:pt idx="87">
                        <c:v>0.45721358425745046</c:v>
                      </c:pt>
                      <c:pt idx="88">
                        <c:v>1.2873881267516118</c:v>
                      </c:pt>
                      <c:pt idx="89">
                        <c:v>1.2622336040048574</c:v>
                      </c:pt>
                      <c:pt idx="90">
                        <c:v>0.63426910253824709</c:v>
                      </c:pt>
                      <c:pt idx="91">
                        <c:v>3.8394298924912813E-2</c:v>
                      </c:pt>
                      <c:pt idx="92">
                        <c:v>1.4492556092189903</c:v>
                      </c:pt>
                      <c:pt idx="93">
                        <c:v>0.4383096877661391</c:v>
                      </c:pt>
                      <c:pt idx="94">
                        <c:v>0.3466180491141071</c:v>
                      </c:pt>
                      <c:pt idx="95">
                        <c:v>0.45438698491645446</c:v>
                      </c:pt>
                      <c:pt idx="96">
                        <c:v>2.2081437400315838</c:v>
                      </c:pt>
                      <c:pt idx="97">
                        <c:v>0.1425006160730358</c:v>
                      </c:pt>
                      <c:pt idx="98">
                        <c:v>0.99008471668181486</c:v>
                      </c:pt>
                      <c:pt idx="99">
                        <c:v>0.98871611111340729</c:v>
                      </c:pt>
                      <c:pt idx="100">
                        <c:v>3.2553233224862823</c:v>
                      </c:pt>
                      <c:pt idx="101">
                        <c:v>0.57657294092646927</c:v>
                      </c:pt>
                      <c:pt idx="102">
                        <c:v>1.2909980876655565</c:v>
                      </c:pt>
                      <c:pt idx="103">
                        <c:v>0.88919561028446825</c:v>
                      </c:pt>
                      <c:pt idx="104">
                        <c:v>0.80197868946322748</c:v>
                      </c:pt>
                      <c:pt idx="105">
                        <c:v>0.46860688887625318</c:v>
                      </c:pt>
                      <c:pt idx="106">
                        <c:v>1.423947682759753</c:v>
                      </c:pt>
                      <c:pt idx="107">
                        <c:v>0.40394277429845477</c:v>
                      </c:pt>
                      <c:pt idx="108">
                        <c:v>0.43808750421384635</c:v>
                      </c:pt>
                      <c:pt idx="109">
                        <c:v>0.19720277081577456</c:v>
                      </c:pt>
                      <c:pt idx="110">
                        <c:v>2.3156927264774403</c:v>
                      </c:pt>
                      <c:pt idx="111">
                        <c:v>0.77936076590945991</c:v>
                      </c:pt>
                      <c:pt idx="112">
                        <c:v>1.873611744455514</c:v>
                      </c:pt>
                      <c:pt idx="113">
                        <c:v>1.8411249456616958</c:v>
                      </c:pt>
                      <c:pt idx="114">
                        <c:v>1.5380584317982702</c:v>
                      </c:pt>
                      <c:pt idx="115">
                        <c:v>0.28026211256856348</c:v>
                      </c:pt>
                      <c:pt idx="116">
                        <c:v>5.0652553645561586E-2</c:v>
                      </c:pt>
                      <c:pt idx="117">
                        <c:v>0.39826674410669033</c:v>
                      </c:pt>
                      <c:pt idx="118">
                        <c:v>1.0457963195261795</c:v>
                      </c:pt>
                      <c:pt idx="119">
                        <c:v>6.1161659604883928E-2</c:v>
                      </c:pt>
                      <c:pt idx="120">
                        <c:v>2.8716213707462259</c:v>
                      </c:pt>
                      <c:pt idx="121">
                        <c:v>0.20812597715302797</c:v>
                      </c:pt>
                      <c:pt idx="122">
                        <c:v>0.34419284822944146</c:v>
                      </c:pt>
                      <c:pt idx="123">
                        <c:v>6.2858585663511796E-2</c:v>
                      </c:pt>
                      <c:pt idx="124">
                        <c:v>1.3468925211996534</c:v>
                      </c:pt>
                      <c:pt idx="125">
                        <c:v>0.27973308006246794</c:v>
                      </c:pt>
                      <c:pt idx="126">
                        <c:v>0.88969984179275019</c:v>
                      </c:pt>
                      <c:pt idx="127">
                        <c:v>0.49706245379228003</c:v>
                      </c:pt>
                      <c:pt idx="128">
                        <c:v>0.48938646176204237</c:v>
                      </c:pt>
                      <c:pt idx="129">
                        <c:v>1.218343237057897</c:v>
                      </c:pt>
                      <c:pt idx="130">
                        <c:v>6.8067539975556022</c:v>
                      </c:pt>
                      <c:pt idx="131">
                        <c:v>0.45050981772910087</c:v>
                      </c:pt>
                      <c:pt idx="132">
                        <c:v>0.29567013224086597</c:v>
                      </c:pt>
                      <c:pt idx="133">
                        <c:v>1.4419591631920636</c:v>
                      </c:pt>
                      <c:pt idx="134">
                        <c:v>2.2903724353601449</c:v>
                      </c:pt>
                      <c:pt idx="135">
                        <c:v>1.0510963332821597</c:v>
                      </c:pt>
                      <c:pt idx="136">
                        <c:v>0.65303108476483973</c:v>
                      </c:pt>
                      <c:pt idx="137">
                        <c:v>0.39314662772933501</c:v>
                      </c:pt>
                      <c:pt idx="138">
                        <c:v>1.41722093504726</c:v>
                      </c:pt>
                      <c:pt idx="139">
                        <c:v>0.98949359604668841</c:v>
                      </c:pt>
                      <c:pt idx="140">
                        <c:v>0.65557796373120536</c:v>
                      </c:pt>
                      <c:pt idx="141">
                        <c:v>1.0957172112487763</c:v>
                      </c:pt>
                      <c:pt idx="142">
                        <c:v>2.4504216626312876</c:v>
                      </c:pt>
                      <c:pt idx="143">
                        <c:v>0.34313813615257044</c:v>
                      </c:pt>
                      <c:pt idx="144">
                        <c:v>2.733720284384773</c:v>
                      </c:pt>
                      <c:pt idx="145">
                        <c:v>0.62495038158471372</c:v>
                      </c:pt>
                      <c:pt idx="146">
                        <c:v>0.23496935603576985</c:v>
                      </c:pt>
                      <c:pt idx="147">
                        <c:v>0.16677358883067969</c:v>
                      </c:pt>
                      <c:pt idx="148">
                        <c:v>3.6474038943537086</c:v>
                      </c:pt>
                      <c:pt idx="149">
                        <c:v>2.5393192704717464E-4</c:v>
                      </c:pt>
                      <c:pt idx="150">
                        <c:v>0.34372115223665078</c:v>
                      </c:pt>
                      <c:pt idx="151">
                        <c:v>0.73593757403347526</c:v>
                      </c:pt>
                      <c:pt idx="152">
                        <c:v>1.4775244193692025</c:v>
                      </c:pt>
                      <c:pt idx="153">
                        <c:v>0.3286893472347247</c:v>
                      </c:pt>
                      <c:pt idx="154">
                        <c:v>0.65475746595650686</c:v>
                      </c:pt>
                      <c:pt idx="155">
                        <c:v>0.39116049218650778</c:v>
                      </c:pt>
                      <c:pt idx="156">
                        <c:v>2.3005682414185493</c:v>
                      </c:pt>
                      <c:pt idx="157">
                        <c:v>0.98620629104100022</c:v>
                      </c:pt>
                      <c:pt idx="158">
                        <c:v>0.55900895381853311</c:v>
                      </c:pt>
                      <c:pt idx="159">
                        <c:v>1.5875552798361838</c:v>
                      </c:pt>
                      <c:pt idx="160">
                        <c:v>0.70343608502765431</c:v>
                      </c:pt>
                      <c:pt idx="161">
                        <c:v>0.27331754402574904</c:v>
                      </c:pt>
                      <c:pt idx="162">
                        <c:v>0.34880437346043208</c:v>
                      </c:pt>
                      <c:pt idx="163">
                        <c:v>3.2911091254624124E-2</c:v>
                      </c:pt>
                      <c:pt idx="164">
                        <c:v>3.5329496297172422</c:v>
                      </c:pt>
                      <c:pt idx="165">
                        <c:v>0.93327899085029964</c:v>
                      </c:pt>
                      <c:pt idx="166">
                        <c:v>0.77021670650267726</c:v>
                      </c:pt>
                      <c:pt idx="167">
                        <c:v>1.0915021239022253</c:v>
                      </c:pt>
                      <c:pt idx="168">
                        <c:v>5.6559041937172684E-2</c:v>
                      </c:pt>
                      <c:pt idx="169">
                        <c:v>0.29674040106559185</c:v>
                      </c:pt>
                      <c:pt idx="170">
                        <c:v>2.112108627318372</c:v>
                      </c:pt>
                      <c:pt idx="171">
                        <c:v>9.7156097574538497E-3</c:v>
                      </c:pt>
                      <c:pt idx="172">
                        <c:v>1.1565039711573377</c:v>
                      </c:pt>
                      <c:pt idx="173">
                        <c:v>0.30517193145907467</c:v>
                      </c:pt>
                      <c:pt idx="174">
                        <c:v>2.2423622246217487</c:v>
                      </c:pt>
                      <c:pt idx="175">
                        <c:v>2.8621436533784856</c:v>
                      </c:pt>
                      <c:pt idx="176">
                        <c:v>0.52375711837928174</c:v>
                      </c:pt>
                      <c:pt idx="177">
                        <c:v>4.2141355092463657</c:v>
                      </c:pt>
                      <c:pt idx="178">
                        <c:v>2.1038587202388617</c:v>
                      </c:pt>
                      <c:pt idx="179">
                        <c:v>0.47813170354897538</c:v>
                      </c:pt>
                      <c:pt idx="180">
                        <c:v>0.73558167155721133</c:v>
                      </c:pt>
                      <c:pt idx="181">
                        <c:v>0.32113319526887246</c:v>
                      </c:pt>
                      <c:pt idx="182">
                        <c:v>1.9952799518889073</c:v>
                      </c:pt>
                      <c:pt idx="183">
                        <c:v>0.13192700538056121</c:v>
                      </c:pt>
                      <c:pt idx="184">
                        <c:v>2.8582028791119511</c:v>
                      </c:pt>
                      <c:pt idx="185">
                        <c:v>1.8322202030584784</c:v>
                      </c:pt>
                      <c:pt idx="186">
                        <c:v>1.2954360896832997</c:v>
                      </c:pt>
                      <c:pt idx="187">
                        <c:v>3.4132572556567764E-2</c:v>
                      </c:pt>
                      <c:pt idx="188">
                        <c:v>5.9288853511444209E-2</c:v>
                      </c:pt>
                      <c:pt idx="189">
                        <c:v>3.1778271980793744</c:v>
                      </c:pt>
                      <c:pt idx="190">
                        <c:v>0.72232312900923401</c:v>
                      </c:pt>
                      <c:pt idx="191">
                        <c:v>1.683205096514595</c:v>
                      </c:pt>
                      <c:pt idx="192">
                        <c:v>0.5670343592039554</c:v>
                      </c:pt>
                      <c:pt idx="193">
                        <c:v>0.63429386152418132</c:v>
                      </c:pt>
                      <c:pt idx="194">
                        <c:v>3.5782069930242844</c:v>
                      </c:pt>
                      <c:pt idx="195">
                        <c:v>2.5436139674169245</c:v>
                      </c:pt>
                      <c:pt idx="196">
                        <c:v>5.3659035184100254</c:v>
                      </c:pt>
                      <c:pt idx="197">
                        <c:v>1.3673858878975242</c:v>
                      </c:pt>
                      <c:pt idx="198">
                        <c:v>0.13765031976945197</c:v>
                      </c:pt>
                      <c:pt idx="199">
                        <c:v>1.2679529099695939</c:v>
                      </c:pt>
                      <c:pt idx="200">
                        <c:v>1.4166166224122332</c:v>
                      </c:pt>
                      <c:pt idx="201">
                        <c:v>0.4262147275936789</c:v>
                      </c:pt>
                      <c:pt idx="202">
                        <c:v>0.43381256243677452</c:v>
                      </c:pt>
                      <c:pt idx="203">
                        <c:v>2.1318560887345868</c:v>
                      </c:pt>
                      <c:pt idx="204">
                        <c:v>4.1385220438141593E-2</c:v>
                      </c:pt>
                      <c:pt idx="205">
                        <c:v>2.3642166276410572</c:v>
                      </c:pt>
                      <c:pt idx="206">
                        <c:v>0.16072561232553892</c:v>
                      </c:pt>
                      <c:pt idx="207">
                        <c:v>0.89604833237791504</c:v>
                      </c:pt>
                      <c:pt idx="208">
                        <c:v>6.3372735405523239E-2</c:v>
                      </c:pt>
                      <c:pt idx="209">
                        <c:v>0.17754446513645292</c:v>
                      </c:pt>
                      <c:pt idx="210">
                        <c:v>0.38992646642585266</c:v>
                      </c:pt>
                      <c:pt idx="211">
                        <c:v>0.48722619395248523</c:v>
                      </c:pt>
                      <c:pt idx="212">
                        <c:v>0.56940799444901524</c:v>
                      </c:pt>
                      <c:pt idx="213">
                        <c:v>1.7036213235709734</c:v>
                      </c:pt>
                      <c:pt idx="214">
                        <c:v>0.71024600085749967</c:v>
                      </c:pt>
                      <c:pt idx="215">
                        <c:v>2.0323577221226716</c:v>
                      </c:pt>
                      <c:pt idx="216">
                        <c:v>2.3353414016107177</c:v>
                      </c:pt>
                      <c:pt idx="217">
                        <c:v>0.34795244012291937</c:v>
                      </c:pt>
                      <c:pt idx="218">
                        <c:v>1.9518982354418457</c:v>
                      </c:pt>
                      <c:pt idx="219">
                        <c:v>3.4405209021732497</c:v>
                      </c:pt>
                      <c:pt idx="220">
                        <c:v>0.42956595225442118</c:v>
                      </c:pt>
                      <c:pt idx="221">
                        <c:v>0.39876809925436801</c:v>
                      </c:pt>
                      <c:pt idx="222">
                        <c:v>0.27636456560213596</c:v>
                      </c:pt>
                      <c:pt idx="223">
                        <c:v>2.1988559093312308</c:v>
                      </c:pt>
                      <c:pt idx="224">
                        <c:v>0.10317905133104611</c:v>
                      </c:pt>
                      <c:pt idx="225">
                        <c:v>1.4989475169517323</c:v>
                      </c:pt>
                      <c:pt idx="226">
                        <c:v>0.67322645406911996</c:v>
                      </c:pt>
                      <c:pt idx="227">
                        <c:v>0.55311146507785169</c:v>
                      </c:pt>
                      <c:pt idx="228">
                        <c:v>0.49390684484397973</c:v>
                      </c:pt>
                      <c:pt idx="229">
                        <c:v>0.30487832160974759</c:v>
                      </c:pt>
                      <c:pt idx="230">
                        <c:v>1.7629735701790432</c:v>
                      </c:pt>
                      <c:pt idx="231">
                        <c:v>1.4711779432246903</c:v>
                      </c:pt>
                      <c:pt idx="232">
                        <c:v>2.2466514490864353E-2</c:v>
                      </c:pt>
                      <c:pt idx="233">
                        <c:v>0.11821278291604435</c:v>
                      </c:pt>
                      <c:pt idx="234">
                        <c:v>0.68119762148473884</c:v>
                      </c:pt>
                      <c:pt idx="235">
                        <c:v>1.5851529959564494</c:v>
                      </c:pt>
                      <c:pt idx="236">
                        <c:v>0.36057263352767538</c:v>
                      </c:pt>
                      <c:pt idx="237">
                        <c:v>1.8182035195525086</c:v>
                      </c:pt>
                      <c:pt idx="238">
                        <c:v>0.13762565072922339</c:v>
                      </c:pt>
                      <c:pt idx="239">
                        <c:v>0.13837316562866794</c:v>
                      </c:pt>
                      <c:pt idx="240">
                        <c:v>0.17935949042561128</c:v>
                      </c:pt>
                      <c:pt idx="241">
                        <c:v>0.80954826291284054</c:v>
                      </c:pt>
                      <c:pt idx="242">
                        <c:v>3.3439562004491982E-2</c:v>
                      </c:pt>
                      <c:pt idx="243">
                        <c:v>0.63075747946080873</c:v>
                      </c:pt>
                      <c:pt idx="244">
                        <c:v>0.10233083949915926</c:v>
                      </c:pt>
                      <c:pt idx="245">
                        <c:v>1.1291676946459734</c:v>
                      </c:pt>
                      <c:pt idx="246">
                        <c:v>0.30569304776142425</c:v>
                      </c:pt>
                      <c:pt idx="247">
                        <c:v>0.24305596764903245</c:v>
                      </c:pt>
                      <c:pt idx="248">
                        <c:v>0.34422436667403949</c:v>
                      </c:pt>
                      <c:pt idx="249">
                        <c:v>0.59873221246212105</c:v>
                      </c:pt>
                      <c:pt idx="250">
                        <c:v>0.50362087164133762</c:v>
                      </c:pt>
                      <c:pt idx="251">
                        <c:v>0.66088899444942906</c:v>
                      </c:pt>
                      <c:pt idx="252">
                        <c:v>5.5234111393851718E-2</c:v>
                      </c:pt>
                      <c:pt idx="253">
                        <c:v>0.62739932606117521</c:v>
                      </c:pt>
                      <c:pt idx="254">
                        <c:v>0.33031919224426337</c:v>
                      </c:pt>
                      <c:pt idx="255">
                        <c:v>8.3589661788561642E-2</c:v>
                      </c:pt>
                      <c:pt idx="256">
                        <c:v>2.7206375033043284</c:v>
                      </c:pt>
                      <c:pt idx="257">
                        <c:v>3.0127349308736342</c:v>
                      </c:pt>
                      <c:pt idx="258">
                        <c:v>0.49288857613338793</c:v>
                      </c:pt>
                      <c:pt idx="259">
                        <c:v>1.4137264119122452</c:v>
                      </c:pt>
                      <c:pt idx="260">
                        <c:v>4.2997617566165749</c:v>
                      </c:pt>
                      <c:pt idx="261">
                        <c:v>0.89324626603379975</c:v>
                      </c:pt>
                      <c:pt idx="262">
                        <c:v>1.7675581989222553</c:v>
                      </c:pt>
                      <c:pt idx="263">
                        <c:v>0.77518411930818576</c:v>
                      </c:pt>
                      <c:pt idx="264">
                        <c:v>2.1485873996013991</c:v>
                      </c:pt>
                      <c:pt idx="265">
                        <c:v>2.8854862047870428E-3</c:v>
                      </c:pt>
                      <c:pt idx="266">
                        <c:v>1.9426470707350771</c:v>
                      </c:pt>
                      <c:pt idx="267">
                        <c:v>4.1674479998066456</c:v>
                      </c:pt>
                      <c:pt idx="268">
                        <c:v>0.16234841284052262</c:v>
                      </c:pt>
                      <c:pt idx="269">
                        <c:v>0.53166923320348392</c:v>
                      </c:pt>
                      <c:pt idx="270">
                        <c:v>0.4024712504415428</c:v>
                      </c:pt>
                      <c:pt idx="271">
                        <c:v>0.43141704469277331</c:v>
                      </c:pt>
                      <c:pt idx="272">
                        <c:v>8.4453016914269305E-2</c:v>
                      </c:pt>
                      <c:pt idx="273">
                        <c:v>1.0420820320289483</c:v>
                      </c:pt>
                      <c:pt idx="274">
                        <c:v>6.2249797272979426E-2</c:v>
                      </c:pt>
                      <c:pt idx="275">
                        <c:v>0.34476984868465249</c:v>
                      </c:pt>
                      <c:pt idx="276">
                        <c:v>0.40657969075939721</c:v>
                      </c:pt>
                      <c:pt idx="277">
                        <c:v>0.37579097147550511</c:v>
                      </c:pt>
                      <c:pt idx="278">
                        <c:v>1.4044838734829443</c:v>
                      </c:pt>
                      <c:pt idx="279">
                        <c:v>0.51893967401519925</c:v>
                      </c:pt>
                      <c:pt idx="280">
                        <c:v>3.7135566469436219</c:v>
                      </c:pt>
                      <c:pt idx="281">
                        <c:v>1.4756001802552177</c:v>
                      </c:pt>
                      <c:pt idx="282">
                        <c:v>9.9040100630109276E-2</c:v>
                      </c:pt>
                      <c:pt idx="283">
                        <c:v>4.8914362513655101E-2</c:v>
                      </c:pt>
                      <c:pt idx="284">
                        <c:v>0.14793906756277622</c:v>
                      </c:pt>
                      <c:pt idx="285">
                        <c:v>1.1226392915677914</c:v>
                      </c:pt>
                      <c:pt idx="286">
                        <c:v>0.83946120742917651</c:v>
                      </c:pt>
                      <c:pt idx="287">
                        <c:v>8.0159049339115739E-3</c:v>
                      </c:pt>
                      <c:pt idx="288">
                        <c:v>0.56698486327282072</c:v>
                      </c:pt>
                      <c:pt idx="289">
                        <c:v>0.49079881631939665</c:v>
                      </c:pt>
                      <c:pt idx="290">
                        <c:v>0.19934418968344383</c:v>
                      </c:pt>
                      <c:pt idx="291">
                        <c:v>0.8092846617112468</c:v>
                      </c:pt>
                      <c:pt idx="292">
                        <c:v>0.33468613108302647</c:v>
                      </c:pt>
                      <c:pt idx="293">
                        <c:v>7.2782098161510822E-2</c:v>
                      </c:pt>
                      <c:pt idx="294">
                        <c:v>4.6122754793955278E-2</c:v>
                      </c:pt>
                      <c:pt idx="295">
                        <c:v>0.28248220464112123</c:v>
                      </c:pt>
                      <c:pt idx="296">
                        <c:v>0.32042219585178405</c:v>
                      </c:pt>
                      <c:pt idx="297">
                        <c:v>0.61900987294233789</c:v>
                      </c:pt>
                      <c:pt idx="298">
                        <c:v>0.88911703809582721</c:v>
                      </c:pt>
                      <c:pt idx="299">
                        <c:v>1.1638673241269768</c:v>
                      </c:pt>
                      <c:pt idx="300">
                        <c:v>0.34766511574948411</c:v>
                      </c:pt>
                      <c:pt idx="301">
                        <c:v>0.41358990699430431</c:v>
                      </c:pt>
                      <c:pt idx="302">
                        <c:v>0.38345661371784406</c:v>
                      </c:pt>
                      <c:pt idx="303">
                        <c:v>1.3646113035086609</c:v>
                      </c:pt>
                      <c:pt idx="304">
                        <c:v>8.1795911937136034E-2</c:v>
                      </c:pt>
                      <c:pt idx="305">
                        <c:v>0.42542043940360302</c:v>
                      </c:pt>
                      <c:pt idx="306">
                        <c:v>0.19779427912445993</c:v>
                      </c:pt>
                      <c:pt idx="307">
                        <c:v>2.4104276870210573</c:v>
                      </c:pt>
                      <c:pt idx="308">
                        <c:v>2.0915712688328174</c:v>
                      </c:pt>
                      <c:pt idx="309">
                        <c:v>0.81177246019836824</c:v>
                      </c:pt>
                      <c:pt idx="310">
                        <c:v>0.32051805782820392</c:v>
                      </c:pt>
                      <c:pt idx="311">
                        <c:v>0.49151693229615684</c:v>
                      </c:pt>
                      <c:pt idx="312">
                        <c:v>2.5941796685353822</c:v>
                      </c:pt>
                      <c:pt idx="313">
                        <c:v>0.81733135872100182</c:v>
                      </c:pt>
                      <c:pt idx="314">
                        <c:v>1.5477114075606071</c:v>
                      </c:pt>
                      <c:pt idx="315">
                        <c:v>0.63538671735516006</c:v>
                      </c:pt>
                      <c:pt idx="316">
                        <c:v>0.98503778289623745</c:v>
                      </c:pt>
                      <c:pt idx="317">
                        <c:v>0.10192409807917059</c:v>
                      </c:pt>
                      <c:pt idx="318">
                        <c:v>1.6873024834988075</c:v>
                      </c:pt>
                      <c:pt idx="319">
                        <c:v>0.17478248962232884</c:v>
                      </c:pt>
                      <c:pt idx="320">
                        <c:v>0.99684059959153015</c:v>
                      </c:pt>
                      <c:pt idx="321">
                        <c:v>0.70527531692933099</c:v>
                      </c:pt>
                      <c:pt idx="322">
                        <c:v>0.59075810342667279</c:v>
                      </c:pt>
                      <c:pt idx="323">
                        <c:v>2.491870242371153</c:v>
                      </c:pt>
                      <c:pt idx="324">
                        <c:v>2.3652458325755018E-2</c:v>
                      </c:pt>
                      <c:pt idx="325">
                        <c:v>1.8815270172147365</c:v>
                      </c:pt>
                      <c:pt idx="326">
                        <c:v>0.84269234588977093</c:v>
                      </c:pt>
                      <c:pt idx="327">
                        <c:v>6.7419884546715783E-2</c:v>
                      </c:pt>
                      <c:pt idx="328">
                        <c:v>0.5335302203079858</c:v>
                      </c:pt>
                      <c:pt idx="329">
                        <c:v>0.53259299214132449</c:v>
                      </c:pt>
                      <c:pt idx="330">
                        <c:v>1.9475135958715841</c:v>
                      </c:pt>
                      <c:pt idx="331">
                        <c:v>0.34852896727090221</c:v>
                      </c:pt>
                      <c:pt idx="332">
                        <c:v>0.26735919994554463</c:v>
                      </c:pt>
                      <c:pt idx="333">
                        <c:v>0.65772483647137847</c:v>
                      </c:pt>
                      <c:pt idx="334">
                        <c:v>2.9105017522932899</c:v>
                      </c:pt>
                      <c:pt idx="335">
                        <c:v>0.99956479360583972</c:v>
                      </c:pt>
                      <c:pt idx="336">
                        <c:v>0.78774373804299491</c:v>
                      </c:pt>
                      <c:pt idx="337">
                        <c:v>0.25200486549539453</c:v>
                      </c:pt>
                      <c:pt idx="338">
                        <c:v>0.20647257449989573</c:v>
                      </c:pt>
                      <c:pt idx="339">
                        <c:v>4.832732124009036</c:v>
                      </c:pt>
                      <c:pt idx="340">
                        <c:v>0.14690187394243953</c:v>
                      </c:pt>
                      <c:pt idx="341">
                        <c:v>0.16859044582223748</c:v>
                      </c:pt>
                      <c:pt idx="342">
                        <c:v>2.029077634826312</c:v>
                      </c:pt>
                      <c:pt idx="343">
                        <c:v>0.42482398961094603</c:v>
                      </c:pt>
                      <c:pt idx="344">
                        <c:v>0.90744465003673469</c:v>
                      </c:pt>
                      <c:pt idx="345">
                        <c:v>1.1060364903352371</c:v>
                      </c:pt>
                      <c:pt idx="346">
                        <c:v>1.0627538521020241</c:v>
                      </c:pt>
                      <c:pt idx="347">
                        <c:v>0.81542551516766049</c:v>
                      </c:pt>
                      <c:pt idx="348">
                        <c:v>0.15877135170833362</c:v>
                      </c:pt>
                      <c:pt idx="349">
                        <c:v>1.7985727535756957</c:v>
                      </c:pt>
                      <c:pt idx="350">
                        <c:v>3.0871622074192193</c:v>
                      </c:pt>
                      <c:pt idx="351">
                        <c:v>0.51416170003946593</c:v>
                      </c:pt>
                      <c:pt idx="352">
                        <c:v>7.6686162766252314E-2</c:v>
                      </c:pt>
                      <c:pt idx="353">
                        <c:v>0.66740704485951563</c:v>
                      </c:pt>
                      <c:pt idx="354">
                        <c:v>3.8855057932215562</c:v>
                      </c:pt>
                      <c:pt idx="355">
                        <c:v>3.3753603758907659E-2</c:v>
                      </c:pt>
                      <c:pt idx="356">
                        <c:v>6.3700497282837909E-3</c:v>
                      </c:pt>
                      <c:pt idx="357">
                        <c:v>0.34502551638072115</c:v>
                      </c:pt>
                      <c:pt idx="358">
                        <c:v>0.92164277355513335</c:v>
                      </c:pt>
                      <c:pt idx="359">
                        <c:v>0.23634420414974561</c:v>
                      </c:pt>
                      <c:pt idx="360">
                        <c:v>1.5668378228971962</c:v>
                      </c:pt>
                      <c:pt idx="361">
                        <c:v>1.0397490273816765</c:v>
                      </c:pt>
                      <c:pt idx="362">
                        <c:v>1.6785210464480464</c:v>
                      </c:pt>
                      <c:pt idx="363">
                        <c:v>1.1948063747590218</c:v>
                      </c:pt>
                      <c:pt idx="364">
                        <c:v>1.3470418915238229</c:v>
                      </c:pt>
                      <c:pt idx="365">
                        <c:v>2.385938358256305</c:v>
                      </c:pt>
                      <c:pt idx="366">
                        <c:v>1.2134460814830981</c:v>
                      </c:pt>
                      <c:pt idx="367">
                        <c:v>1.3809637926689911</c:v>
                      </c:pt>
                      <c:pt idx="368">
                        <c:v>1.0846111085665988</c:v>
                      </c:pt>
                      <c:pt idx="369">
                        <c:v>0.87794623380569559</c:v>
                      </c:pt>
                      <c:pt idx="370">
                        <c:v>0.68908246140784946</c:v>
                      </c:pt>
                      <c:pt idx="371">
                        <c:v>1.7513744821389889</c:v>
                      </c:pt>
                      <c:pt idx="372">
                        <c:v>1.3355258076905343</c:v>
                      </c:pt>
                      <c:pt idx="373">
                        <c:v>0.88153506138242477</c:v>
                      </c:pt>
                      <c:pt idx="374">
                        <c:v>0.92313282865117019</c:v>
                      </c:pt>
                      <c:pt idx="375">
                        <c:v>2.1671696072787729</c:v>
                      </c:pt>
                      <c:pt idx="376">
                        <c:v>0.42529976833149663</c:v>
                      </c:pt>
                      <c:pt idx="377">
                        <c:v>1.1168818504494902</c:v>
                      </c:pt>
                      <c:pt idx="378">
                        <c:v>2.86034841613461</c:v>
                      </c:pt>
                      <c:pt idx="379">
                        <c:v>1.9185375752491172</c:v>
                      </c:pt>
                      <c:pt idx="380">
                        <c:v>0.19304385483442243</c:v>
                      </c:pt>
                      <c:pt idx="381">
                        <c:v>5.3449031568896736E-2</c:v>
                      </c:pt>
                      <c:pt idx="382">
                        <c:v>1.1149440881747918</c:v>
                      </c:pt>
                      <c:pt idx="383">
                        <c:v>0.39566778743199432</c:v>
                      </c:pt>
                      <c:pt idx="384">
                        <c:v>2.9068036670264306</c:v>
                      </c:pt>
                      <c:pt idx="385">
                        <c:v>0.28531385156791333</c:v>
                      </c:pt>
                      <c:pt idx="386">
                        <c:v>9.340401220187948E-2</c:v>
                      </c:pt>
                      <c:pt idx="387">
                        <c:v>1.0854138601386221</c:v>
                      </c:pt>
                      <c:pt idx="388">
                        <c:v>1.556348632665999</c:v>
                      </c:pt>
                      <c:pt idx="389">
                        <c:v>0.18292869523386504</c:v>
                      </c:pt>
                      <c:pt idx="390">
                        <c:v>0.98759144686534606</c:v>
                      </c:pt>
                      <c:pt idx="391">
                        <c:v>0.47861564093614539</c:v>
                      </c:pt>
                      <c:pt idx="392">
                        <c:v>0.53905221305238671</c:v>
                      </c:pt>
                      <c:pt idx="393">
                        <c:v>3.923751893370974E-2</c:v>
                      </c:pt>
                      <c:pt idx="394">
                        <c:v>1.847807165018911</c:v>
                      </c:pt>
                      <c:pt idx="395">
                        <c:v>0.70589290569382512</c:v>
                      </c:pt>
                      <c:pt idx="396">
                        <c:v>0.34153825859442705</c:v>
                      </c:pt>
                      <c:pt idx="397">
                        <c:v>1.4887733220386865</c:v>
                      </c:pt>
                      <c:pt idx="398">
                        <c:v>0.3384564703442427</c:v>
                      </c:pt>
                      <c:pt idx="399">
                        <c:v>1.0753798008331379</c:v>
                      </c:pt>
                      <c:pt idx="400">
                        <c:v>0.43325912099282404</c:v>
                      </c:pt>
                      <c:pt idx="401">
                        <c:v>0.79899378178268643</c:v>
                      </c:pt>
                      <c:pt idx="402">
                        <c:v>1.2342420700105601</c:v>
                      </c:pt>
                      <c:pt idx="403">
                        <c:v>0.37964283749358047</c:v>
                      </c:pt>
                      <c:pt idx="404">
                        <c:v>2.9001026889231052</c:v>
                      </c:pt>
                      <c:pt idx="405">
                        <c:v>0.76351442627161059</c:v>
                      </c:pt>
                      <c:pt idx="406">
                        <c:v>0.50815558949543638</c:v>
                      </c:pt>
                      <c:pt idx="407">
                        <c:v>1.2481943493380203</c:v>
                      </c:pt>
                      <c:pt idx="408">
                        <c:v>2.2690256777580191</c:v>
                      </c:pt>
                      <c:pt idx="409">
                        <c:v>2.1935435793996549</c:v>
                      </c:pt>
                      <c:pt idx="410">
                        <c:v>1.9213287531693777</c:v>
                      </c:pt>
                      <c:pt idx="411">
                        <c:v>0.35100376981284948</c:v>
                      </c:pt>
                      <c:pt idx="412">
                        <c:v>0.37907040742117537</c:v>
                      </c:pt>
                      <c:pt idx="413">
                        <c:v>0.41568393419332511</c:v>
                      </c:pt>
                      <c:pt idx="414">
                        <c:v>0.21800288589007252</c:v>
                      </c:pt>
                      <c:pt idx="415">
                        <c:v>0.37760513803997126</c:v>
                      </c:pt>
                      <c:pt idx="416">
                        <c:v>0.38444395907823337</c:v>
                      </c:pt>
                      <c:pt idx="417">
                        <c:v>1.0889832486140871</c:v>
                      </c:pt>
                      <c:pt idx="418">
                        <c:v>0.81793879605338149</c:v>
                      </c:pt>
                      <c:pt idx="419">
                        <c:v>1.1150390131796906</c:v>
                      </c:pt>
                      <c:pt idx="420">
                        <c:v>0.60957486644279668</c:v>
                      </c:pt>
                      <c:pt idx="421">
                        <c:v>1.8163294832251229</c:v>
                      </c:pt>
                      <c:pt idx="422">
                        <c:v>3.4972978317143544</c:v>
                      </c:pt>
                      <c:pt idx="423">
                        <c:v>0.60790046134459785</c:v>
                      </c:pt>
                      <c:pt idx="424">
                        <c:v>1.9057314772937555</c:v>
                      </c:pt>
                      <c:pt idx="425">
                        <c:v>4.3975863735306397</c:v>
                      </c:pt>
                      <c:pt idx="426">
                        <c:v>0.31615822885943834</c:v>
                      </c:pt>
                      <c:pt idx="427">
                        <c:v>0.12337894817884371</c:v>
                      </c:pt>
                      <c:pt idx="428">
                        <c:v>2.0573594086410152</c:v>
                      </c:pt>
                      <c:pt idx="429">
                        <c:v>2.6817954721202226</c:v>
                      </c:pt>
                      <c:pt idx="430">
                        <c:v>1.5933547830323382</c:v>
                      </c:pt>
                      <c:pt idx="431">
                        <c:v>5.9470221688039587E-5</c:v>
                      </c:pt>
                      <c:pt idx="432">
                        <c:v>4.1006176259999583</c:v>
                      </c:pt>
                      <c:pt idx="433">
                        <c:v>3.1078737687137359</c:v>
                      </c:pt>
                      <c:pt idx="434">
                        <c:v>1.7860418130678568</c:v>
                      </c:pt>
                      <c:pt idx="435">
                        <c:v>0.45910310308433894</c:v>
                      </c:pt>
                      <c:pt idx="436">
                        <c:v>1.1596109917192077</c:v>
                      </c:pt>
                      <c:pt idx="437">
                        <c:v>3.157277188491638</c:v>
                      </c:pt>
                      <c:pt idx="438">
                        <c:v>0.67121201393320384</c:v>
                      </c:pt>
                      <c:pt idx="439">
                        <c:v>2.6725424795655215</c:v>
                      </c:pt>
                      <c:pt idx="440">
                        <c:v>0.77968814758125049</c:v>
                      </c:pt>
                      <c:pt idx="441">
                        <c:v>8.9886658968002554E-3</c:v>
                      </c:pt>
                      <c:pt idx="442">
                        <c:v>2.8535285944559132</c:v>
                      </c:pt>
                      <c:pt idx="443">
                        <c:v>2.584824668327574</c:v>
                      </c:pt>
                      <c:pt idx="444">
                        <c:v>1.2493909286462141</c:v>
                      </c:pt>
                      <c:pt idx="445">
                        <c:v>0.40604152276004563</c:v>
                      </c:pt>
                      <c:pt idx="446">
                        <c:v>0.97283262106690505</c:v>
                      </c:pt>
                      <c:pt idx="447">
                        <c:v>0.53007875524824233</c:v>
                      </c:pt>
                      <c:pt idx="448">
                        <c:v>0.18876873176613249</c:v>
                      </c:pt>
                      <c:pt idx="449">
                        <c:v>0.56715516753063699</c:v>
                      </c:pt>
                      <c:pt idx="450">
                        <c:v>0.56841427464372485</c:v>
                      </c:pt>
                      <c:pt idx="451">
                        <c:v>0.70334791554353815</c:v>
                      </c:pt>
                      <c:pt idx="452">
                        <c:v>0.54929418591946921</c:v>
                      </c:pt>
                      <c:pt idx="453">
                        <c:v>1.3073701814737213</c:v>
                      </c:pt>
                      <c:pt idx="454">
                        <c:v>1.2237017535829946</c:v>
                      </c:pt>
                      <c:pt idx="455">
                        <c:v>1.2493301458820596</c:v>
                      </c:pt>
                      <c:pt idx="456">
                        <c:v>0.15231836228465373</c:v>
                      </c:pt>
                      <c:pt idx="457">
                        <c:v>1.5690560262550635</c:v>
                      </c:pt>
                      <c:pt idx="458">
                        <c:v>9.7120595726307407E-2</c:v>
                      </c:pt>
                      <c:pt idx="459">
                        <c:v>1.1783654855068915</c:v>
                      </c:pt>
                      <c:pt idx="460">
                        <c:v>0.21732783208579851</c:v>
                      </c:pt>
                      <c:pt idx="461">
                        <c:v>1.2907307092587552</c:v>
                      </c:pt>
                      <c:pt idx="462">
                        <c:v>2.0323052432018889</c:v>
                      </c:pt>
                      <c:pt idx="463">
                        <c:v>0.25717515587145989</c:v>
                      </c:pt>
                      <c:pt idx="464">
                        <c:v>0.44088486557833712</c:v>
                      </c:pt>
                      <c:pt idx="465">
                        <c:v>0.4491673877779494</c:v>
                      </c:pt>
                      <c:pt idx="466">
                        <c:v>0.9333066546588723</c:v>
                      </c:pt>
                      <c:pt idx="467">
                        <c:v>1.8686808260479542</c:v>
                      </c:pt>
                      <c:pt idx="468">
                        <c:v>0.1879411922956695</c:v>
                      </c:pt>
                      <c:pt idx="469">
                        <c:v>0.13989158569360688</c:v>
                      </c:pt>
                      <c:pt idx="470">
                        <c:v>1.2403156546011596</c:v>
                      </c:pt>
                      <c:pt idx="471">
                        <c:v>6.4893268312828253E-2</c:v>
                      </c:pt>
                      <c:pt idx="472">
                        <c:v>0.30932128990609453</c:v>
                      </c:pt>
                      <c:pt idx="473">
                        <c:v>0.32051765334734866</c:v>
                      </c:pt>
                      <c:pt idx="474">
                        <c:v>0.12556891150588576</c:v>
                      </c:pt>
                      <c:pt idx="475">
                        <c:v>0.25842695783203495</c:v>
                      </c:pt>
                      <c:pt idx="476">
                        <c:v>0.41056925017163937</c:v>
                      </c:pt>
                      <c:pt idx="477">
                        <c:v>1.3323594926940654</c:v>
                      </c:pt>
                      <c:pt idx="478">
                        <c:v>2.3435982950270313</c:v>
                      </c:pt>
                      <c:pt idx="479">
                        <c:v>6.2060947608873165E-2</c:v>
                      </c:pt>
                      <c:pt idx="480">
                        <c:v>0.14372578239793773</c:v>
                      </c:pt>
                      <c:pt idx="481">
                        <c:v>2.2401102539167681</c:v>
                      </c:pt>
                      <c:pt idx="482">
                        <c:v>2.0449770157781755</c:v>
                      </c:pt>
                      <c:pt idx="483">
                        <c:v>3.0330830003603242</c:v>
                      </c:pt>
                      <c:pt idx="484">
                        <c:v>0.33536530588748437</c:v>
                      </c:pt>
                      <c:pt idx="485">
                        <c:v>0.21985277869730974</c:v>
                      </c:pt>
                      <c:pt idx="486">
                        <c:v>2.8451262186134403</c:v>
                      </c:pt>
                      <c:pt idx="487">
                        <c:v>2.9984958242682915</c:v>
                      </c:pt>
                      <c:pt idx="488">
                        <c:v>2.0360746479731886</c:v>
                      </c:pt>
                      <c:pt idx="489">
                        <c:v>0.10452649524985216</c:v>
                      </c:pt>
                      <c:pt idx="490">
                        <c:v>4.0204867459897778E-2</c:v>
                      </c:pt>
                      <c:pt idx="491">
                        <c:v>0.96210589935869806</c:v>
                      </c:pt>
                      <c:pt idx="492">
                        <c:v>1.4129279609197378</c:v>
                      </c:pt>
                      <c:pt idx="493">
                        <c:v>3.4664195265785938</c:v>
                      </c:pt>
                      <c:pt idx="494">
                        <c:v>0.85013956515335132</c:v>
                      </c:pt>
                      <c:pt idx="495">
                        <c:v>0.17858144480965177</c:v>
                      </c:pt>
                      <c:pt idx="496">
                        <c:v>0.39358538312867902</c:v>
                      </c:pt>
                      <c:pt idx="497">
                        <c:v>4.572998276555286E-2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360-4906-BBD5-75F3D5D608E3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[1]Sheet1!$D$5</c15:sqref>
                        </c15:formulaRef>
                      </c:ext>
                    </c:extLst>
                    <c:strCache>
                      <c:ptCount val="1"/>
                      <c:pt idx="0">
                        <c:v>ArrTime</c:v>
                      </c:pt>
                    </c:strCache>
                  </c:strRef>
                </c:tx>
                <c:spPr>
                  <a:ln w="34925" cap="rnd">
                    <a:solidFill>
                      <a:schemeClr val="accent3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[1]Sheet1!$A$6:$A$503</c15:sqref>
                        </c15:formulaRef>
                      </c:ext>
                    </c:extLst>
                    <c:numCache>
                      <c:formatCode>General</c:formatCode>
                      <c:ptCount val="49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  <c:pt idx="250">
                        <c:v>251</c:v>
                      </c:pt>
                      <c:pt idx="251">
                        <c:v>252</c:v>
                      </c:pt>
                      <c:pt idx="252">
                        <c:v>253</c:v>
                      </c:pt>
                      <c:pt idx="253">
                        <c:v>254</c:v>
                      </c:pt>
                      <c:pt idx="254">
                        <c:v>255</c:v>
                      </c:pt>
                      <c:pt idx="255">
                        <c:v>256</c:v>
                      </c:pt>
                      <c:pt idx="256">
                        <c:v>257</c:v>
                      </c:pt>
                      <c:pt idx="257">
                        <c:v>258</c:v>
                      </c:pt>
                      <c:pt idx="258">
                        <c:v>259</c:v>
                      </c:pt>
                      <c:pt idx="259">
                        <c:v>260</c:v>
                      </c:pt>
                      <c:pt idx="260">
                        <c:v>261</c:v>
                      </c:pt>
                      <c:pt idx="261">
                        <c:v>262</c:v>
                      </c:pt>
                      <c:pt idx="262">
                        <c:v>263</c:v>
                      </c:pt>
                      <c:pt idx="263">
                        <c:v>264</c:v>
                      </c:pt>
                      <c:pt idx="264">
                        <c:v>265</c:v>
                      </c:pt>
                      <c:pt idx="265">
                        <c:v>266</c:v>
                      </c:pt>
                      <c:pt idx="266">
                        <c:v>267</c:v>
                      </c:pt>
                      <c:pt idx="267">
                        <c:v>268</c:v>
                      </c:pt>
                      <c:pt idx="268">
                        <c:v>269</c:v>
                      </c:pt>
                      <c:pt idx="269">
                        <c:v>270</c:v>
                      </c:pt>
                      <c:pt idx="270">
                        <c:v>271</c:v>
                      </c:pt>
                      <c:pt idx="271">
                        <c:v>272</c:v>
                      </c:pt>
                      <c:pt idx="272">
                        <c:v>273</c:v>
                      </c:pt>
                      <c:pt idx="273">
                        <c:v>274</c:v>
                      </c:pt>
                      <c:pt idx="274">
                        <c:v>275</c:v>
                      </c:pt>
                      <c:pt idx="275">
                        <c:v>276</c:v>
                      </c:pt>
                      <c:pt idx="276">
                        <c:v>277</c:v>
                      </c:pt>
                      <c:pt idx="277">
                        <c:v>278</c:v>
                      </c:pt>
                      <c:pt idx="278">
                        <c:v>279</c:v>
                      </c:pt>
                      <c:pt idx="279">
                        <c:v>280</c:v>
                      </c:pt>
                      <c:pt idx="280">
                        <c:v>281</c:v>
                      </c:pt>
                      <c:pt idx="281">
                        <c:v>282</c:v>
                      </c:pt>
                      <c:pt idx="282">
                        <c:v>283</c:v>
                      </c:pt>
                      <c:pt idx="283">
                        <c:v>284</c:v>
                      </c:pt>
                      <c:pt idx="284">
                        <c:v>285</c:v>
                      </c:pt>
                      <c:pt idx="285">
                        <c:v>286</c:v>
                      </c:pt>
                      <c:pt idx="286">
                        <c:v>287</c:v>
                      </c:pt>
                      <c:pt idx="287">
                        <c:v>288</c:v>
                      </c:pt>
                      <c:pt idx="288">
                        <c:v>289</c:v>
                      </c:pt>
                      <c:pt idx="289">
                        <c:v>290</c:v>
                      </c:pt>
                      <c:pt idx="290">
                        <c:v>291</c:v>
                      </c:pt>
                      <c:pt idx="291">
                        <c:v>292</c:v>
                      </c:pt>
                      <c:pt idx="292">
                        <c:v>293</c:v>
                      </c:pt>
                      <c:pt idx="293">
                        <c:v>294</c:v>
                      </c:pt>
                      <c:pt idx="294">
                        <c:v>295</c:v>
                      </c:pt>
                      <c:pt idx="295">
                        <c:v>296</c:v>
                      </c:pt>
                      <c:pt idx="296">
                        <c:v>297</c:v>
                      </c:pt>
                      <c:pt idx="297">
                        <c:v>298</c:v>
                      </c:pt>
                      <c:pt idx="298">
                        <c:v>299</c:v>
                      </c:pt>
                      <c:pt idx="299">
                        <c:v>300</c:v>
                      </c:pt>
                      <c:pt idx="300">
                        <c:v>301</c:v>
                      </c:pt>
                      <c:pt idx="301">
                        <c:v>302</c:v>
                      </c:pt>
                      <c:pt idx="302">
                        <c:v>303</c:v>
                      </c:pt>
                      <c:pt idx="303">
                        <c:v>304</c:v>
                      </c:pt>
                      <c:pt idx="304">
                        <c:v>305</c:v>
                      </c:pt>
                      <c:pt idx="305">
                        <c:v>306</c:v>
                      </c:pt>
                      <c:pt idx="306">
                        <c:v>307</c:v>
                      </c:pt>
                      <c:pt idx="307">
                        <c:v>308</c:v>
                      </c:pt>
                      <c:pt idx="308">
                        <c:v>309</c:v>
                      </c:pt>
                      <c:pt idx="309">
                        <c:v>310</c:v>
                      </c:pt>
                      <c:pt idx="310">
                        <c:v>311</c:v>
                      </c:pt>
                      <c:pt idx="311">
                        <c:v>312</c:v>
                      </c:pt>
                      <c:pt idx="312">
                        <c:v>313</c:v>
                      </c:pt>
                      <c:pt idx="313">
                        <c:v>314</c:v>
                      </c:pt>
                      <c:pt idx="314">
                        <c:v>315</c:v>
                      </c:pt>
                      <c:pt idx="315">
                        <c:v>316</c:v>
                      </c:pt>
                      <c:pt idx="316">
                        <c:v>317</c:v>
                      </c:pt>
                      <c:pt idx="317">
                        <c:v>318</c:v>
                      </c:pt>
                      <c:pt idx="318">
                        <c:v>319</c:v>
                      </c:pt>
                      <c:pt idx="319">
                        <c:v>320</c:v>
                      </c:pt>
                      <c:pt idx="320">
                        <c:v>321</c:v>
                      </c:pt>
                      <c:pt idx="321">
                        <c:v>322</c:v>
                      </c:pt>
                      <c:pt idx="322">
                        <c:v>323</c:v>
                      </c:pt>
                      <c:pt idx="323">
                        <c:v>324</c:v>
                      </c:pt>
                      <c:pt idx="324">
                        <c:v>325</c:v>
                      </c:pt>
                      <c:pt idx="325">
                        <c:v>326</c:v>
                      </c:pt>
                      <c:pt idx="326">
                        <c:v>327</c:v>
                      </c:pt>
                      <c:pt idx="327">
                        <c:v>328</c:v>
                      </c:pt>
                      <c:pt idx="328">
                        <c:v>329</c:v>
                      </c:pt>
                      <c:pt idx="329">
                        <c:v>330</c:v>
                      </c:pt>
                      <c:pt idx="330">
                        <c:v>331</c:v>
                      </c:pt>
                      <c:pt idx="331">
                        <c:v>332</c:v>
                      </c:pt>
                      <c:pt idx="332">
                        <c:v>333</c:v>
                      </c:pt>
                      <c:pt idx="333">
                        <c:v>334</c:v>
                      </c:pt>
                      <c:pt idx="334">
                        <c:v>335</c:v>
                      </c:pt>
                      <c:pt idx="335">
                        <c:v>336</c:v>
                      </c:pt>
                      <c:pt idx="336">
                        <c:v>337</c:v>
                      </c:pt>
                      <c:pt idx="337">
                        <c:v>338</c:v>
                      </c:pt>
                      <c:pt idx="338">
                        <c:v>339</c:v>
                      </c:pt>
                      <c:pt idx="339">
                        <c:v>340</c:v>
                      </c:pt>
                      <c:pt idx="340">
                        <c:v>341</c:v>
                      </c:pt>
                      <c:pt idx="341">
                        <c:v>342</c:v>
                      </c:pt>
                      <c:pt idx="342">
                        <c:v>343</c:v>
                      </c:pt>
                      <c:pt idx="343">
                        <c:v>344</c:v>
                      </c:pt>
                      <c:pt idx="344">
                        <c:v>345</c:v>
                      </c:pt>
                      <c:pt idx="345">
                        <c:v>346</c:v>
                      </c:pt>
                      <c:pt idx="346">
                        <c:v>347</c:v>
                      </c:pt>
                      <c:pt idx="347">
                        <c:v>348</c:v>
                      </c:pt>
                      <c:pt idx="348">
                        <c:v>349</c:v>
                      </c:pt>
                      <c:pt idx="349">
                        <c:v>350</c:v>
                      </c:pt>
                      <c:pt idx="350">
                        <c:v>351</c:v>
                      </c:pt>
                      <c:pt idx="351">
                        <c:v>352</c:v>
                      </c:pt>
                      <c:pt idx="352">
                        <c:v>353</c:v>
                      </c:pt>
                      <c:pt idx="353">
                        <c:v>354</c:v>
                      </c:pt>
                      <c:pt idx="354">
                        <c:v>355</c:v>
                      </c:pt>
                      <c:pt idx="355">
                        <c:v>356</c:v>
                      </c:pt>
                      <c:pt idx="356">
                        <c:v>357</c:v>
                      </c:pt>
                      <c:pt idx="357">
                        <c:v>358</c:v>
                      </c:pt>
                      <c:pt idx="358">
                        <c:v>359</c:v>
                      </c:pt>
                      <c:pt idx="359">
                        <c:v>360</c:v>
                      </c:pt>
                      <c:pt idx="360">
                        <c:v>361</c:v>
                      </c:pt>
                      <c:pt idx="361">
                        <c:v>362</c:v>
                      </c:pt>
                      <c:pt idx="362">
                        <c:v>363</c:v>
                      </c:pt>
                      <c:pt idx="363">
                        <c:v>364</c:v>
                      </c:pt>
                      <c:pt idx="364">
                        <c:v>365</c:v>
                      </c:pt>
                      <c:pt idx="365">
                        <c:v>366</c:v>
                      </c:pt>
                      <c:pt idx="366">
                        <c:v>367</c:v>
                      </c:pt>
                      <c:pt idx="367">
                        <c:v>368</c:v>
                      </c:pt>
                      <c:pt idx="368">
                        <c:v>369</c:v>
                      </c:pt>
                      <c:pt idx="369">
                        <c:v>370</c:v>
                      </c:pt>
                      <c:pt idx="370">
                        <c:v>371</c:v>
                      </c:pt>
                      <c:pt idx="371">
                        <c:v>372</c:v>
                      </c:pt>
                      <c:pt idx="372">
                        <c:v>373</c:v>
                      </c:pt>
                      <c:pt idx="373">
                        <c:v>374</c:v>
                      </c:pt>
                      <c:pt idx="374">
                        <c:v>375</c:v>
                      </c:pt>
                      <c:pt idx="375">
                        <c:v>376</c:v>
                      </c:pt>
                      <c:pt idx="376">
                        <c:v>377</c:v>
                      </c:pt>
                      <c:pt idx="377">
                        <c:v>378</c:v>
                      </c:pt>
                      <c:pt idx="378">
                        <c:v>379</c:v>
                      </c:pt>
                      <c:pt idx="379">
                        <c:v>380</c:v>
                      </c:pt>
                      <c:pt idx="380">
                        <c:v>381</c:v>
                      </c:pt>
                      <c:pt idx="381">
                        <c:v>382</c:v>
                      </c:pt>
                      <c:pt idx="382">
                        <c:v>383</c:v>
                      </c:pt>
                      <c:pt idx="383">
                        <c:v>384</c:v>
                      </c:pt>
                      <c:pt idx="384">
                        <c:v>385</c:v>
                      </c:pt>
                      <c:pt idx="385">
                        <c:v>386</c:v>
                      </c:pt>
                      <c:pt idx="386">
                        <c:v>387</c:v>
                      </c:pt>
                      <c:pt idx="387">
                        <c:v>388</c:v>
                      </c:pt>
                      <c:pt idx="388">
                        <c:v>389</c:v>
                      </c:pt>
                      <c:pt idx="389">
                        <c:v>390</c:v>
                      </c:pt>
                      <c:pt idx="390">
                        <c:v>391</c:v>
                      </c:pt>
                      <c:pt idx="391">
                        <c:v>392</c:v>
                      </c:pt>
                      <c:pt idx="392">
                        <c:v>393</c:v>
                      </c:pt>
                      <c:pt idx="393">
                        <c:v>394</c:v>
                      </c:pt>
                      <c:pt idx="394">
                        <c:v>395</c:v>
                      </c:pt>
                      <c:pt idx="395">
                        <c:v>396</c:v>
                      </c:pt>
                      <c:pt idx="396">
                        <c:v>397</c:v>
                      </c:pt>
                      <c:pt idx="397">
                        <c:v>398</c:v>
                      </c:pt>
                      <c:pt idx="398">
                        <c:v>399</c:v>
                      </c:pt>
                      <c:pt idx="399">
                        <c:v>400</c:v>
                      </c:pt>
                      <c:pt idx="400">
                        <c:v>401</c:v>
                      </c:pt>
                      <c:pt idx="401">
                        <c:v>402</c:v>
                      </c:pt>
                      <c:pt idx="402">
                        <c:v>403</c:v>
                      </c:pt>
                      <c:pt idx="403">
                        <c:v>404</c:v>
                      </c:pt>
                      <c:pt idx="404">
                        <c:v>405</c:v>
                      </c:pt>
                      <c:pt idx="405">
                        <c:v>406</c:v>
                      </c:pt>
                      <c:pt idx="406">
                        <c:v>407</c:v>
                      </c:pt>
                      <c:pt idx="407">
                        <c:v>408</c:v>
                      </c:pt>
                      <c:pt idx="408">
                        <c:v>409</c:v>
                      </c:pt>
                      <c:pt idx="409">
                        <c:v>410</c:v>
                      </c:pt>
                      <c:pt idx="410">
                        <c:v>411</c:v>
                      </c:pt>
                      <c:pt idx="411">
                        <c:v>412</c:v>
                      </c:pt>
                      <c:pt idx="412">
                        <c:v>413</c:v>
                      </c:pt>
                      <c:pt idx="413">
                        <c:v>414</c:v>
                      </c:pt>
                      <c:pt idx="414">
                        <c:v>415</c:v>
                      </c:pt>
                      <c:pt idx="415">
                        <c:v>416</c:v>
                      </c:pt>
                      <c:pt idx="416">
                        <c:v>417</c:v>
                      </c:pt>
                      <c:pt idx="417">
                        <c:v>418</c:v>
                      </c:pt>
                      <c:pt idx="418">
                        <c:v>419</c:v>
                      </c:pt>
                      <c:pt idx="419">
                        <c:v>420</c:v>
                      </c:pt>
                      <c:pt idx="420">
                        <c:v>421</c:v>
                      </c:pt>
                      <c:pt idx="421">
                        <c:v>422</c:v>
                      </c:pt>
                      <c:pt idx="422">
                        <c:v>423</c:v>
                      </c:pt>
                      <c:pt idx="423">
                        <c:v>424</c:v>
                      </c:pt>
                      <c:pt idx="424">
                        <c:v>425</c:v>
                      </c:pt>
                      <c:pt idx="425">
                        <c:v>426</c:v>
                      </c:pt>
                      <c:pt idx="426">
                        <c:v>427</c:v>
                      </c:pt>
                      <c:pt idx="427">
                        <c:v>428</c:v>
                      </c:pt>
                      <c:pt idx="428">
                        <c:v>429</c:v>
                      </c:pt>
                      <c:pt idx="429">
                        <c:v>430</c:v>
                      </c:pt>
                      <c:pt idx="430">
                        <c:v>431</c:v>
                      </c:pt>
                      <c:pt idx="431">
                        <c:v>432</c:v>
                      </c:pt>
                      <c:pt idx="432">
                        <c:v>433</c:v>
                      </c:pt>
                      <c:pt idx="433">
                        <c:v>434</c:v>
                      </c:pt>
                      <c:pt idx="434">
                        <c:v>435</c:v>
                      </c:pt>
                      <c:pt idx="435">
                        <c:v>436</c:v>
                      </c:pt>
                      <c:pt idx="436">
                        <c:v>437</c:v>
                      </c:pt>
                      <c:pt idx="437">
                        <c:v>438</c:v>
                      </c:pt>
                      <c:pt idx="438">
                        <c:v>439</c:v>
                      </c:pt>
                      <c:pt idx="439">
                        <c:v>440</c:v>
                      </c:pt>
                      <c:pt idx="440">
                        <c:v>441</c:v>
                      </c:pt>
                      <c:pt idx="441">
                        <c:v>442</c:v>
                      </c:pt>
                      <c:pt idx="442">
                        <c:v>443</c:v>
                      </c:pt>
                      <c:pt idx="443">
                        <c:v>444</c:v>
                      </c:pt>
                      <c:pt idx="444">
                        <c:v>445</c:v>
                      </c:pt>
                      <c:pt idx="445">
                        <c:v>446</c:v>
                      </c:pt>
                      <c:pt idx="446">
                        <c:v>447</c:v>
                      </c:pt>
                      <c:pt idx="447">
                        <c:v>448</c:v>
                      </c:pt>
                      <c:pt idx="448">
                        <c:v>449</c:v>
                      </c:pt>
                      <c:pt idx="449">
                        <c:v>450</c:v>
                      </c:pt>
                      <c:pt idx="450">
                        <c:v>451</c:v>
                      </c:pt>
                      <c:pt idx="451">
                        <c:v>452</c:v>
                      </c:pt>
                      <c:pt idx="452">
                        <c:v>453</c:v>
                      </c:pt>
                      <c:pt idx="453">
                        <c:v>454</c:v>
                      </c:pt>
                      <c:pt idx="454">
                        <c:v>455</c:v>
                      </c:pt>
                      <c:pt idx="455">
                        <c:v>456</c:v>
                      </c:pt>
                      <c:pt idx="456">
                        <c:v>457</c:v>
                      </c:pt>
                      <c:pt idx="457">
                        <c:v>458</c:v>
                      </c:pt>
                      <c:pt idx="458">
                        <c:v>459</c:v>
                      </c:pt>
                      <c:pt idx="459">
                        <c:v>460</c:v>
                      </c:pt>
                      <c:pt idx="460">
                        <c:v>461</c:v>
                      </c:pt>
                      <c:pt idx="461">
                        <c:v>462</c:v>
                      </c:pt>
                      <c:pt idx="462">
                        <c:v>463</c:v>
                      </c:pt>
                      <c:pt idx="463">
                        <c:v>464</c:v>
                      </c:pt>
                      <c:pt idx="464">
                        <c:v>465</c:v>
                      </c:pt>
                      <c:pt idx="465">
                        <c:v>466</c:v>
                      </c:pt>
                      <c:pt idx="466">
                        <c:v>467</c:v>
                      </c:pt>
                      <c:pt idx="467">
                        <c:v>468</c:v>
                      </c:pt>
                      <c:pt idx="468">
                        <c:v>469</c:v>
                      </c:pt>
                      <c:pt idx="469">
                        <c:v>470</c:v>
                      </c:pt>
                      <c:pt idx="470">
                        <c:v>471</c:v>
                      </c:pt>
                      <c:pt idx="471">
                        <c:v>472</c:v>
                      </c:pt>
                      <c:pt idx="472">
                        <c:v>473</c:v>
                      </c:pt>
                      <c:pt idx="473">
                        <c:v>474</c:v>
                      </c:pt>
                      <c:pt idx="474">
                        <c:v>475</c:v>
                      </c:pt>
                      <c:pt idx="475">
                        <c:v>476</c:v>
                      </c:pt>
                      <c:pt idx="476">
                        <c:v>477</c:v>
                      </c:pt>
                      <c:pt idx="477">
                        <c:v>478</c:v>
                      </c:pt>
                      <c:pt idx="478">
                        <c:v>479</c:v>
                      </c:pt>
                      <c:pt idx="479">
                        <c:v>480</c:v>
                      </c:pt>
                      <c:pt idx="480">
                        <c:v>481</c:v>
                      </c:pt>
                      <c:pt idx="481">
                        <c:v>482</c:v>
                      </c:pt>
                      <c:pt idx="482">
                        <c:v>483</c:v>
                      </c:pt>
                      <c:pt idx="483">
                        <c:v>484</c:v>
                      </c:pt>
                      <c:pt idx="484">
                        <c:v>485</c:v>
                      </c:pt>
                      <c:pt idx="485">
                        <c:v>486</c:v>
                      </c:pt>
                      <c:pt idx="486">
                        <c:v>487</c:v>
                      </c:pt>
                      <c:pt idx="487">
                        <c:v>488</c:v>
                      </c:pt>
                      <c:pt idx="488">
                        <c:v>489</c:v>
                      </c:pt>
                      <c:pt idx="489">
                        <c:v>490</c:v>
                      </c:pt>
                      <c:pt idx="490">
                        <c:v>491</c:v>
                      </c:pt>
                      <c:pt idx="491">
                        <c:v>492</c:v>
                      </c:pt>
                      <c:pt idx="492">
                        <c:v>493</c:v>
                      </c:pt>
                      <c:pt idx="493">
                        <c:v>494</c:v>
                      </c:pt>
                      <c:pt idx="494">
                        <c:v>495</c:v>
                      </c:pt>
                      <c:pt idx="495">
                        <c:v>496</c:v>
                      </c:pt>
                      <c:pt idx="496">
                        <c:v>497</c:v>
                      </c:pt>
                      <c:pt idx="497">
                        <c:v>498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[1]Sheet1!$D$6:$D$503</c15:sqref>
                        </c15:formulaRef>
                      </c:ext>
                    </c:extLst>
                    <c:numCache>
                      <c:formatCode>0.00</c:formatCode>
                      <c:ptCount val="498"/>
                      <c:pt idx="0">
                        <c:v>0</c:v>
                      </c:pt>
                      <c:pt idx="1">
                        <c:v>1.8147936054044285</c:v>
                      </c:pt>
                      <c:pt idx="2">
                        <c:v>5.2779260852411785</c:v>
                      </c:pt>
                      <c:pt idx="3">
                        <c:v>6.8749225464108727</c:v>
                      </c:pt>
                      <c:pt idx="4">
                        <c:v>8.8570484900730211</c:v>
                      </c:pt>
                      <c:pt idx="5">
                        <c:v>10.322770996569067</c:v>
                      </c:pt>
                      <c:pt idx="6">
                        <c:v>14.190818624413234</c:v>
                      </c:pt>
                      <c:pt idx="7">
                        <c:v>15.575432449417576</c:v>
                      </c:pt>
                      <c:pt idx="8">
                        <c:v>16.253178197818691</c:v>
                      </c:pt>
                      <c:pt idx="9">
                        <c:v>16.790295220392647</c:v>
                      </c:pt>
                      <c:pt idx="10">
                        <c:v>16.961133268500294</c:v>
                      </c:pt>
                      <c:pt idx="11">
                        <c:v>17.35071445205158</c:v>
                      </c:pt>
                      <c:pt idx="12">
                        <c:v>18.017729879885628</c:v>
                      </c:pt>
                      <c:pt idx="13">
                        <c:v>18.212627839441662</c:v>
                      </c:pt>
                      <c:pt idx="14">
                        <c:v>18.781074600011888</c:v>
                      </c:pt>
                      <c:pt idx="15">
                        <c:v>19.351145924174887</c:v>
                      </c:pt>
                      <c:pt idx="16">
                        <c:v>19.830321872853151</c:v>
                      </c:pt>
                      <c:pt idx="17">
                        <c:v>20.334816683732793</c:v>
                      </c:pt>
                      <c:pt idx="18">
                        <c:v>20.687362646829925</c:v>
                      </c:pt>
                      <c:pt idx="19">
                        <c:v>20.870531177943271</c:v>
                      </c:pt>
                      <c:pt idx="20">
                        <c:v>21.719388362805699</c:v>
                      </c:pt>
                      <c:pt idx="21">
                        <c:v>22.231218596111937</c:v>
                      </c:pt>
                      <c:pt idx="22">
                        <c:v>23.619207180948266</c:v>
                      </c:pt>
                      <c:pt idx="23">
                        <c:v>25.110507711192419</c:v>
                      </c:pt>
                      <c:pt idx="24">
                        <c:v>25.251490569281167</c:v>
                      </c:pt>
                      <c:pt idx="25">
                        <c:v>27.946287401909032</c:v>
                      </c:pt>
                      <c:pt idx="26">
                        <c:v>30.63139379733024</c:v>
                      </c:pt>
                      <c:pt idx="27">
                        <c:v>30.677858637330811</c:v>
                      </c:pt>
                      <c:pt idx="28">
                        <c:v>30.762487368281406</c:v>
                      </c:pt>
                      <c:pt idx="29">
                        <c:v>31.131577940814971</c:v>
                      </c:pt>
                      <c:pt idx="30">
                        <c:v>33.787283184556479</c:v>
                      </c:pt>
                      <c:pt idx="31">
                        <c:v>34.228324854628738</c:v>
                      </c:pt>
                      <c:pt idx="32">
                        <c:v>35.309113186522147</c:v>
                      </c:pt>
                      <c:pt idx="33">
                        <c:v>36.0277213959438</c:v>
                      </c:pt>
                      <c:pt idx="34">
                        <c:v>36.559873689117111</c:v>
                      </c:pt>
                      <c:pt idx="35">
                        <c:v>36.907841601977395</c:v>
                      </c:pt>
                      <c:pt idx="36">
                        <c:v>39.126193136698198</c:v>
                      </c:pt>
                      <c:pt idx="37">
                        <c:v>41.593245131808885</c:v>
                      </c:pt>
                      <c:pt idx="38">
                        <c:v>42.371932236725037</c:v>
                      </c:pt>
                      <c:pt idx="39">
                        <c:v>42.372261577192198</c:v>
                      </c:pt>
                      <c:pt idx="40">
                        <c:v>44.439706247763063</c:v>
                      </c:pt>
                      <c:pt idx="41">
                        <c:v>45.718106505593262</c:v>
                      </c:pt>
                      <c:pt idx="42">
                        <c:v>45.827163218466232</c:v>
                      </c:pt>
                      <c:pt idx="43">
                        <c:v>50.998254207366116</c:v>
                      </c:pt>
                      <c:pt idx="44">
                        <c:v>54.081775002992565</c:v>
                      </c:pt>
                      <c:pt idx="45">
                        <c:v>54.508471892465863</c:v>
                      </c:pt>
                      <c:pt idx="46">
                        <c:v>55.240982627420863</c:v>
                      </c:pt>
                      <c:pt idx="47">
                        <c:v>56.042789917129205</c:v>
                      </c:pt>
                      <c:pt idx="48">
                        <c:v>56.433122475304813</c:v>
                      </c:pt>
                      <c:pt idx="49">
                        <c:v>56.467159874611085</c:v>
                      </c:pt>
                      <c:pt idx="50">
                        <c:v>56.645976378322999</c:v>
                      </c:pt>
                      <c:pt idx="51">
                        <c:v>57.263707724040174</c:v>
                      </c:pt>
                      <c:pt idx="52">
                        <c:v>58.855953308607901</c:v>
                      </c:pt>
                      <c:pt idx="53">
                        <c:v>59.625192192395659</c:v>
                      </c:pt>
                      <c:pt idx="54">
                        <c:v>59.773817333152131</c:v>
                      </c:pt>
                      <c:pt idx="55">
                        <c:v>61.226003310795015</c:v>
                      </c:pt>
                      <c:pt idx="56">
                        <c:v>61.524110000831513</c:v>
                      </c:pt>
                      <c:pt idx="57">
                        <c:v>61.66084358244278</c:v>
                      </c:pt>
                      <c:pt idx="58">
                        <c:v>63.020102823661517</c:v>
                      </c:pt>
                      <c:pt idx="59">
                        <c:v>64.171572372211827</c:v>
                      </c:pt>
                      <c:pt idx="60">
                        <c:v>64.585007765366242</c:v>
                      </c:pt>
                      <c:pt idx="61">
                        <c:v>65.601949525714559</c:v>
                      </c:pt>
                      <c:pt idx="62">
                        <c:v>67.41551956453155</c:v>
                      </c:pt>
                      <c:pt idx="63">
                        <c:v>67.769396551334964</c:v>
                      </c:pt>
                      <c:pt idx="64">
                        <c:v>67.828686353528525</c:v>
                      </c:pt>
                      <c:pt idx="65">
                        <c:v>69.336259977599568</c:v>
                      </c:pt>
                      <c:pt idx="66">
                        <c:v>70.867182918859712</c:v>
                      </c:pt>
                      <c:pt idx="67">
                        <c:v>71.526704183202483</c:v>
                      </c:pt>
                      <c:pt idx="68">
                        <c:v>71.909349091858402</c:v>
                      </c:pt>
                      <c:pt idx="69">
                        <c:v>71.953561355764549</c:v>
                      </c:pt>
                      <c:pt idx="70">
                        <c:v>72.032414604423522</c:v>
                      </c:pt>
                      <c:pt idx="71">
                        <c:v>72.26642303439138</c:v>
                      </c:pt>
                      <c:pt idx="72">
                        <c:v>72.704552869331707</c:v>
                      </c:pt>
                      <c:pt idx="73">
                        <c:v>72.812732537018562</c:v>
                      </c:pt>
                      <c:pt idx="74">
                        <c:v>73.137953492599223</c:v>
                      </c:pt>
                      <c:pt idx="75">
                        <c:v>73.628913997005029</c:v>
                      </c:pt>
                      <c:pt idx="76">
                        <c:v>74.345885931482854</c:v>
                      </c:pt>
                      <c:pt idx="77">
                        <c:v>74.840759431992069</c:v>
                      </c:pt>
                      <c:pt idx="78">
                        <c:v>76.366136926341298</c:v>
                      </c:pt>
                      <c:pt idx="79">
                        <c:v>77.683577009386539</c:v>
                      </c:pt>
                      <c:pt idx="80">
                        <c:v>78.591582935112214</c:v>
                      </c:pt>
                      <c:pt idx="81">
                        <c:v>79.019275744307507</c:v>
                      </c:pt>
                      <c:pt idx="82">
                        <c:v>79.468280084093337</c:v>
                      </c:pt>
                      <c:pt idx="83">
                        <c:v>80.589892266903533</c:v>
                      </c:pt>
                      <c:pt idx="84">
                        <c:v>81.899952983170891</c:v>
                      </c:pt>
                      <c:pt idx="85">
                        <c:v>82.517534810132702</c:v>
                      </c:pt>
                      <c:pt idx="86">
                        <c:v>82.987949946692851</c:v>
                      </c:pt>
                      <c:pt idx="87">
                        <c:v>83.445163530950296</c:v>
                      </c:pt>
                      <c:pt idx="88">
                        <c:v>84.732551657701904</c:v>
                      </c:pt>
                      <c:pt idx="89">
                        <c:v>85.994785261706767</c:v>
                      </c:pt>
                      <c:pt idx="90">
                        <c:v>86.629054364245007</c:v>
                      </c:pt>
                      <c:pt idx="91">
                        <c:v>86.667448663169921</c:v>
                      </c:pt>
                      <c:pt idx="92">
                        <c:v>88.116704272388915</c:v>
                      </c:pt>
                      <c:pt idx="93">
                        <c:v>88.555013960155051</c:v>
                      </c:pt>
                      <c:pt idx="94">
                        <c:v>88.901632009269164</c:v>
                      </c:pt>
                      <c:pt idx="95">
                        <c:v>89.356018994185618</c:v>
                      </c:pt>
                      <c:pt idx="96">
                        <c:v>91.564162734217206</c:v>
                      </c:pt>
                      <c:pt idx="97">
                        <c:v>91.706663350290242</c:v>
                      </c:pt>
                      <c:pt idx="98">
                        <c:v>92.696748066972063</c:v>
                      </c:pt>
                      <c:pt idx="99">
                        <c:v>93.685464178085468</c:v>
                      </c:pt>
                      <c:pt idx="100">
                        <c:v>96.940787500571744</c:v>
                      </c:pt>
                      <c:pt idx="101">
                        <c:v>97.517360441498212</c:v>
                      </c:pt>
                      <c:pt idx="102">
                        <c:v>98.808358529163769</c:v>
                      </c:pt>
                      <c:pt idx="103">
                        <c:v>99.697554139448243</c:v>
                      </c:pt>
                      <c:pt idx="104">
                        <c:v>100.49953282891147</c:v>
                      </c:pt>
                      <c:pt idx="105">
                        <c:v>100.96813971778772</c:v>
                      </c:pt>
                      <c:pt idx="106">
                        <c:v>102.39208740054748</c:v>
                      </c:pt>
                      <c:pt idx="107">
                        <c:v>102.79603017484594</c:v>
                      </c:pt>
                      <c:pt idx="108">
                        <c:v>103.23411767905978</c:v>
                      </c:pt>
                      <c:pt idx="109">
                        <c:v>103.43132044987556</c:v>
                      </c:pt>
                      <c:pt idx="110">
                        <c:v>105.74701317635299</c:v>
                      </c:pt>
                      <c:pt idx="111">
                        <c:v>106.52637394226245</c:v>
                      </c:pt>
                      <c:pt idx="112">
                        <c:v>108.39998568671797</c:v>
                      </c:pt>
                      <c:pt idx="113">
                        <c:v>110.24111063237966</c:v>
                      </c:pt>
                      <c:pt idx="114">
                        <c:v>111.77916906417794</c:v>
                      </c:pt>
                      <c:pt idx="115">
                        <c:v>112.0594311767465</c:v>
                      </c:pt>
                      <c:pt idx="116">
                        <c:v>112.11008373039206</c:v>
                      </c:pt>
                      <c:pt idx="117">
                        <c:v>112.50835047449876</c:v>
                      </c:pt>
                      <c:pt idx="118">
                        <c:v>113.55414679402493</c:v>
                      </c:pt>
                      <c:pt idx="119">
                        <c:v>113.61530845362981</c:v>
                      </c:pt>
                      <c:pt idx="120">
                        <c:v>116.48692982437603</c:v>
                      </c:pt>
                      <c:pt idx="121">
                        <c:v>116.69505580152907</c:v>
                      </c:pt>
                      <c:pt idx="122">
                        <c:v>117.03924864975851</c:v>
                      </c:pt>
                      <c:pt idx="123">
                        <c:v>117.10210723542201</c:v>
                      </c:pt>
                      <c:pt idx="124">
                        <c:v>118.44899975662166</c:v>
                      </c:pt>
                      <c:pt idx="125">
                        <c:v>118.72873283668413</c:v>
                      </c:pt>
                      <c:pt idx="126">
                        <c:v>119.61843267847688</c:v>
                      </c:pt>
                      <c:pt idx="127">
                        <c:v>120.11549513226916</c:v>
                      </c:pt>
                      <c:pt idx="128">
                        <c:v>120.6048815940312</c:v>
                      </c:pt>
                      <c:pt idx="129">
                        <c:v>121.82322483108909</c:v>
                      </c:pt>
                      <c:pt idx="130">
                        <c:v>128.62997882864468</c:v>
                      </c:pt>
                      <c:pt idx="131">
                        <c:v>129.08048864637379</c:v>
                      </c:pt>
                      <c:pt idx="132">
                        <c:v>129.37615877861467</c:v>
                      </c:pt>
                      <c:pt idx="133">
                        <c:v>130.81811794180672</c:v>
                      </c:pt>
                      <c:pt idx="134">
                        <c:v>133.10849037716687</c:v>
                      </c:pt>
                      <c:pt idx="135">
                        <c:v>134.15958671044902</c:v>
                      </c:pt>
                      <c:pt idx="136">
                        <c:v>134.81261779521387</c:v>
                      </c:pt>
                      <c:pt idx="137">
                        <c:v>135.20576442294319</c:v>
                      </c:pt>
                      <c:pt idx="138">
                        <c:v>136.62298535799044</c:v>
                      </c:pt>
                      <c:pt idx="139">
                        <c:v>137.61247895403713</c:v>
                      </c:pt>
                      <c:pt idx="140">
                        <c:v>138.26805691776835</c:v>
                      </c:pt>
                      <c:pt idx="141">
                        <c:v>139.36377412901712</c:v>
                      </c:pt>
                      <c:pt idx="142">
                        <c:v>141.81419579164842</c:v>
                      </c:pt>
                      <c:pt idx="143">
                        <c:v>142.15733392780098</c:v>
                      </c:pt>
                      <c:pt idx="144">
                        <c:v>144.89105421218574</c:v>
                      </c:pt>
                      <c:pt idx="145">
                        <c:v>145.51600459377045</c:v>
                      </c:pt>
                      <c:pt idx="146">
                        <c:v>145.75097394980622</c:v>
                      </c:pt>
                      <c:pt idx="147">
                        <c:v>145.91774753863692</c:v>
                      </c:pt>
                      <c:pt idx="148">
                        <c:v>149.56515143299063</c:v>
                      </c:pt>
                      <c:pt idx="149">
                        <c:v>149.56540536491767</c:v>
                      </c:pt>
                      <c:pt idx="150">
                        <c:v>149.90912651715431</c:v>
                      </c:pt>
                      <c:pt idx="151">
                        <c:v>150.64506409118778</c:v>
                      </c:pt>
                      <c:pt idx="152">
                        <c:v>152.12258851055697</c:v>
                      </c:pt>
                      <c:pt idx="153">
                        <c:v>152.45127785779169</c:v>
                      </c:pt>
                      <c:pt idx="154">
                        <c:v>153.10603532374819</c:v>
                      </c:pt>
                      <c:pt idx="155">
                        <c:v>153.4971958159347</c:v>
                      </c:pt>
                      <c:pt idx="156">
                        <c:v>155.79776405735325</c:v>
                      </c:pt>
                      <c:pt idx="157">
                        <c:v>156.78397034839423</c:v>
                      </c:pt>
                      <c:pt idx="158">
                        <c:v>157.34297930221277</c:v>
                      </c:pt>
                      <c:pt idx="159">
                        <c:v>158.93053458204895</c:v>
                      </c:pt>
                      <c:pt idx="160">
                        <c:v>159.6339706670766</c:v>
                      </c:pt>
                      <c:pt idx="161">
                        <c:v>159.90728821110235</c:v>
                      </c:pt>
                      <c:pt idx="162">
                        <c:v>160.25609258456279</c:v>
                      </c:pt>
                      <c:pt idx="163">
                        <c:v>160.28900367581741</c:v>
                      </c:pt>
                      <c:pt idx="164">
                        <c:v>163.82195330553466</c:v>
                      </c:pt>
                      <c:pt idx="165">
                        <c:v>164.75523229638497</c:v>
                      </c:pt>
                      <c:pt idx="166">
                        <c:v>165.52544900288765</c:v>
                      </c:pt>
                      <c:pt idx="167">
                        <c:v>166.61695112678987</c:v>
                      </c:pt>
                      <c:pt idx="168">
                        <c:v>166.67351016872703</c:v>
                      </c:pt>
                      <c:pt idx="169">
                        <c:v>166.97025056979263</c:v>
                      </c:pt>
                      <c:pt idx="170">
                        <c:v>169.082359197111</c:v>
                      </c:pt>
                      <c:pt idx="171">
                        <c:v>169.09207480686845</c:v>
                      </c:pt>
                      <c:pt idx="172">
                        <c:v>170.2485787780258</c:v>
                      </c:pt>
                      <c:pt idx="173">
                        <c:v>170.55375070948489</c:v>
                      </c:pt>
                      <c:pt idx="174">
                        <c:v>172.79611293410665</c:v>
                      </c:pt>
                      <c:pt idx="175">
                        <c:v>175.65825658748514</c:v>
                      </c:pt>
                      <c:pt idx="176">
                        <c:v>176.18201370586442</c:v>
                      </c:pt>
                      <c:pt idx="177">
                        <c:v>180.3961492151108</c:v>
                      </c:pt>
                      <c:pt idx="178">
                        <c:v>182.50000793534966</c:v>
                      </c:pt>
                      <c:pt idx="179">
                        <c:v>182.97813963889863</c:v>
                      </c:pt>
                      <c:pt idx="180">
                        <c:v>183.71372131045584</c:v>
                      </c:pt>
                      <c:pt idx="181">
                        <c:v>184.03485450572472</c:v>
                      </c:pt>
                      <c:pt idx="182">
                        <c:v>186.03013445761363</c:v>
                      </c:pt>
                      <c:pt idx="183">
                        <c:v>186.16206146299419</c:v>
                      </c:pt>
                      <c:pt idx="184">
                        <c:v>189.02026434210615</c:v>
                      </c:pt>
                      <c:pt idx="185">
                        <c:v>190.85248454516463</c:v>
                      </c:pt>
                      <c:pt idx="186">
                        <c:v>192.14792063484794</c:v>
                      </c:pt>
                      <c:pt idx="187">
                        <c:v>192.18205320740449</c:v>
                      </c:pt>
                      <c:pt idx="188">
                        <c:v>192.24134206091594</c:v>
                      </c:pt>
                      <c:pt idx="189">
                        <c:v>195.41916925899531</c:v>
                      </c:pt>
                      <c:pt idx="190">
                        <c:v>196.14149238800454</c:v>
                      </c:pt>
                      <c:pt idx="191">
                        <c:v>197.82469748451913</c:v>
                      </c:pt>
                      <c:pt idx="192">
                        <c:v>198.39173184372308</c:v>
                      </c:pt>
                      <c:pt idx="193">
                        <c:v>199.02602570524726</c:v>
                      </c:pt>
                      <c:pt idx="194">
                        <c:v>202.60423269827155</c:v>
                      </c:pt>
                      <c:pt idx="195">
                        <c:v>205.14784666568846</c:v>
                      </c:pt>
                      <c:pt idx="196">
                        <c:v>210.51375018409848</c:v>
                      </c:pt>
                      <c:pt idx="197">
                        <c:v>211.881136071996</c:v>
                      </c:pt>
                      <c:pt idx="198">
                        <c:v>212.01878639176545</c:v>
                      </c:pt>
                      <c:pt idx="199">
                        <c:v>213.28673930173503</c:v>
                      </c:pt>
                      <c:pt idx="200">
                        <c:v>214.70335592414725</c:v>
                      </c:pt>
                      <c:pt idx="201">
                        <c:v>215.12957065174092</c:v>
                      </c:pt>
                      <c:pt idx="202">
                        <c:v>215.56338321417769</c:v>
                      </c:pt>
                      <c:pt idx="203">
                        <c:v>217.69523930291228</c:v>
                      </c:pt>
                      <c:pt idx="204">
                        <c:v>217.73662452335043</c:v>
                      </c:pt>
                      <c:pt idx="205">
                        <c:v>220.1008411509915</c:v>
                      </c:pt>
                      <c:pt idx="206">
                        <c:v>220.26156676331703</c:v>
                      </c:pt>
                      <c:pt idx="207">
                        <c:v>221.15761509569495</c:v>
                      </c:pt>
                      <c:pt idx="208">
                        <c:v>221.22098783110047</c:v>
                      </c:pt>
                      <c:pt idx="209">
                        <c:v>221.39853229623694</c:v>
                      </c:pt>
                      <c:pt idx="210">
                        <c:v>221.7884587626628</c:v>
                      </c:pt>
                      <c:pt idx="211">
                        <c:v>222.27568495661529</c:v>
                      </c:pt>
                      <c:pt idx="212">
                        <c:v>222.84509295106432</c:v>
                      </c:pt>
                      <c:pt idx="213">
                        <c:v>224.5487142746353</c:v>
                      </c:pt>
                      <c:pt idx="214">
                        <c:v>225.2589602754928</c:v>
                      </c:pt>
                      <c:pt idx="215">
                        <c:v>227.29131799761547</c:v>
                      </c:pt>
                      <c:pt idx="216">
                        <c:v>229.62665939922618</c:v>
                      </c:pt>
                      <c:pt idx="217">
                        <c:v>229.97461183934911</c:v>
                      </c:pt>
                      <c:pt idx="218">
                        <c:v>231.92651007479097</c:v>
                      </c:pt>
                      <c:pt idx="219">
                        <c:v>235.36703097696423</c:v>
                      </c:pt>
                      <c:pt idx="220">
                        <c:v>235.79659692921865</c:v>
                      </c:pt>
                      <c:pt idx="221">
                        <c:v>236.19536502847302</c:v>
                      </c:pt>
                      <c:pt idx="222">
                        <c:v>236.47172959407516</c:v>
                      </c:pt>
                      <c:pt idx="223">
                        <c:v>238.67058550340639</c:v>
                      </c:pt>
                      <c:pt idx="224">
                        <c:v>238.77376455473743</c:v>
                      </c:pt>
                      <c:pt idx="225">
                        <c:v>240.27271207168917</c:v>
                      </c:pt>
                      <c:pt idx="226">
                        <c:v>240.94593852575829</c:v>
                      </c:pt>
                      <c:pt idx="227">
                        <c:v>241.49904999083614</c:v>
                      </c:pt>
                      <c:pt idx="228">
                        <c:v>241.99295683568013</c:v>
                      </c:pt>
                      <c:pt idx="229">
                        <c:v>242.29783515728988</c:v>
                      </c:pt>
                      <c:pt idx="230">
                        <c:v>244.06080872746892</c:v>
                      </c:pt>
                      <c:pt idx="231">
                        <c:v>245.53198667069361</c:v>
                      </c:pt>
                      <c:pt idx="232">
                        <c:v>245.55445318518449</c:v>
                      </c:pt>
                      <c:pt idx="233">
                        <c:v>245.67266596810052</c:v>
                      </c:pt>
                      <c:pt idx="234">
                        <c:v>246.35386358958525</c:v>
                      </c:pt>
                      <c:pt idx="235">
                        <c:v>247.93901658554171</c:v>
                      </c:pt>
                      <c:pt idx="236">
                        <c:v>248.29958921906939</c:v>
                      </c:pt>
                      <c:pt idx="237">
                        <c:v>250.11779273862189</c:v>
                      </c:pt>
                      <c:pt idx="238">
                        <c:v>250.25541838935112</c:v>
                      </c:pt>
                      <c:pt idx="239">
                        <c:v>250.3937915549798</c:v>
                      </c:pt>
                      <c:pt idx="240">
                        <c:v>250.57315104540541</c:v>
                      </c:pt>
                      <c:pt idx="241">
                        <c:v>251.38269930831825</c:v>
                      </c:pt>
                      <c:pt idx="242">
                        <c:v>251.41613887032275</c:v>
                      </c:pt>
                      <c:pt idx="243">
                        <c:v>252.04689634978357</c:v>
                      </c:pt>
                      <c:pt idx="244">
                        <c:v>252.14922718928273</c:v>
                      </c:pt>
                      <c:pt idx="245">
                        <c:v>253.27839488392871</c:v>
                      </c:pt>
                      <c:pt idx="246">
                        <c:v>253.58408793169014</c:v>
                      </c:pt>
                      <c:pt idx="247">
                        <c:v>253.82714389933918</c:v>
                      </c:pt>
                      <c:pt idx="248">
                        <c:v>254.17136826601322</c:v>
                      </c:pt>
                      <c:pt idx="249">
                        <c:v>254.77010047847534</c:v>
                      </c:pt>
                      <c:pt idx="250">
                        <c:v>255.27372135011669</c:v>
                      </c:pt>
                      <c:pt idx="251">
                        <c:v>255.93461034456612</c:v>
                      </c:pt>
                      <c:pt idx="252">
                        <c:v>255.98984445595997</c:v>
                      </c:pt>
                      <c:pt idx="253">
                        <c:v>256.61724378202115</c:v>
                      </c:pt>
                      <c:pt idx="254">
                        <c:v>256.9475629742654</c:v>
                      </c:pt>
                      <c:pt idx="255">
                        <c:v>257.03115263605395</c:v>
                      </c:pt>
                      <c:pt idx="256">
                        <c:v>259.75179013935826</c:v>
                      </c:pt>
                      <c:pt idx="257">
                        <c:v>262.76452507023191</c:v>
                      </c:pt>
                      <c:pt idx="258">
                        <c:v>263.25741364636531</c:v>
                      </c:pt>
                      <c:pt idx="259">
                        <c:v>264.67114005827756</c:v>
                      </c:pt>
                      <c:pt idx="260">
                        <c:v>268.97090181489415</c:v>
                      </c:pt>
                      <c:pt idx="261">
                        <c:v>269.86414808092798</c:v>
                      </c:pt>
                      <c:pt idx="262">
                        <c:v>271.63170627985022</c:v>
                      </c:pt>
                      <c:pt idx="263">
                        <c:v>272.40689039915839</c:v>
                      </c:pt>
                      <c:pt idx="264">
                        <c:v>274.5554777987598</c:v>
                      </c:pt>
                      <c:pt idx="265">
                        <c:v>274.55836328496457</c:v>
                      </c:pt>
                      <c:pt idx="266">
                        <c:v>276.50101035569963</c:v>
                      </c:pt>
                      <c:pt idx="267">
                        <c:v>280.66845835550629</c:v>
                      </c:pt>
                      <c:pt idx="268">
                        <c:v>280.8308067683468</c:v>
                      </c:pt>
                      <c:pt idx="269">
                        <c:v>281.36247600155031</c:v>
                      </c:pt>
                      <c:pt idx="270">
                        <c:v>281.76494725199183</c:v>
                      </c:pt>
                      <c:pt idx="271">
                        <c:v>282.19636429668458</c:v>
                      </c:pt>
                      <c:pt idx="272">
                        <c:v>282.28081731359885</c:v>
                      </c:pt>
                      <c:pt idx="273">
                        <c:v>283.32289934562777</c:v>
                      </c:pt>
                      <c:pt idx="274">
                        <c:v>283.38514914290073</c:v>
                      </c:pt>
                      <c:pt idx="275">
                        <c:v>283.72991899158541</c:v>
                      </c:pt>
                      <c:pt idx="276">
                        <c:v>284.13649868234478</c:v>
                      </c:pt>
                      <c:pt idx="277">
                        <c:v>284.51228965382029</c:v>
                      </c:pt>
                      <c:pt idx="278">
                        <c:v>285.91677352730323</c:v>
                      </c:pt>
                      <c:pt idx="279">
                        <c:v>286.43571320131844</c:v>
                      </c:pt>
                      <c:pt idx="280">
                        <c:v>290.14926984826207</c:v>
                      </c:pt>
                      <c:pt idx="281">
                        <c:v>291.62487002851731</c:v>
                      </c:pt>
                      <c:pt idx="282">
                        <c:v>291.72391012914744</c:v>
                      </c:pt>
                      <c:pt idx="283">
                        <c:v>291.77282449166108</c:v>
                      </c:pt>
                      <c:pt idx="284">
                        <c:v>291.92076355922387</c:v>
                      </c:pt>
                      <c:pt idx="285">
                        <c:v>293.04340285079167</c:v>
                      </c:pt>
                      <c:pt idx="286">
                        <c:v>293.88286405822083</c:v>
                      </c:pt>
                      <c:pt idx="287">
                        <c:v>293.89087996315476</c:v>
                      </c:pt>
                      <c:pt idx="288">
                        <c:v>294.45786482642757</c:v>
                      </c:pt>
                      <c:pt idx="289">
                        <c:v>294.94866364274696</c:v>
                      </c:pt>
                      <c:pt idx="290">
                        <c:v>295.14800783243038</c:v>
                      </c:pt>
                      <c:pt idx="291">
                        <c:v>295.95729249414165</c:v>
                      </c:pt>
                      <c:pt idx="292">
                        <c:v>296.29197862522466</c:v>
                      </c:pt>
                      <c:pt idx="293">
                        <c:v>296.36476072338615</c:v>
                      </c:pt>
                      <c:pt idx="294">
                        <c:v>296.4108834781801</c:v>
                      </c:pt>
                      <c:pt idx="295">
                        <c:v>296.6933656828212</c:v>
                      </c:pt>
                      <c:pt idx="296">
                        <c:v>297.01378787867299</c:v>
                      </c:pt>
                      <c:pt idx="297">
                        <c:v>297.63279775161533</c:v>
                      </c:pt>
                      <c:pt idx="298">
                        <c:v>298.52191478971116</c:v>
                      </c:pt>
                      <c:pt idx="299">
                        <c:v>299.68578211383812</c:v>
                      </c:pt>
                      <c:pt idx="300">
                        <c:v>300.03344722958758</c:v>
                      </c:pt>
                      <c:pt idx="301">
                        <c:v>300.44703713658191</c:v>
                      </c:pt>
                      <c:pt idx="302">
                        <c:v>300.83049375029975</c:v>
                      </c:pt>
                      <c:pt idx="303">
                        <c:v>302.19510505380839</c:v>
                      </c:pt>
                      <c:pt idx="304">
                        <c:v>302.27690096574554</c:v>
                      </c:pt>
                      <c:pt idx="305">
                        <c:v>302.70232140514912</c:v>
                      </c:pt>
                      <c:pt idx="306">
                        <c:v>302.9001156842736</c:v>
                      </c:pt>
                      <c:pt idx="307">
                        <c:v>305.31054337129467</c:v>
                      </c:pt>
                      <c:pt idx="308">
                        <c:v>307.40211464012748</c:v>
                      </c:pt>
                      <c:pt idx="309">
                        <c:v>308.21388710032585</c:v>
                      </c:pt>
                      <c:pt idx="310">
                        <c:v>308.53440515815407</c:v>
                      </c:pt>
                      <c:pt idx="311">
                        <c:v>309.02592209045025</c:v>
                      </c:pt>
                      <c:pt idx="312">
                        <c:v>311.62010175898564</c:v>
                      </c:pt>
                      <c:pt idx="313">
                        <c:v>312.43743311770663</c:v>
                      </c:pt>
                      <c:pt idx="314">
                        <c:v>313.98514452526723</c:v>
                      </c:pt>
                      <c:pt idx="315">
                        <c:v>314.62053124262241</c:v>
                      </c:pt>
                      <c:pt idx="316">
                        <c:v>315.60556902551866</c:v>
                      </c:pt>
                      <c:pt idx="317">
                        <c:v>315.70749312359783</c:v>
                      </c:pt>
                      <c:pt idx="318">
                        <c:v>317.39479560709663</c:v>
                      </c:pt>
                      <c:pt idx="319">
                        <c:v>317.56957809671894</c:v>
                      </c:pt>
                      <c:pt idx="320">
                        <c:v>318.56641869631045</c:v>
                      </c:pt>
                      <c:pt idx="321">
                        <c:v>319.27169401323977</c:v>
                      </c:pt>
                      <c:pt idx="322">
                        <c:v>319.86245211666642</c:v>
                      </c:pt>
                      <c:pt idx="323">
                        <c:v>322.35432235903755</c:v>
                      </c:pt>
                      <c:pt idx="324">
                        <c:v>322.37797481736328</c:v>
                      </c:pt>
                      <c:pt idx="325">
                        <c:v>324.25950183457803</c:v>
                      </c:pt>
                      <c:pt idx="326">
                        <c:v>325.10219418046779</c:v>
                      </c:pt>
                      <c:pt idx="327">
                        <c:v>325.16961406501451</c:v>
                      </c:pt>
                      <c:pt idx="328">
                        <c:v>325.70314428532248</c:v>
                      </c:pt>
                      <c:pt idx="329">
                        <c:v>326.23573727746378</c:v>
                      </c:pt>
                      <c:pt idx="330">
                        <c:v>328.1832508733354</c:v>
                      </c:pt>
                      <c:pt idx="331">
                        <c:v>328.5317798406063</c:v>
                      </c:pt>
                      <c:pt idx="332">
                        <c:v>328.79913904055184</c:v>
                      </c:pt>
                      <c:pt idx="333">
                        <c:v>329.45686387702324</c:v>
                      </c:pt>
                      <c:pt idx="334">
                        <c:v>332.36736562931651</c:v>
                      </c:pt>
                      <c:pt idx="335">
                        <c:v>333.36693042292234</c:v>
                      </c:pt>
                      <c:pt idx="336">
                        <c:v>334.15467416096533</c:v>
                      </c:pt>
                      <c:pt idx="337">
                        <c:v>334.40667902646072</c:v>
                      </c:pt>
                      <c:pt idx="338">
                        <c:v>334.61315160096063</c:v>
                      </c:pt>
                      <c:pt idx="339">
                        <c:v>339.44588372496969</c:v>
                      </c:pt>
                      <c:pt idx="340">
                        <c:v>339.59278559891214</c:v>
                      </c:pt>
                      <c:pt idx="341">
                        <c:v>339.76137604473439</c:v>
                      </c:pt>
                      <c:pt idx="342">
                        <c:v>341.7904536795607</c:v>
                      </c:pt>
                      <c:pt idx="343">
                        <c:v>342.21527766917166</c:v>
                      </c:pt>
                      <c:pt idx="344">
                        <c:v>343.12272231920838</c:v>
                      </c:pt>
                      <c:pt idx="345">
                        <c:v>344.22875880954359</c:v>
                      </c:pt>
                      <c:pt idx="346">
                        <c:v>345.29151266164564</c:v>
                      </c:pt>
                      <c:pt idx="347">
                        <c:v>346.10693817681329</c:v>
                      </c:pt>
                      <c:pt idx="348">
                        <c:v>346.2657095285216</c:v>
                      </c:pt>
                      <c:pt idx="349">
                        <c:v>348.06428228209728</c:v>
                      </c:pt>
                      <c:pt idx="350">
                        <c:v>351.15144448951651</c:v>
                      </c:pt>
                      <c:pt idx="351">
                        <c:v>351.66560618955594</c:v>
                      </c:pt>
                      <c:pt idx="352">
                        <c:v>351.74229235232218</c:v>
                      </c:pt>
                      <c:pt idx="353">
                        <c:v>352.40969939718167</c:v>
                      </c:pt>
                      <c:pt idx="354">
                        <c:v>356.29520519040324</c:v>
                      </c:pt>
                      <c:pt idx="355">
                        <c:v>356.32895879416213</c:v>
                      </c:pt>
                      <c:pt idx="356">
                        <c:v>356.33532884389041</c:v>
                      </c:pt>
                      <c:pt idx="357">
                        <c:v>356.68035436027111</c:v>
                      </c:pt>
                      <c:pt idx="358">
                        <c:v>357.60199713382622</c:v>
                      </c:pt>
                      <c:pt idx="359">
                        <c:v>357.83834133797598</c:v>
                      </c:pt>
                      <c:pt idx="360">
                        <c:v>359.40517916087316</c:v>
                      </c:pt>
                      <c:pt idx="361">
                        <c:v>360.44492818825483</c:v>
                      </c:pt>
                      <c:pt idx="362">
                        <c:v>362.12344923470289</c:v>
                      </c:pt>
                      <c:pt idx="363">
                        <c:v>363.31825560946191</c:v>
                      </c:pt>
                      <c:pt idx="364">
                        <c:v>364.66529750098573</c:v>
                      </c:pt>
                      <c:pt idx="365">
                        <c:v>367.05123585924201</c:v>
                      </c:pt>
                      <c:pt idx="366">
                        <c:v>368.2646819407251</c:v>
                      </c:pt>
                      <c:pt idx="367">
                        <c:v>369.64564573339408</c:v>
                      </c:pt>
                      <c:pt idx="368">
                        <c:v>370.73025684196068</c:v>
                      </c:pt>
                      <c:pt idx="369">
                        <c:v>371.60820307576637</c:v>
                      </c:pt>
                      <c:pt idx="370">
                        <c:v>372.29728553717422</c:v>
                      </c:pt>
                      <c:pt idx="371">
                        <c:v>374.04866001931322</c:v>
                      </c:pt>
                      <c:pt idx="372">
                        <c:v>375.38418582700376</c:v>
                      </c:pt>
                      <c:pt idx="373">
                        <c:v>376.26572088838617</c:v>
                      </c:pt>
                      <c:pt idx="374">
                        <c:v>377.18885371703732</c:v>
                      </c:pt>
                      <c:pt idx="375">
                        <c:v>379.35602332431608</c:v>
                      </c:pt>
                      <c:pt idx="376">
                        <c:v>379.7813230926476</c:v>
                      </c:pt>
                      <c:pt idx="377">
                        <c:v>380.89820494309708</c:v>
                      </c:pt>
                      <c:pt idx="378">
                        <c:v>383.75855335923171</c:v>
                      </c:pt>
                      <c:pt idx="379">
                        <c:v>385.67709093448082</c:v>
                      </c:pt>
                      <c:pt idx="380">
                        <c:v>385.87013478931522</c:v>
                      </c:pt>
                      <c:pt idx="381">
                        <c:v>385.92358382088412</c:v>
                      </c:pt>
                      <c:pt idx="382">
                        <c:v>387.03852790905893</c:v>
                      </c:pt>
                      <c:pt idx="383">
                        <c:v>387.43419569649092</c:v>
                      </c:pt>
                      <c:pt idx="384">
                        <c:v>390.34099936351737</c:v>
                      </c:pt>
                      <c:pt idx="385">
                        <c:v>390.6263132150853</c:v>
                      </c:pt>
                      <c:pt idx="386">
                        <c:v>390.71971722728716</c:v>
                      </c:pt>
                      <c:pt idx="387">
                        <c:v>391.80513108742576</c:v>
                      </c:pt>
                      <c:pt idx="388">
                        <c:v>393.36147972009178</c:v>
                      </c:pt>
                      <c:pt idx="389">
                        <c:v>393.54440841532562</c:v>
                      </c:pt>
                      <c:pt idx="390">
                        <c:v>394.53199986219096</c:v>
                      </c:pt>
                      <c:pt idx="391">
                        <c:v>395.0106155031271</c:v>
                      </c:pt>
                      <c:pt idx="392">
                        <c:v>395.5496677161795</c:v>
                      </c:pt>
                      <c:pt idx="393">
                        <c:v>395.5889052351132</c:v>
                      </c:pt>
                      <c:pt idx="394">
                        <c:v>397.43671240013214</c:v>
                      </c:pt>
                      <c:pt idx="395">
                        <c:v>398.14260530582595</c:v>
                      </c:pt>
                      <c:pt idx="396">
                        <c:v>398.48414356442038</c:v>
                      </c:pt>
                      <c:pt idx="397">
                        <c:v>399.97291688645907</c:v>
                      </c:pt>
                      <c:pt idx="398">
                        <c:v>400.3113733568033</c:v>
                      </c:pt>
                      <c:pt idx="399">
                        <c:v>401.38675315763646</c:v>
                      </c:pt>
                      <c:pt idx="400">
                        <c:v>401.82001227862929</c:v>
                      </c:pt>
                      <c:pt idx="401">
                        <c:v>402.619006060412</c:v>
                      </c:pt>
                      <c:pt idx="402">
                        <c:v>403.85324813042257</c:v>
                      </c:pt>
                      <c:pt idx="403">
                        <c:v>404.23289096791615</c:v>
                      </c:pt>
                      <c:pt idx="404">
                        <c:v>407.13299365683923</c:v>
                      </c:pt>
                      <c:pt idx="405">
                        <c:v>407.89650808311086</c:v>
                      </c:pt>
                      <c:pt idx="406">
                        <c:v>408.40466367260632</c:v>
                      </c:pt>
                      <c:pt idx="407">
                        <c:v>409.65285802194433</c:v>
                      </c:pt>
                      <c:pt idx="408">
                        <c:v>411.92188369970233</c:v>
                      </c:pt>
                      <c:pt idx="409">
                        <c:v>414.11542727910199</c:v>
                      </c:pt>
                      <c:pt idx="410">
                        <c:v>416.0367560322714</c:v>
                      </c:pt>
                      <c:pt idx="411">
                        <c:v>416.38775980208425</c:v>
                      </c:pt>
                      <c:pt idx="412">
                        <c:v>416.76683020950543</c:v>
                      </c:pt>
                      <c:pt idx="413">
                        <c:v>417.18251414369877</c:v>
                      </c:pt>
                      <c:pt idx="414">
                        <c:v>417.40051702958885</c:v>
                      </c:pt>
                      <c:pt idx="415">
                        <c:v>417.77812216762885</c:v>
                      </c:pt>
                      <c:pt idx="416">
                        <c:v>418.16256612670708</c:v>
                      </c:pt>
                      <c:pt idx="417">
                        <c:v>419.25154937532119</c:v>
                      </c:pt>
                      <c:pt idx="418">
                        <c:v>420.06948817137459</c:v>
                      </c:pt>
                      <c:pt idx="419">
                        <c:v>421.18452718455427</c:v>
                      </c:pt>
                      <c:pt idx="420">
                        <c:v>421.79410205099708</c:v>
                      </c:pt>
                      <c:pt idx="421">
                        <c:v>423.61043153422219</c:v>
                      </c:pt>
                      <c:pt idx="422">
                        <c:v>427.10772936593656</c:v>
                      </c:pt>
                      <c:pt idx="423">
                        <c:v>427.71562982728113</c:v>
                      </c:pt>
                      <c:pt idx="424">
                        <c:v>429.62136130457486</c:v>
                      </c:pt>
                      <c:pt idx="425">
                        <c:v>434.01894767810552</c:v>
                      </c:pt>
                      <c:pt idx="426">
                        <c:v>434.33510590696494</c:v>
                      </c:pt>
                      <c:pt idx="427">
                        <c:v>434.45848485514381</c:v>
                      </c:pt>
                      <c:pt idx="428">
                        <c:v>436.5158442637848</c:v>
                      </c:pt>
                      <c:pt idx="429">
                        <c:v>439.197639735905</c:v>
                      </c:pt>
                      <c:pt idx="430">
                        <c:v>440.79099451893734</c:v>
                      </c:pt>
                      <c:pt idx="431">
                        <c:v>440.79105398915902</c:v>
                      </c:pt>
                      <c:pt idx="432">
                        <c:v>444.891671615159</c:v>
                      </c:pt>
                      <c:pt idx="433">
                        <c:v>447.99954538387271</c:v>
                      </c:pt>
                      <c:pt idx="434">
                        <c:v>449.78558719694058</c:v>
                      </c:pt>
                      <c:pt idx="435">
                        <c:v>450.2446903000249</c:v>
                      </c:pt>
                      <c:pt idx="436">
                        <c:v>451.4043012917441</c:v>
                      </c:pt>
                      <c:pt idx="437">
                        <c:v>454.56157848023577</c:v>
                      </c:pt>
                      <c:pt idx="438">
                        <c:v>455.23279049416897</c:v>
                      </c:pt>
                      <c:pt idx="439">
                        <c:v>457.90533297373452</c:v>
                      </c:pt>
                      <c:pt idx="440">
                        <c:v>458.68502112131574</c:v>
                      </c:pt>
                      <c:pt idx="441">
                        <c:v>458.69400978721256</c:v>
                      </c:pt>
                      <c:pt idx="442">
                        <c:v>461.54753838166846</c:v>
                      </c:pt>
                      <c:pt idx="443">
                        <c:v>464.13236304999606</c:v>
                      </c:pt>
                      <c:pt idx="444">
                        <c:v>465.38175397864228</c:v>
                      </c:pt>
                      <c:pt idx="445">
                        <c:v>465.78779550140234</c:v>
                      </c:pt>
                      <c:pt idx="446">
                        <c:v>466.76062812246926</c:v>
                      </c:pt>
                      <c:pt idx="447">
                        <c:v>467.29070687771753</c:v>
                      </c:pt>
                      <c:pt idx="448">
                        <c:v>467.47947560948364</c:v>
                      </c:pt>
                      <c:pt idx="449">
                        <c:v>468.04663077701429</c:v>
                      </c:pt>
                      <c:pt idx="450">
                        <c:v>468.615045051658</c:v>
                      </c:pt>
                      <c:pt idx="451">
                        <c:v>469.31839296720153</c:v>
                      </c:pt>
                      <c:pt idx="452">
                        <c:v>469.86768715312098</c:v>
                      </c:pt>
                      <c:pt idx="453">
                        <c:v>471.17505733459473</c:v>
                      </c:pt>
                      <c:pt idx="454">
                        <c:v>472.39875908817771</c:v>
                      </c:pt>
                      <c:pt idx="455">
                        <c:v>473.6480892340598</c:v>
                      </c:pt>
                      <c:pt idx="456">
                        <c:v>473.80040759634443</c:v>
                      </c:pt>
                      <c:pt idx="457">
                        <c:v>475.36946362259948</c:v>
                      </c:pt>
                      <c:pt idx="458">
                        <c:v>475.46658421832581</c:v>
                      </c:pt>
                      <c:pt idx="459">
                        <c:v>476.64494970383271</c:v>
                      </c:pt>
                      <c:pt idx="460">
                        <c:v>476.86227753591851</c:v>
                      </c:pt>
                      <c:pt idx="461">
                        <c:v>478.15300824517726</c:v>
                      </c:pt>
                      <c:pt idx="462">
                        <c:v>480.18531348837917</c:v>
                      </c:pt>
                      <c:pt idx="463">
                        <c:v>480.4424886442506</c:v>
                      </c:pt>
                      <c:pt idx="464">
                        <c:v>480.88337350982891</c:v>
                      </c:pt>
                      <c:pt idx="465">
                        <c:v>481.33254089760686</c:v>
                      </c:pt>
                      <c:pt idx="466">
                        <c:v>482.26584755226571</c:v>
                      </c:pt>
                      <c:pt idx="467">
                        <c:v>484.13452837831369</c:v>
                      </c:pt>
                      <c:pt idx="468">
                        <c:v>484.32246957060937</c:v>
                      </c:pt>
                      <c:pt idx="469">
                        <c:v>484.46236115630296</c:v>
                      </c:pt>
                      <c:pt idx="470">
                        <c:v>485.70267681090411</c:v>
                      </c:pt>
                      <c:pt idx="471">
                        <c:v>485.76757007921691</c:v>
                      </c:pt>
                      <c:pt idx="472">
                        <c:v>486.07689136912302</c:v>
                      </c:pt>
                      <c:pt idx="473">
                        <c:v>486.39740902247036</c:v>
                      </c:pt>
                      <c:pt idx="474">
                        <c:v>486.52297793397622</c:v>
                      </c:pt>
                      <c:pt idx="475">
                        <c:v>486.78140489180828</c:v>
                      </c:pt>
                      <c:pt idx="476">
                        <c:v>487.19197414197993</c:v>
                      </c:pt>
                      <c:pt idx="477">
                        <c:v>488.52433363467401</c:v>
                      </c:pt>
                      <c:pt idx="478">
                        <c:v>490.86793192970106</c:v>
                      </c:pt>
                      <c:pt idx="479">
                        <c:v>490.92999287730993</c:v>
                      </c:pt>
                      <c:pt idx="480">
                        <c:v>491.07371865970788</c:v>
                      </c:pt>
                      <c:pt idx="481">
                        <c:v>493.31382891362466</c:v>
                      </c:pt>
                      <c:pt idx="482">
                        <c:v>495.35880592940282</c:v>
                      </c:pt>
                      <c:pt idx="483">
                        <c:v>498.39188892976313</c:v>
                      </c:pt>
                      <c:pt idx="484">
                        <c:v>498.72725423565061</c:v>
                      </c:pt>
                      <c:pt idx="485">
                        <c:v>498.94710701434792</c:v>
                      </c:pt>
                      <c:pt idx="486">
                        <c:v>501.79223323296134</c:v>
                      </c:pt>
                      <c:pt idx="487">
                        <c:v>504.79072905722961</c:v>
                      </c:pt>
                      <c:pt idx="488">
                        <c:v>506.82680370520279</c:v>
                      </c:pt>
                      <c:pt idx="489">
                        <c:v>506.93133020045263</c:v>
                      </c:pt>
                      <c:pt idx="490">
                        <c:v>506.97153506791255</c:v>
                      </c:pt>
                      <c:pt idx="491">
                        <c:v>507.93364096727123</c:v>
                      </c:pt>
                      <c:pt idx="492">
                        <c:v>509.34656892819095</c:v>
                      </c:pt>
                      <c:pt idx="493">
                        <c:v>512.81298845476954</c:v>
                      </c:pt>
                      <c:pt idx="494">
                        <c:v>513.66312801992285</c:v>
                      </c:pt>
                      <c:pt idx="495">
                        <c:v>513.8417094647325</c:v>
                      </c:pt>
                      <c:pt idx="496">
                        <c:v>514.23529484786116</c:v>
                      </c:pt>
                      <c:pt idx="497">
                        <c:v>514.28102483062673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360-4906-BBD5-75F3D5D608E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[1]Sheet1!$E$5</c15:sqref>
                        </c15:formulaRef>
                      </c:ext>
                    </c:extLst>
                    <c:strCache>
                      <c:ptCount val="1"/>
                      <c:pt idx="0">
                        <c:v>EnterSvcTime</c:v>
                      </c:pt>
                    </c:strCache>
                  </c:strRef>
                </c:tx>
                <c:spPr>
                  <a:ln w="34925" cap="rnd">
                    <a:solidFill>
                      <a:schemeClr val="accent4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[1]Sheet1!$A$6:$A$503</c15:sqref>
                        </c15:formulaRef>
                      </c:ext>
                    </c:extLst>
                    <c:numCache>
                      <c:formatCode>General</c:formatCode>
                      <c:ptCount val="49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  <c:pt idx="250">
                        <c:v>251</c:v>
                      </c:pt>
                      <c:pt idx="251">
                        <c:v>252</c:v>
                      </c:pt>
                      <c:pt idx="252">
                        <c:v>253</c:v>
                      </c:pt>
                      <c:pt idx="253">
                        <c:v>254</c:v>
                      </c:pt>
                      <c:pt idx="254">
                        <c:v>255</c:v>
                      </c:pt>
                      <c:pt idx="255">
                        <c:v>256</c:v>
                      </c:pt>
                      <c:pt idx="256">
                        <c:v>257</c:v>
                      </c:pt>
                      <c:pt idx="257">
                        <c:v>258</c:v>
                      </c:pt>
                      <c:pt idx="258">
                        <c:v>259</c:v>
                      </c:pt>
                      <c:pt idx="259">
                        <c:v>260</c:v>
                      </c:pt>
                      <c:pt idx="260">
                        <c:v>261</c:v>
                      </c:pt>
                      <c:pt idx="261">
                        <c:v>262</c:v>
                      </c:pt>
                      <c:pt idx="262">
                        <c:v>263</c:v>
                      </c:pt>
                      <c:pt idx="263">
                        <c:v>264</c:v>
                      </c:pt>
                      <c:pt idx="264">
                        <c:v>265</c:v>
                      </c:pt>
                      <c:pt idx="265">
                        <c:v>266</c:v>
                      </c:pt>
                      <c:pt idx="266">
                        <c:v>267</c:v>
                      </c:pt>
                      <c:pt idx="267">
                        <c:v>268</c:v>
                      </c:pt>
                      <c:pt idx="268">
                        <c:v>269</c:v>
                      </c:pt>
                      <c:pt idx="269">
                        <c:v>270</c:v>
                      </c:pt>
                      <c:pt idx="270">
                        <c:v>271</c:v>
                      </c:pt>
                      <c:pt idx="271">
                        <c:v>272</c:v>
                      </c:pt>
                      <c:pt idx="272">
                        <c:v>273</c:v>
                      </c:pt>
                      <c:pt idx="273">
                        <c:v>274</c:v>
                      </c:pt>
                      <c:pt idx="274">
                        <c:v>275</c:v>
                      </c:pt>
                      <c:pt idx="275">
                        <c:v>276</c:v>
                      </c:pt>
                      <c:pt idx="276">
                        <c:v>277</c:v>
                      </c:pt>
                      <c:pt idx="277">
                        <c:v>278</c:v>
                      </c:pt>
                      <c:pt idx="278">
                        <c:v>279</c:v>
                      </c:pt>
                      <c:pt idx="279">
                        <c:v>280</c:v>
                      </c:pt>
                      <c:pt idx="280">
                        <c:v>281</c:v>
                      </c:pt>
                      <c:pt idx="281">
                        <c:v>282</c:v>
                      </c:pt>
                      <c:pt idx="282">
                        <c:v>283</c:v>
                      </c:pt>
                      <c:pt idx="283">
                        <c:v>284</c:v>
                      </c:pt>
                      <c:pt idx="284">
                        <c:v>285</c:v>
                      </c:pt>
                      <c:pt idx="285">
                        <c:v>286</c:v>
                      </c:pt>
                      <c:pt idx="286">
                        <c:v>287</c:v>
                      </c:pt>
                      <c:pt idx="287">
                        <c:v>288</c:v>
                      </c:pt>
                      <c:pt idx="288">
                        <c:v>289</c:v>
                      </c:pt>
                      <c:pt idx="289">
                        <c:v>290</c:v>
                      </c:pt>
                      <c:pt idx="290">
                        <c:v>291</c:v>
                      </c:pt>
                      <c:pt idx="291">
                        <c:v>292</c:v>
                      </c:pt>
                      <c:pt idx="292">
                        <c:v>293</c:v>
                      </c:pt>
                      <c:pt idx="293">
                        <c:v>294</c:v>
                      </c:pt>
                      <c:pt idx="294">
                        <c:v>295</c:v>
                      </c:pt>
                      <c:pt idx="295">
                        <c:v>296</c:v>
                      </c:pt>
                      <c:pt idx="296">
                        <c:v>297</c:v>
                      </c:pt>
                      <c:pt idx="297">
                        <c:v>298</c:v>
                      </c:pt>
                      <c:pt idx="298">
                        <c:v>299</c:v>
                      </c:pt>
                      <c:pt idx="299">
                        <c:v>300</c:v>
                      </c:pt>
                      <c:pt idx="300">
                        <c:v>301</c:v>
                      </c:pt>
                      <c:pt idx="301">
                        <c:v>302</c:v>
                      </c:pt>
                      <c:pt idx="302">
                        <c:v>303</c:v>
                      </c:pt>
                      <c:pt idx="303">
                        <c:v>304</c:v>
                      </c:pt>
                      <c:pt idx="304">
                        <c:v>305</c:v>
                      </c:pt>
                      <c:pt idx="305">
                        <c:v>306</c:v>
                      </c:pt>
                      <c:pt idx="306">
                        <c:v>307</c:v>
                      </c:pt>
                      <c:pt idx="307">
                        <c:v>308</c:v>
                      </c:pt>
                      <c:pt idx="308">
                        <c:v>309</c:v>
                      </c:pt>
                      <c:pt idx="309">
                        <c:v>310</c:v>
                      </c:pt>
                      <c:pt idx="310">
                        <c:v>311</c:v>
                      </c:pt>
                      <c:pt idx="311">
                        <c:v>312</c:v>
                      </c:pt>
                      <c:pt idx="312">
                        <c:v>313</c:v>
                      </c:pt>
                      <c:pt idx="313">
                        <c:v>314</c:v>
                      </c:pt>
                      <c:pt idx="314">
                        <c:v>315</c:v>
                      </c:pt>
                      <c:pt idx="315">
                        <c:v>316</c:v>
                      </c:pt>
                      <c:pt idx="316">
                        <c:v>317</c:v>
                      </c:pt>
                      <c:pt idx="317">
                        <c:v>318</c:v>
                      </c:pt>
                      <c:pt idx="318">
                        <c:v>319</c:v>
                      </c:pt>
                      <c:pt idx="319">
                        <c:v>320</c:v>
                      </c:pt>
                      <c:pt idx="320">
                        <c:v>321</c:v>
                      </c:pt>
                      <c:pt idx="321">
                        <c:v>322</c:v>
                      </c:pt>
                      <c:pt idx="322">
                        <c:v>323</c:v>
                      </c:pt>
                      <c:pt idx="323">
                        <c:v>324</c:v>
                      </c:pt>
                      <c:pt idx="324">
                        <c:v>325</c:v>
                      </c:pt>
                      <c:pt idx="325">
                        <c:v>326</c:v>
                      </c:pt>
                      <c:pt idx="326">
                        <c:v>327</c:v>
                      </c:pt>
                      <c:pt idx="327">
                        <c:v>328</c:v>
                      </c:pt>
                      <c:pt idx="328">
                        <c:v>329</c:v>
                      </c:pt>
                      <c:pt idx="329">
                        <c:v>330</c:v>
                      </c:pt>
                      <c:pt idx="330">
                        <c:v>331</c:v>
                      </c:pt>
                      <c:pt idx="331">
                        <c:v>332</c:v>
                      </c:pt>
                      <c:pt idx="332">
                        <c:v>333</c:v>
                      </c:pt>
                      <c:pt idx="333">
                        <c:v>334</c:v>
                      </c:pt>
                      <c:pt idx="334">
                        <c:v>335</c:v>
                      </c:pt>
                      <c:pt idx="335">
                        <c:v>336</c:v>
                      </c:pt>
                      <c:pt idx="336">
                        <c:v>337</c:v>
                      </c:pt>
                      <c:pt idx="337">
                        <c:v>338</c:v>
                      </c:pt>
                      <c:pt idx="338">
                        <c:v>339</c:v>
                      </c:pt>
                      <c:pt idx="339">
                        <c:v>340</c:v>
                      </c:pt>
                      <c:pt idx="340">
                        <c:v>341</c:v>
                      </c:pt>
                      <c:pt idx="341">
                        <c:v>342</c:v>
                      </c:pt>
                      <c:pt idx="342">
                        <c:v>343</c:v>
                      </c:pt>
                      <c:pt idx="343">
                        <c:v>344</c:v>
                      </c:pt>
                      <c:pt idx="344">
                        <c:v>345</c:v>
                      </c:pt>
                      <c:pt idx="345">
                        <c:v>346</c:v>
                      </c:pt>
                      <c:pt idx="346">
                        <c:v>347</c:v>
                      </c:pt>
                      <c:pt idx="347">
                        <c:v>348</c:v>
                      </c:pt>
                      <c:pt idx="348">
                        <c:v>349</c:v>
                      </c:pt>
                      <c:pt idx="349">
                        <c:v>350</c:v>
                      </c:pt>
                      <c:pt idx="350">
                        <c:v>351</c:v>
                      </c:pt>
                      <c:pt idx="351">
                        <c:v>352</c:v>
                      </c:pt>
                      <c:pt idx="352">
                        <c:v>353</c:v>
                      </c:pt>
                      <c:pt idx="353">
                        <c:v>354</c:v>
                      </c:pt>
                      <c:pt idx="354">
                        <c:v>355</c:v>
                      </c:pt>
                      <c:pt idx="355">
                        <c:v>356</c:v>
                      </c:pt>
                      <c:pt idx="356">
                        <c:v>357</c:v>
                      </c:pt>
                      <c:pt idx="357">
                        <c:v>358</c:v>
                      </c:pt>
                      <c:pt idx="358">
                        <c:v>359</c:v>
                      </c:pt>
                      <c:pt idx="359">
                        <c:v>360</c:v>
                      </c:pt>
                      <c:pt idx="360">
                        <c:v>361</c:v>
                      </c:pt>
                      <c:pt idx="361">
                        <c:v>362</c:v>
                      </c:pt>
                      <c:pt idx="362">
                        <c:v>363</c:v>
                      </c:pt>
                      <c:pt idx="363">
                        <c:v>364</c:v>
                      </c:pt>
                      <c:pt idx="364">
                        <c:v>365</c:v>
                      </c:pt>
                      <c:pt idx="365">
                        <c:v>366</c:v>
                      </c:pt>
                      <c:pt idx="366">
                        <c:v>367</c:v>
                      </c:pt>
                      <c:pt idx="367">
                        <c:v>368</c:v>
                      </c:pt>
                      <c:pt idx="368">
                        <c:v>369</c:v>
                      </c:pt>
                      <c:pt idx="369">
                        <c:v>370</c:v>
                      </c:pt>
                      <c:pt idx="370">
                        <c:v>371</c:v>
                      </c:pt>
                      <c:pt idx="371">
                        <c:v>372</c:v>
                      </c:pt>
                      <c:pt idx="372">
                        <c:v>373</c:v>
                      </c:pt>
                      <c:pt idx="373">
                        <c:v>374</c:v>
                      </c:pt>
                      <c:pt idx="374">
                        <c:v>375</c:v>
                      </c:pt>
                      <c:pt idx="375">
                        <c:v>376</c:v>
                      </c:pt>
                      <c:pt idx="376">
                        <c:v>377</c:v>
                      </c:pt>
                      <c:pt idx="377">
                        <c:v>378</c:v>
                      </c:pt>
                      <c:pt idx="378">
                        <c:v>379</c:v>
                      </c:pt>
                      <c:pt idx="379">
                        <c:v>380</c:v>
                      </c:pt>
                      <c:pt idx="380">
                        <c:v>381</c:v>
                      </c:pt>
                      <c:pt idx="381">
                        <c:v>382</c:v>
                      </c:pt>
                      <c:pt idx="382">
                        <c:v>383</c:v>
                      </c:pt>
                      <c:pt idx="383">
                        <c:v>384</c:v>
                      </c:pt>
                      <c:pt idx="384">
                        <c:v>385</c:v>
                      </c:pt>
                      <c:pt idx="385">
                        <c:v>386</c:v>
                      </c:pt>
                      <c:pt idx="386">
                        <c:v>387</c:v>
                      </c:pt>
                      <c:pt idx="387">
                        <c:v>388</c:v>
                      </c:pt>
                      <c:pt idx="388">
                        <c:v>389</c:v>
                      </c:pt>
                      <c:pt idx="389">
                        <c:v>390</c:v>
                      </c:pt>
                      <c:pt idx="390">
                        <c:v>391</c:v>
                      </c:pt>
                      <c:pt idx="391">
                        <c:v>392</c:v>
                      </c:pt>
                      <c:pt idx="392">
                        <c:v>393</c:v>
                      </c:pt>
                      <c:pt idx="393">
                        <c:v>394</c:v>
                      </c:pt>
                      <c:pt idx="394">
                        <c:v>395</c:v>
                      </c:pt>
                      <c:pt idx="395">
                        <c:v>396</c:v>
                      </c:pt>
                      <c:pt idx="396">
                        <c:v>397</c:v>
                      </c:pt>
                      <c:pt idx="397">
                        <c:v>398</c:v>
                      </c:pt>
                      <c:pt idx="398">
                        <c:v>399</c:v>
                      </c:pt>
                      <c:pt idx="399">
                        <c:v>400</c:v>
                      </c:pt>
                      <c:pt idx="400">
                        <c:v>401</c:v>
                      </c:pt>
                      <c:pt idx="401">
                        <c:v>402</c:v>
                      </c:pt>
                      <c:pt idx="402">
                        <c:v>403</c:v>
                      </c:pt>
                      <c:pt idx="403">
                        <c:v>404</c:v>
                      </c:pt>
                      <c:pt idx="404">
                        <c:v>405</c:v>
                      </c:pt>
                      <c:pt idx="405">
                        <c:v>406</c:v>
                      </c:pt>
                      <c:pt idx="406">
                        <c:v>407</c:v>
                      </c:pt>
                      <c:pt idx="407">
                        <c:v>408</c:v>
                      </c:pt>
                      <c:pt idx="408">
                        <c:v>409</c:v>
                      </c:pt>
                      <c:pt idx="409">
                        <c:v>410</c:v>
                      </c:pt>
                      <c:pt idx="410">
                        <c:v>411</c:v>
                      </c:pt>
                      <c:pt idx="411">
                        <c:v>412</c:v>
                      </c:pt>
                      <c:pt idx="412">
                        <c:v>413</c:v>
                      </c:pt>
                      <c:pt idx="413">
                        <c:v>414</c:v>
                      </c:pt>
                      <c:pt idx="414">
                        <c:v>415</c:v>
                      </c:pt>
                      <c:pt idx="415">
                        <c:v>416</c:v>
                      </c:pt>
                      <c:pt idx="416">
                        <c:v>417</c:v>
                      </c:pt>
                      <c:pt idx="417">
                        <c:v>418</c:v>
                      </c:pt>
                      <c:pt idx="418">
                        <c:v>419</c:v>
                      </c:pt>
                      <c:pt idx="419">
                        <c:v>420</c:v>
                      </c:pt>
                      <c:pt idx="420">
                        <c:v>421</c:v>
                      </c:pt>
                      <c:pt idx="421">
                        <c:v>422</c:v>
                      </c:pt>
                      <c:pt idx="422">
                        <c:v>423</c:v>
                      </c:pt>
                      <c:pt idx="423">
                        <c:v>424</c:v>
                      </c:pt>
                      <c:pt idx="424">
                        <c:v>425</c:v>
                      </c:pt>
                      <c:pt idx="425">
                        <c:v>426</c:v>
                      </c:pt>
                      <c:pt idx="426">
                        <c:v>427</c:v>
                      </c:pt>
                      <c:pt idx="427">
                        <c:v>428</c:v>
                      </c:pt>
                      <c:pt idx="428">
                        <c:v>429</c:v>
                      </c:pt>
                      <c:pt idx="429">
                        <c:v>430</c:v>
                      </c:pt>
                      <c:pt idx="430">
                        <c:v>431</c:v>
                      </c:pt>
                      <c:pt idx="431">
                        <c:v>432</c:v>
                      </c:pt>
                      <c:pt idx="432">
                        <c:v>433</c:v>
                      </c:pt>
                      <c:pt idx="433">
                        <c:v>434</c:v>
                      </c:pt>
                      <c:pt idx="434">
                        <c:v>435</c:v>
                      </c:pt>
                      <c:pt idx="435">
                        <c:v>436</c:v>
                      </c:pt>
                      <c:pt idx="436">
                        <c:v>437</c:v>
                      </c:pt>
                      <c:pt idx="437">
                        <c:v>438</c:v>
                      </c:pt>
                      <c:pt idx="438">
                        <c:v>439</c:v>
                      </c:pt>
                      <c:pt idx="439">
                        <c:v>440</c:v>
                      </c:pt>
                      <c:pt idx="440">
                        <c:v>441</c:v>
                      </c:pt>
                      <c:pt idx="441">
                        <c:v>442</c:v>
                      </c:pt>
                      <c:pt idx="442">
                        <c:v>443</c:v>
                      </c:pt>
                      <c:pt idx="443">
                        <c:v>444</c:v>
                      </c:pt>
                      <c:pt idx="444">
                        <c:v>445</c:v>
                      </c:pt>
                      <c:pt idx="445">
                        <c:v>446</c:v>
                      </c:pt>
                      <c:pt idx="446">
                        <c:v>447</c:v>
                      </c:pt>
                      <c:pt idx="447">
                        <c:v>448</c:v>
                      </c:pt>
                      <c:pt idx="448">
                        <c:v>449</c:v>
                      </c:pt>
                      <c:pt idx="449">
                        <c:v>450</c:v>
                      </c:pt>
                      <c:pt idx="450">
                        <c:v>451</c:v>
                      </c:pt>
                      <c:pt idx="451">
                        <c:v>452</c:v>
                      </c:pt>
                      <c:pt idx="452">
                        <c:v>453</c:v>
                      </c:pt>
                      <c:pt idx="453">
                        <c:v>454</c:v>
                      </c:pt>
                      <c:pt idx="454">
                        <c:v>455</c:v>
                      </c:pt>
                      <c:pt idx="455">
                        <c:v>456</c:v>
                      </c:pt>
                      <c:pt idx="456">
                        <c:v>457</c:v>
                      </c:pt>
                      <c:pt idx="457">
                        <c:v>458</c:v>
                      </c:pt>
                      <c:pt idx="458">
                        <c:v>459</c:v>
                      </c:pt>
                      <c:pt idx="459">
                        <c:v>460</c:v>
                      </c:pt>
                      <c:pt idx="460">
                        <c:v>461</c:v>
                      </c:pt>
                      <c:pt idx="461">
                        <c:v>462</c:v>
                      </c:pt>
                      <c:pt idx="462">
                        <c:v>463</c:v>
                      </c:pt>
                      <c:pt idx="463">
                        <c:v>464</c:v>
                      </c:pt>
                      <c:pt idx="464">
                        <c:v>465</c:v>
                      </c:pt>
                      <c:pt idx="465">
                        <c:v>466</c:v>
                      </c:pt>
                      <c:pt idx="466">
                        <c:v>467</c:v>
                      </c:pt>
                      <c:pt idx="467">
                        <c:v>468</c:v>
                      </c:pt>
                      <c:pt idx="468">
                        <c:v>469</c:v>
                      </c:pt>
                      <c:pt idx="469">
                        <c:v>470</c:v>
                      </c:pt>
                      <c:pt idx="470">
                        <c:v>471</c:v>
                      </c:pt>
                      <c:pt idx="471">
                        <c:v>472</c:v>
                      </c:pt>
                      <c:pt idx="472">
                        <c:v>473</c:v>
                      </c:pt>
                      <c:pt idx="473">
                        <c:v>474</c:v>
                      </c:pt>
                      <c:pt idx="474">
                        <c:v>475</c:v>
                      </c:pt>
                      <c:pt idx="475">
                        <c:v>476</c:v>
                      </c:pt>
                      <c:pt idx="476">
                        <c:v>477</c:v>
                      </c:pt>
                      <c:pt idx="477">
                        <c:v>478</c:v>
                      </c:pt>
                      <c:pt idx="478">
                        <c:v>479</c:v>
                      </c:pt>
                      <c:pt idx="479">
                        <c:v>480</c:v>
                      </c:pt>
                      <c:pt idx="480">
                        <c:v>481</c:v>
                      </c:pt>
                      <c:pt idx="481">
                        <c:v>482</c:v>
                      </c:pt>
                      <c:pt idx="482">
                        <c:v>483</c:v>
                      </c:pt>
                      <c:pt idx="483">
                        <c:v>484</c:v>
                      </c:pt>
                      <c:pt idx="484">
                        <c:v>485</c:v>
                      </c:pt>
                      <c:pt idx="485">
                        <c:v>486</c:v>
                      </c:pt>
                      <c:pt idx="486">
                        <c:v>487</c:v>
                      </c:pt>
                      <c:pt idx="487">
                        <c:v>488</c:v>
                      </c:pt>
                      <c:pt idx="488">
                        <c:v>489</c:v>
                      </c:pt>
                      <c:pt idx="489">
                        <c:v>490</c:v>
                      </c:pt>
                      <c:pt idx="490">
                        <c:v>491</c:v>
                      </c:pt>
                      <c:pt idx="491">
                        <c:v>492</c:v>
                      </c:pt>
                      <c:pt idx="492">
                        <c:v>493</c:v>
                      </c:pt>
                      <c:pt idx="493">
                        <c:v>494</c:v>
                      </c:pt>
                      <c:pt idx="494">
                        <c:v>495</c:v>
                      </c:pt>
                      <c:pt idx="495">
                        <c:v>496</c:v>
                      </c:pt>
                      <c:pt idx="496">
                        <c:v>497</c:v>
                      </c:pt>
                      <c:pt idx="497">
                        <c:v>498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[1]Sheet1!$E$6:$E$503</c15:sqref>
                        </c15:formulaRef>
                      </c:ext>
                    </c:extLst>
                    <c:numCache>
                      <c:formatCode>0.00</c:formatCode>
                      <c:ptCount val="498"/>
                      <c:pt idx="0">
                        <c:v>0</c:v>
                      </c:pt>
                      <c:pt idx="1">
                        <c:v>1.8147936054044285</c:v>
                      </c:pt>
                      <c:pt idx="2">
                        <c:v>5.2779260852411785</c:v>
                      </c:pt>
                      <c:pt idx="3">
                        <c:v>6.8749225464108727</c:v>
                      </c:pt>
                      <c:pt idx="4">
                        <c:v>8.8570484900730211</c:v>
                      </c:pt>
                      <c:pt idx="5">
                        <c:v>10.322770996569067</c:v>
                      </c:pt>
                      <c:pt idx="6">
                        <c:v>14.190818624413234</c:v>
                      </c:pt>
                      <c:pt idx="7">
                        <c:v>15.575432449417576</c:v>
                      </c:pt>
                      <c:pt idx="8">
                        <c:v>16.58421650596522</c:v>
                      </c:pt>
                      <c:pt idx="9">
                        <c:v>18.546459067304212</c:v>
                      </c:pt>
                      <c:pt idx="10">
                        <c:v>18.951903478351252</c:v>
                      </c:pt>
                      <c:pt idx="11">
                        <c:v>19.203357559236295</c:v>
                      </c:pt>
                      <c:pt idx="12">
                        <c:v>20.427375890378919</c:v>
                      </c:pt>
                      <c:pt idx="13">
                        <c:v>20.795250779979817</c:v>
                      </c:pt>
                      <c:pt idx="14">
                        <c:v>21.570339022019212</c:v>
                      </c:pt>
                      <c:pt idx="15">
                        <c:v>22.910324650544233</c:v>
                      </c:pt>
                      <c:pt idx="16">
                        <c:v>23.441427078834202</c:v>
                      </c:pt>
                      <c:pt idx="17">
                        <c:v>23.726213064342158</c:v>
                      </c:pt>
                      <c:pt idx="18">
                        <c:v>24.304770504387307</c:v>
                      </c:pt>
                      <c:pt idx="19">
                        <c:v>27.411237069986946</c:v>
                      </c:pt>
                      <c:pt idx="20">
                        <c:v>27.634537481118038</c:v>
                      </c:pt>
                      <c:pt idx="21">
                        <c:v>29.379781580058054</c:v>
                      </c:pt>
                      <c:pt idx="22">
                        <c:v>29.785413548155741</c:v>
                      </c:pt>
                      <c:pt idx="23">
                        <c:v>31.063367857963694</c:v>
                      </c:pt>
                      <c:pt idx="24">
                        <c:v>31.874386433617506</c:v>
                      </c:pt>
                      <c:pt idx="25">
                        <c:v>31.976406196582577</c:v>
                      </c:pt>
                      <c:pt idx="26">
                        <c:v>32.588651076672413</c:v>
                      </c:pt>
                      <c:pt idx="27">
                        <c:v>32.69056833153887</c:v>
                      </c:pt>
                      <c:pt idx="28">
                        <c:v>33.14427733246206</c:v>
                      </c:pt>
                      <c:pt idx="29">
                        <c:v>33.644809665718491</c:v>
                      </c:pt>
                      <c:pt idx="30">
                        <c:v>34.277741947498271</c:v>
                      </c:pt>
                      <c:pt idx="31">
                        <c:v>34.337069750735814</c:v>
                      </c:pt>
                      <c:pt idx="32">
                        <c:v>35.309113186522147</c:v>
                      </c:pt>
                      <c:pt idx="33">
                        <c:v>36.0277213959438</c:v>
                      </c:pt>
                      <c:pt idx="34">
                        <c:v>36.559873689117111</c:v>
                      </c:pt>
                      <c:pt idx="35">
                        <c:v>36.907841601977395</c:v>
                      </c:pt>
                      <c:pt idx="36">
                        <c:v>39.126193136698198</c:v>
                      </c:pt>
                      <c:pt idx="37">
                        <c:v>41.593245131808885</c:v>
                      </c:pt>
                      <c:pt idx="38">
                        <c:v>42.371932236725037</c:v>
                      </c:pt>
                      <c:pt idx="39">
                        <c:v>42.512358388080933</c:v>
                      </c:pt>
                      <c:pt idx="40">
                        <c:v>44.439706247763063</c:v>
                      </c:pt>
                      <c:pt idx="41">
                        <c:v>45.718106505593262</c:v>
                      </c:pt>
                      <c:pt idx="42">
                        <c:v>46.274999236944893</c:v>
                      </c:pt>
                      <c:pt idx="43">
                        <c:v>50.998254207366116</c:v>
                      </c:pt>
                      <c:pt idx="44">
                        <c:v>54.081775002992565</c:v>
                      </c:pt>
                      <c:pt idx="45">
                        <c:v>57.556526190859763</c:v>
                      </c:pt>
                      <c:pt idx="46">
                        <c:v>58.864169839322045</c:v>
                      </c:pt>
                      <c:pt idx="47">
                        <c:v>59.187380183894525</c:v>
                      </c:pt>
                      <c:pt idx="48">
                        <c:v>59.298318332261736</c:v>
                      </c:pt>
                      <c:pt idx="49">
                        <c:v>59.520949626194906</c:v>
                      </c:pt>
                      <c:pt idx="50">
                        <c:v>59.586361548820918</c:v>
                      </c:pt>
                      <c:pt idx="51">
                        <c:v>59.650623736912195</c:v>
                      </c:pt>
                      <c:pt idx="52">
                        <c:v>59.881161665958757</c:v>
                      </c:pt>
                      <c:pt idx="53">
                        <c:v>60.219562264429271</c:v>
                      </c:pt>
                      <c:pt idx="54">
                        <c:v>60.285437900239678</c:v>
                      </c:pt>
                      <c:pt idx="55">
                        <c:v>61.226003310795015</c:v>
                      </c:pt>
                      <c:pt idx="56">
                        <c:v>62.381410980745137</c:v>
                      </c:pt>
                      <c:pt idx="57">
                        <c:v>64.527625993654283</c:v>
                      </c:pt>
                      <c:pt idx="58">
                        <c:v>65.92933054785135</c:v>
                      </c:pt>
                      <c:pt idx="59">
                        <c:v>66.503160073890754</c:v>
                      </c:pt>
                      <c:pt idx="60">
                        <c:v>66.631289254203566</c:v>
                      </c:pt>
                      <c:pt idx="61">
                        <c:v>67.633025111587145</c:v>
                      </c:pt>
                      <c:pt idx="62">
                        <c:v>70.920933201473218</c:v>
                      </c:pt>
                      <c:pt idx="63">
                        <c:v>70.97386847140514</c:v>
                      </c:pt>
                      <c:pt idx="64">
                        <c:v>71.657089712302252</c:v>
                      </c:pt>
                      <c:pt idx="65">
                        <c:v>71.774737626285713</c:v>
                      </c:pt>
                      <c:pt idx="66">
                        <c:v>72.660309327073634</c:v>
                      </c:pt>
                      <c:pt idx="67">
                        <c:v>72.766603485250556</c:v>
                      </c:pt>
                      <c:pt idx="68">
                        <c:v>74.390051449837685</c:v>
                      </c:pt>
                      <c:pt idx="69">
                        <c:v>74.8041983084142</c:v>
                      </c:pt>
                      <c:pt idx="70">
                        <c:v>74.849635432024556</c:v>
                      </c:pt>
                      <c:pt idx="71">
                        <c:v>76.221173983591299</c:v>
                      </c:pt>
                      <c:pt idx="72">
                        <c:v>76.435011752627958</c:v>
                      </c:pt>
                      <c:pt idx="73">
                        <c:v>77.153453703972232</c:v>
                      </c:pt>
                      <c:pt idx="74">
                        <c:v>77.196329223562557</c:v>
                      </c:pt>
                      <c:pt idx="75">
                        <c:v>77.464838451795842</c:v>
                      </c:pt>
                      <c:pt idx="76">
                        <c:v>77.976076809690468</c:v>
                      </c:pt>
                      <c:pt idx="77">
                        <c:v>78.331121479149644</c:v>
                      </c:pt>
                      <c:pt idx="78">
                        <c:v>78.38542582623576</c:v>
                      </c:pt>
                      <c:pt idx="79">
                        <c:v>78.923461762176018</c:v>
                      </c:pt>
                      <c:pt idx="80">
                        <c:v>78.969595098494636</c:v>
                      </c:pt>
                      <c:pt idx="81">
                        <c:v>79.674916046577593</c:v>
                      </c:pt>
                      <c:pt idx="82">
                        <c:v>80.080488865741401</c:v>
                      </c:pt>
                      <c:pt idx="83">
                        <c:v>80.589892266903533</c:v>
                      </c:pt>
                      <c:pt idx="84">
                        <c:v>81.899952983170891</c:v>
                      </c:pt>
                      <c:pt idx="85">
                        <c:v>83.613402330705554</c:v>
                      </c:pt>
                      <c:pt idx="86">
                        <c:v>84.85025099691228</c:v>
                      </c:pt>
                      <c:pt idx="87">
                        <c:v>85.04869579752696</c:v>
                      </c:pt>
                      <c:pt idx="88">
                        <c:v>85.673183196659167</c:v>
                      </c:pt>
                      <c:pt idx="89">
                        <c:v>86.504637846130237</c:v>
                      </c:pt>
                      <c:pt idx="90">
                        <c:v>87.09020249201042</c:v>
                      </c:pt>
                      <c:pt idx="91">
                        <c:v>89.494586630944596</c:v>
                      </c:pt>
                      <c:pt idx="92">
                        <c:v>90.118104393893887</c:v>
                      </c:pt>
                      <c:pt idx="93">
                        <c:v>90.409573747856385</c:v>
                      </c:pt>
                      <c:pt idx="94">
                        <c:v>90.417385970502067</c:v>
                      </c:pt>
                      <c:pt idx="95">
                        <c:v>90.748738347668947</c:v>
                      </c:pt>
                      <c:pt idx="96">
                        <c:v>92.266251026835135</c:v>
                      </c:pt>
                      <c:pt idx="97">
                        <c:v>92.334687704993129</c:v>
                      </c:pt>
                      <c:pt idx="98">
                        <c:v>92.696748066972063</c:v>
                      </c:pt>
                      <c:pt idx="99">
                        <c:v>94.725248587680227</c:v>
                      </c:pt>
                      <c:pt idx="100">
                        <c:v>96.940787500571744</c:v>
                      </c:pt>
                      <c:pt idx="101">
                        <c:v>97.517360441498212</c:v>
                      </c:pt>
                      <c:pt idx="102">
                        <c:v>98.808358529163769</c:v>
                      </c:pt>
                      <c:pt idx="103">
                        <c:v>99.697554139448243</c:v>
                      </c:pt>
                      <c:pt idx="104">
                        <c:v>100.49953282891147</c:v>
                      </c:pt>
                      <c:pt idx="105">
                        <c:v>100.96813971778772</c:v>
                      </c:pt>
                      <c:pt idx="106">
                        <c:v>102.39208740054748</c:v>
                      </c:pt>
                      <c:pt idx="107">
                        <c:v>102.79882232856531</c:v>
                      </c:pt>
                      <c:pt idx="108">
                        <c:v>103.23411767905978</c:v>
                      </c:pt>
                      <c:pt idx="109">
                        <c:v>103.97580007934769</c:v>
                      </c:pt>
                      <c:pt idx="110">
                        <c:v>105.74701317635299</c:v>
                      </c:pt>
                      <c:pt idx="111">
                        <c:v>106.54592154816579</c:v>
                      </c:pt>
                      <c:pt idx="112">
                        <c:v>108.39998568671797</c:v>
                      </c:pt>
                      <c:pt idx="113">
                        <c:v>110.24111063237966</c:v>
                      </c:pt>
                      <c:pt idx="114">
                        <c:v>111.77916906417794</c:v>
                      </c:pt>
                      <c:pt idx="115">
                        <c:v>112.0594311767465</c:v>
                      </c:pt>
                      <c:pt idx="116">
                        <c:v>113.71406798076497</c:v>
                      </c:pt>
                      <c:pt idx="117">
                        <c:v>114.04470813749705</c:v>
                      </c:pt>
                      <c:pt idx="118">
                        <c:v>114.24003897845904</c:v>
                      </c:pt>
                      <c:pt idx="119">
                        <c:v>115.13650137068802</c:v>
                      </c:pt>
                      <c:pt idx="120">
                        <c:v>116.48692982437603</c:v>
                      </c:pt>
                      <c:pt idx="121">
                        <c:v>116.86489787572623</c:v>
                      </c:pt>
                      <c:pt idx="122">
                        <c:v>117.35539048415633</c:v>
                      </c:pt>
                      <c:pt idx="123">
                        <c:v>118.13306367828672</c:v>
                      </c:pt>
                      <c:pt idx="124">
                        <c:v>119.56576517098539</c:v>
                      </c:pt>
                      <c:pt idx="125">
                        <c:v>120.10153024044192</c:v>
                      </c:pt>
                      <c:pt idx="126">
                        <c:v>120.52726446311537</c:v>
                      </c:pt>
                      <c:pt idx="127">
                        <c:v>120.60250349491037</c:v>
                      </c:pt>
                      <c:pt idx="128">
                        <c:v>120.62978532150143</c:v>
                      </c:pt>
                      <c:pt idx="129">
                        <c:v>121.91075639710739</c:v>
                      </c:pt>
                      <c:pt idx="130">
                        <c:v>128.62997882864468</c:v>
                      </c:pt>
                      <c:pt idx="131">
                        <c:v>130.61270772921469</c:v>
                      </c:pt>
                      <c:pt idx="132">
                        <c:v>130.7482422785217</c:v>
                      </c:pt>
                      <c:pt idx="133">
                        <c:v>131.36644297611593</c:v>
                      </c:pt>
                      <c:pt idx="134">
                        <c:v>133.10849037716687</c:v>
                      </c:pt>
                      <c:pt idx="135">
                        <c:v>134.15958671044902</c:v>
                      </c:pt>
                      <c:pt idx="136">
                        <c:v>135.72710135203968</c:v>
                      </c:pt>
                      <c:pt idx="137">
                        <c:v>135.85570463003586</c:v>
                      </c:pt>
                      <c:pt idx="138">
                        <c:v>136.62298535799044</c:v>
                      </c:pt>
                      <c:pt idx="139">
                        <c:v>137.61247895403713</c:v>
                      </c:pt>
                      <c:pt idx="140">
                        <c:v>138.26805691776835</c:v>
                      </c:pt>
                      <c:pt idx="141">
                        <c:v>139.36377412901712</c:v>
                      </c:pt>
                      <c:pt idx="142">
                        <c:v>141.81419579164842</c:v>
                      </c:pt>
                      <c:pt idx="143">
                        <c:v>142.30545939205541</c:v>
                      </c:pt>
                      <c:pt idx="144">
                        <c:v>144.89105421218574</c:v>
                      </c:pt>
                      <c:pt idx="145">
                        <c:v>145.51600459377045</c:v>
                      </c:pt>
                      <c:pt idx="146">
                        <c:v>146.55535952368763</c:v>
                      </c:pt>
                      <c:pt idx="147">
                        <c:v>147.16629341582768</c:v>
                      </c:pt>
                      <c:pt idx="148">
                        <c:v>149.56515143299063</c:v>
                      </c:pt>
                      <c:pt idx="149">
                        <c:v>149.89705678728075</c:v>
                      </c:pt>
                      <c:pt idx="150">
                        <c:v>149.9892312090887</c:v>
                      </c:pt>
                      <c:pt idx="151">
                        <c:v>151.94372692754857</c:v>
                      </c:pt>
                      <c:pt idx="152">
                        <c:v>153.5175669956474</c:v>
                      </c:pt>
                      <c:pt idx="153">
                        <c:v>154.27290478520871</c:v>
                      </c:pt>
                      <c:pt idx="154">
                        <c:v>155.80606064876253</c:v>
                      </c:pt>
                      <c:pt idx="155">
                        <c:v>157.6240793004757</c:v>
                      </c:pt>
                      <c:pt idx="156">
                        <c:v>157.9707222294559</c:v>
                      </c:pt>
                      <c:pt idx="157">
                        <c:v>158.75578751081136</c:v>
                      </c:pt>
                      <c:pt idx="158">
                        <c:v>159.50409476078093</c:v>
                      </c:pt>
                      <c:pt idx="159">
                        <c:v>159.70330991619684</c:v>
                      </c:pt>
                      <c:pt idx="160">
                        <c:v>159.81868368858213</c:v>
                      </c:pt>
                      <c:pt idx="161">
                        <c:v>160.38310046503415</c:v>
                      </c:pt>
                      <c:pt idx="162">
                        <c:v>161.16981656897843</c:v>
                      </c:pt>
                      <c:pt idx="163">
                        <c:v>161.48353325427414</c:v>
                      </c:pt>
                      <c:pt idx="164">
                        <c:v>163.82195330553466</c:v>
                      </c:pt>
                      <c:pt idx="165">
                        <c:v>164.75523229638497</c:v>
                      </c:pt>
                      <c:pt idx="166">
                        <c:v>165.74149182700927</c:v>
                      </c:pt>
                      <c:pt idx="167">
                        <c:v>167.29106051909886</c:v>
                      </c:pt>
                      <c:pt idx="168">
                        <c:v>167.69353737226558</c:v>
                      </c:pt>
                      <c:pt idx="169">
                        <c:v>167.78820666073327</c:v>
                      </c:pt>
                      <c:pt idx="170">
                        <c:v>169.082359197111</c:v>
                      </c:pt>
                      <c:pt idx="171">
                        <c:v>169.8677025368734</c:v>
                      </c:pt>
                      <c:pt idx="172">
                        <c:v>170.44181831108432</c:v>
                      </c:pt>
                      <c:pt idx="173">
                        <c:v>172.07826792405666</c:v>
                      </c:pt>
                      <c:pt idx="174">
                        <c:v>172.79611293410665</c:v>
                      </c:pt>
                      <c:pt idx="175">
                        <c:v>175.65825658748514</c:v>
                      </c:pt>
                      <c:pt idx="176">
                        <c:v>176.18201370586442</c:v>
                      </c:pt>
                      <c:pt idx="177">
                        <c:v>180.3961492151108</c:v>
                      </c:pt>
                      <c:pt idx="178">
                        <c:v>182.50000793534966</c:v>
                      </c:pt>
                      <c:pt idx="179">
                        <c:v>183.05920939635783</c:v>
                      </c:pt>
                      <c:pt idx="180">
                        <c:v>183.71372131045584</c:v>
                      </c:pt>
                      <c:pt idx="181">
                        <c:v>184.03485450572472</c:v>
                      </c:pt>
                      <c:pt idx="182">
                        <c:v>186.03013445761363</c:v>
                      </c:pt>
                      <c:pt idx="183">
                        <c:v>187.96060117767607</c:v>
                      </c:pt>
                      <c:pt idx="184">
                        <c:v>189.02026434210615</c:v>
                      </c:pt>
                      <c:pt idx="185">
                        <c:v>190.85248454516463</c:v>
                      </c:pt>
                      <c:pt idx="186">
                        <c:v>192.14792063484794</c:v>
                      </c:pt>
                      <c:pt idx="187">
                        <c:v>192.47818023651547</c:v>
                      </c:pt>
                      <c:pt idx="188">
                        <c:v>192.89599008418145</c:v>
                      </c:pt>
                      <c:pt idx="189">
                        <c:v>195.41916925899531</c:v>
                      </c:pt>
                      <c:pt idx="190">
                        <c:v>196.56486327383269</c:v>
                      </c:pt>
                      <c:pt idx="191">
                        <c:v>197.82469748451913</c:v>
                      </c:pt>
                      <c:pt idx="192">
                        <c:v>198.78325617557036</c:v>
                      </c:pt>
                      <c:pt idx="193">
                        <c:v>199.32243485398035</c:v>
                      </c:pt>
                      <c:pt idx="194">
                        <c:v>202.60423269827155</c:v>
                      </c:pt>
                      <c:pt idx="195">
                        <c:v>205.14784666568846</c:v>
                      </c:pt>
                      <c:pt idx="196">
                        <c:v>210.51375018409848</c:v>
                      </c:pt>
                      <c:pt idx="197">
                        <c:v>211.881136071996</c:v>
                      </c:pt>
                      <c:pt idx="198">
                        <c:v>212.25755061314212</c:v>
                      </c:pt>
                      <c:pt idx="199">
                        <c:v>213.28673930173503</c:v>
                      </c:pt>
                      <c:pt idx="200">
                        <c:v>214.70335592414725</c:v>
                      </c:pt>
                      <c:pt idx="201">
                        <c:v>215.81562672215011</c:v>
                      </c:pt>
                      <c:pt idx="202">
                        <c:v>216.78441267319567</c:v>
                      </c:pt>
                      <c:pt idx="203">
                        <c:v>217.77969373361626</c:v>
                      </c:pt>
                      <c:pt idx="204">
                        <c:v>219.45473942750058</c:v>
                      </c:pt>
                      <c:pt idx="205">
                        <c:v>220.1008411509915</c:v>
                      </c:pt>
                      <c:pt idx="206">
                        <c:v>220.39721185600649</c:v>
                      </c:pt>
                      <c:pt idx="207">
                        <c:v>221.15761509569495</c:v>
                      </c:pt>
                      <c:pt idx="208">
                        <c:v>221.41577896346936</c:v>
                      </c:pt>
                      <c:pt idx="209">
                        <c:v>221.48772360771412</c:v>
                      </c:pt>
                      <c:pt idx="210">
                        <c:v>222.07756181287792</c:v>
                      </c:pt>
                      <c:pt idx="211">
                        <c:v>222.61581241900822</c:v>
                      </c:pt>
                      <c:pt idx="212">
                        <c:v>223.0758842949709</c:v>
                      </c:pt>
                      <c:pt idx="213">
                        <c:v>224.5487142746353</c:v>
                      </c:pt>
                      <c:pt idx="214">
                        <c:v>225.2589602754928</c:v>
                      </c:pt>
                      <c:pt idx="215">
                        <c:v>227.29131799761547</c:v>
                      </c:pt>
                      <c:pt idx="216">
                        <c:v>229.62665939922618</c:v>
                      </c:pt>
                      <c:pt idx="217">
                        <c:v>229.97461183934911</c:v>
                      </c:pt>
                      <c:pt idx="218">
                        <c:v>231.92651007479097</c:v>
                      </c:pt>
                      <c:pt idx="219">
                        <c:v>235.36703097696423</c:v>
                      </c:pt>
                      <c:pt idx="220">
                        <c:v>235.7971742298534</c:v>
                      </c:pt>
                      <c:pt idx="221">
                        <c:v>236.19536502847302</c:v>
                      </c:pt>
                      <c:pt idx="222">
                        <c:v>238.54254243693256</c:v>
                      </c:pt>
                      <c:pt idx="223">
                        <c:v>238.70055144332983</c:v>
                      </c:pt>
                      <c:pt idx="224">
                        <c:v>238.93965003469455</c:v>
                      </c:pt>
                      <c:pt idx="225">
                        <c:v>240.27271207168917</c:v>
                      </c:pt>
                      <c:pt idx="226">
                        <c:v>240.94593852575829</c:v>
                      </c:pt>
                      <c:pt idx="227">
                        <c:v>241.49904999083614</c:v>
                      </c:pt>
                      <c:pt idx="228">
                        <c:v>241.99295683568013</c:v>
                      </c:pt>
                      <c:pt idx="229">
                        <c:v>242.42305870477961</c:v>
                      </c:pt>
                      <c:pt idx="230">
                        <c:v>245.2340028622705</c:v>
                      </c:pt>
                      <c:pt idx="231">
                        <c:v>245.53198667069361</c:v>
                      </c:pt>
                      <c:pt idx="232">
                        <c:v>245.71142863359077</c:v>
                      </c:pt>
                      <c:pt idx="233">
                        <c:v>246.04961951207741</c:v>
                      </c:pt>
                      <c:pt idx="234">
                        <c:v>246.6516059307676</c:v>
                      </c:pt>
                      <c:pt idx="235">
                        <c:v>247.93901658554171</c:v>
                      </c:pt>
                      <c:pt idx="236">
                        <c:v>248.29958921906939</c:v>
                      </c:pt>
                      <c:pt idx="237">
                        <c:v>250.11779273862189</c:v>
                      </c:pt>
                      <c:pt idx="238">
                        <c:v>252.10782113047389</c:v>
                      </c:pt>
                      <c:pt idx="239">
                        <c:v>252.26517623346817</c:v>
                      </c:pt>
                      <c:pt idx="240">
                        <c:v>252.46960420891472</c:v>
                      </c:pt>
                      <c:pt idx="241">
                        <c:v>252.49148572809773</c:v>
                      </c:pt>
                      <c:pt idx="242">
                        <c:v>252.87313963891128</c:v>
                      </c:pt>
                      <c:pt idx="243">
                        <c:v>253.09019992960714</c:v>
                      </c:pt>
                      <c:pt idx="244">
                        <c:v>253.16442142862354</c:v>
                      </c:pt>
                      <c:pt idx="245">
                        <c:v>253.35802580409245</c:v>
                      </c:pt>
                      <c:pt idx="246">
                        <c:v>253.63053674277555</c:v>
                      </c:pt>
                      <c:pt idx="247">
                        <c:v>254.27781097926055</c:v>
                      </c:pt>
                      <c:pt idx="248">
                        <c:v>254.41083408755557</c:v>
                      </c:pt>
                      <c:pt idx="249">
                        <c:v>254.77010047847534</c:v>
                      </c:pt>
                      <c:pt idx="250">
                        <c:v>255.27372135011669</c:v>
                      </c:pt>
                      <c:pt idx="251">
                        <c:v>255.93461034456612</c:v>
                      </c:pt>
                      <c:pt idx="252">
                        <c:v>256.35209410834773</c:v>
                      </c:pt>
                      <c:pt idx="253">
                        <c:v>256.61724378202115</c:v>
                      </c:pt>
                      <c:pt idx="254">
                        <c:v>257.49466490461145</c:v>
                      </c:pt>
                      <c:pt idx="255">
                        <c:v>257.6951931051052</c:v>
                      </c:pt>
                      <c:pt idx="256">
                        <c:v>259.75179013935826</c:v>
                      </c:pt>
                      <c:pt idx="257">
                        <c:v>262.76452507023191</c:v>
                      </c:pt>
                      <c:pt idx="258">
                        <c:v>263.67197161673488</c:v>
                      </c:pt>
                      <c:pt idx="259">
                        <c:v>264.67114005827756</c:v>
                      </c:pt>
                      <c:pt idx="260">
                        <c:v>268.97090181489415</c:v>
                      </c:pt>
                      <c:pt idx="261">
                        <c:v>269.86414808092798</c:v>
                      </c:pt>
                      <c:pt idx="262">
                        <c:v>271.63170627985022</c:v>
                      </c:pt>
                      <c:pt idx="263">
                        <c:v>272.40689039915839</c:v>
                      </c:pt>
                      <c:pt idx="264">
                        <c:v>274.5554777987598</c:v>
                      </c:pt>
                      <c:pt idx="265">
                        <c:v>275.30127236553977</c:v>
                      </c:pt>
                      <c:pt idx="266">
                        <c:v>276.50101035569963</c:v>
                      </c:pt>
                      <c:pt idx="267">
                        <c:v>280.66845835550629</c:v>
                      </c:pt>
                      <c:pt idx="268">
                        <c:v>281.3534891139883</c:v>
                      </c:pt>
                      <c:pt idx="269">
                        <c:v>281.58183001196642</c:v>
                      </c:pt>
                      <c:pt idx="270">
                        <c:v>282.5180838928128</c:v>
                      </c:pt>
                      <c:pt idx="271">
                        <c:v>282.74430692348079</c:v>
                      </c:pt>
                      <c:pt idx="272">
                        <c:v>283.16039103130663</c:v>
                      </c:pt>
                      <c:pt idx="273">
                        <c:v>283.32289934562777</c:v>
                      </c:pt>
                      <c:pt idx="274">
                        <c:v>283.59345244422911</c:v>
                      </c:pt>
                      <c:pt idx="275">
                        <c:v>284.20449365193457</c:v>
                      </c:pt>
                      <c:pt idx="276">
                        <c:v>284.82100773163182</c:v>
                      </c:pt>
                      <c:pt idx="277">
                        <c:v>285.28061068169615</c:v>
                      </c:pt>
                      <c:pt idx="278">
                        <c:v>285.91677352730323</c:v>
                      </c:pt>
                      <c:pt idx="279">
                        <c:v>286.95724285637198</c:v>
                      </c:pt>
                      <c:pt idx="280">
                        <c:v>290.14926984826207</c:v>
                      </c:pt>
                      <c:pt idx="281">
                        <c:v>291.62487002851731</c:v>
                      </c:pt>
                      <c:pt idx="282">
                        <c:v>291.72391012914744</c:v>
                      </c:pt>
                      <c:pt idx="283">
                        <c:v>292.76525422272294</c:v>
                      </c:pt>
                      <c:pt idx="284">
                        <c:v>293.22556613728148</c:v>
                      </c:pt>
                      <c:pt idx="285">
                        <c:v>293.53717629762815</c:v>
                      </c:pt>
                      <c:pt idx="286">
                        <c:v>293.88286405822083</c:v>
                      </c:pt>
                      <c:pt idx="287">
                        <c:v>294.2538550485836</c:v>
                      </c:pt>
                      <c:pt idx="288">
                        <c:v>294.50445026681723</c:v>
                      </c:pt>
                      <c:pt idx="289">
                        <c:v>294.94866364274696</c:v>
                      </c:pt>
                      <c:pt idx="290">
                        <c:v>295.14800783243038</c:v>
                      </c:pt>
                      <c:pt idx="291">
                        <c:v>295.95729249414165</c:v>
                      </c:pt>
                      <c:pt idx="292">
                        <c:v>296.90510037746401</c:v>
                      </c:pt>
                      <c:pt idx="293">
                        <c:v>297.17355913752198</c:v>
                      </c:pt>
                      <c:pt idx="294">
                        <c:v>297.43597271252281</c:v>
                      </c:pt>
                      <c:pt idx="295">
                        <c:v>298.54261962902126</c:v>
                      </c:pt>
                      <c:pt idx="296">
                        <c:v>298.64380069714804</c:v>
                      </c:pt>
                      <c:pt idx="297">
                        <c:v>298.97643739713351</c:v>
                      </c:pt>
                      <c:pt idx="298">
                        <c:v>299.02483209146038</c:v>
                      </c:pt>
                      <c:pt idx="299">
                        <c:v>300.38954721531388</c:v>
                      </c:pt>
                      <c:pt idx="300">
                        <c:v>301.1389032195886</c:v>
                      </c:pt>
                      <c:pt idx="301">
                        <c:v>301.62500631811321</c:v>
                      </c:pt>
                      <c:pt idx="302">
                        <c:v>303.18906298017123</c:v>
                      </c:pt>
                      <c:pt idx="303">
                        <c:v>303.53644451947969</c:v>
                      </c:pt>
                      <c:pt idx="304">
                        <c:v>303.53869831998173</c:v>
                      </c:pt>
                      <c:pt idx="305">
                        <c:v>304.58534670421881</c:v>
                      </c:pt>
                      <c:pt idx="306">
                        <c:v>304.92322687560818</c:v>
                      </c:pt>
                      <c:pt idx="307">
                        <c:v>305.46480882083108</c:v>
                      </c:pt>
                      <c:pt idx="308">
                        <c:v>307.40211464012748</c:v>
                      </c:pt>
                      <c:pt idx="309">
                        <c:v>308.58805225098257</c:v>
                      </c:pt>
                      <c:pt idx="310">
                        <c:v>308.74368233073443</c:v>
                      </c:pt>
                      <c:pt idx="311">
                        <c:v>309.42550950879689</c:v>
                      </c:pt>
                      <c:pt idx="312">
                        <c:v>311.62010175898564</c:v>
                      </c:pt>
                      <c:pt idx="313">
                        <c:v>312.43743311770663</c:v>
                      </c:pt>
                      <c:pt idx="314">
                        <c:v>313.98514452526723</c:v>
                      </c:pt>
                      <c:pt idx="315">
                        <c:v>316.01441789236083</c:v>
                      </c:pt>
                      <c:pt idx="316">
                        <c:v>316.22286483221194</c:v>
                      </c:pt>
                      <c:pt idx="317">
                        <c:v>316.50363372675446</c:v>
                      </c:pt>
                      <c:pt idx="318">
                        <c:v>317.39479560709663</c:v>
                      </c:pt>
                      <c:pt idx="319">
                        <c:v>317.56957809671894</c:v>
                      </c:pt>
                      <c:pt idx="320">
                        <c:v>318.56641869631045</c:v>
                      </c:pt>
                      <c:pt idx="321">
                        <c:v>319.40125147056727</c:v>
                      </c:pt>
                      <c:pt idx="322">
                        <c:v>320.90601547901304</c:v>
                      </c:pt>
                      <c:pt idx="323">
                        <c:v>322.35432235903755</c:v>
                      </c:pt>
                      <c:pt idx="324">
                        <c:v>322.5607623816864</c:v>
                      </c:pt>
                      <c:pt idx="325">
                        <c:v>324.25950183457803</c:v>
                      </c:pt>
                      <c:pt idx="326">
                        <c:v>325.10219418046779</c:v>
                      </c:pt>
                      <c:pt idx="327">
                        <c:v>327.8655907973577</c:v>
                      </c:pt>
                      <c:pt idx="328">
                        <c:v>329.07330583209881</c:v>
                      </c:pt>
                      <c:pt idx="329">
                        <c:v>329.14327209985044</c:v>
                      </c:pt>
                      <c:pt idx="330">
                        <c:v>329.41130572773335</c:v>
                      </c:pt>
                      <c:pt idx="331">
                        <c:v>329.73626197482537</c:v>
                      </c:pt>
                      <c:pt idx="332">
                        <c:v>330.22178410769146</c:v>
                      </c:pt>
                      <c:pt idx="333">
                        <c:v>330.32435063275733</c:v>
                      </c:pt>
                      <c:pt idx="334">
                        <c:v>332.36736562931651</c:v>
                      </c:pt>
                      <c:pt idx="335">
                        <c:v>333.36693042292234</c:v>
                      </c:pt>
                      <c:pt idx="336">
                        <c:v>334.15467416096533</c:v>
                      </c:pt>
                      <c:pt idx="337">
                        <c:v>336.2870732108492</c:v>
                      </c:pt>
                      <c:pt idx="338">
                        <c:v>336.94228679517732</c:v>
                      </c:pt>
                      <c:pt idx="339">
                        <c:v>339.44588372496969</c:v>
                      </c:pt>
                      <c:pt idx="340">
                        <c:v>340.06270928072917</c:v>
                      </c:pt>
                      <c:pt idx="341">
                        <c:v>340.60939295629549</c:v>
                      </c:pt>
                      <c:pt idx="342">
                        <c:v>341.7904536795607</c:v>
                      </c:pt>
                      <c:pt idx="343">
                        <c:v>342.21527766917166</c:v>
                      </c:pt>
                      <c:pt idx="344">
                        <c:v>343.2421364604935</c:v>
                      </c:pt>
                      <c:pt idx="345">
                        <c:v>344.22875880954359</c:v>
                      </c:pt>
                      <c:pt idx="346">
                        <c:v>345.29151266164564</c:v>
                      </c:pt>
                      <c:pt idx="347">
                        <c:v>346.34565029137212</c:v>
                      </c:pt>
                      <c:pt idx="348">
                        <c:v>347.06278369478633</c:v>
                      </c:pt>
                      <c:pt idx="349">
                        <c:v>348.06428228209728</c:v>
                      </c:pt>
                      <c:pt idx="350">
                        <c:v>351.15144448951651</c:v>
                      </c:pt>
                      <c:pt idx="351">
                        <c:v>351.66560618955594</c:v>
                      </c:pt>
                      <c:pt idx="352">
                        <c:v>351.82270822591988</c:v>
                      </c:pt>
                      <c:pt idx="353">
                        <c:v>352.47648766123194</c:v>
                      </c:pt>
                      <c:pt idx="354">
                        <c:v>356.29520519040324</c:v>
                      </c:pt>
                      <c:pt idx="355">
                        <c:v>356.66316902997283</c:v>
                      </c:pt>
                      <c:pt idx="356">
                        <c:v>356.95878940817573</c:v>
                      </c:pt>
                      <c:pt idx="357">
                        <c:v>357.07069425972247</c:v>
                      </c:pt>
                      <c:pt idx="358">
                        <c:v>357.69725202198123</c:v>
                      </c:pt>
                      <c:pt idx="359">
                        <c:v>357.8480798688276</c:v>
                      </c:pt>
                      <c:pt idx="360">
                        <c:v>359.40517916087316</c:v>
                      </c:pt>
                      <c:pt idx="361">
                        <c:v>360.44492818825483</c:v>
                      </c:pt>
                      <c:pt idx="362">
                        <c:v>362.12344923470289</c:v>
                      </c:pt>
                      <c:pt idx="363">
                        <c:v>363.31825560946191</c:v>
                      </c:pt>
                      <c:pt idx="364">
                        <c:v>364.66529750098573</c:v>
                      </c:pt>
                      <c:pt idx="365">
                        <c:v>367.05123585924201</c:v>
                      </c:pt>
                      <c:pt idx="366">
                        <c:v>368.2646819407251</c:v>
                      </c:pt>
                      <c:pt idx="367">
                        <c:v>369.64564573339408</c:v>
                      </c:pt>
                      <c:pt idx="368">
                        <c:v>370.73025684196068</c:v>
                      </c:pt>
                      <c:pt idx="369">
                        <c:v>371.60820307576637</c:v>
                      </c:pt>
                      <c:pt idx="370">
                        <c:v>372.29728553717422</c:v>
                      </c:pt>
                      <c:pt idx="371">
                        <c:v>374.04866001931322</c:v>
                      </c:pt>
                      <c:pt idx="372">
                        <c:v>375.38418582700376</c:v>
                      </c:pt>
                      <c:pt idx="373">
                        <c:v>376.26572088838617</c:v>
                      </c:pt>
                      <c:pt idx="374">
                        <c:v>377.18885371703732</c:v>
                      </c:pt>
                      <c:pt idx="375">
                        <c:v>379.35602332431608</c:v>
                      </c:pt>
                      <c:pt idx="376">
                        <c:v>379.7813230926476</c:v>
                      </c:pt>
                      <c:pt idx="377">
                        <c:v>380.89820494309708</c:v>
                      </c:pt>
                      <c:pt idx="378">
                        <c:v>383.75855335923171</c:v>
                      </c:pt>
                      <c:pt idx="379">
                        <c:v>385.67709093448082</c:v>
                      </c:pt>
                      <c:pt idx="380">
                        <c:v>386.05589228711</c:v>
                      </c:pt>
                      <c:pt idx="381">
                        <c:v>387.08032635588285</c:v>
                      </c:pt>
                      <c:pt idx="382">
                        <c:v>387.39151638255782</c:v>
                      </c:pt>
                      <c:pt idx="383">
                        <c:v>388.31079857533922</c:v>
                      </c:pt>
                      <c:pt idx="384">
                        <c:v>390.34099936351737</c:v>
                      </c:pt>
                      <c:pt idx="385">
                        <c:v>390.6263132150853</c:v>
                      </c:pt>
                      <c:pt idx="386">
                        <c:v>390.71971722728716</c:v>
                      </c:pt>
                      <c:pt idx="387">
                        <c:v>391.80513108742576</c:v>
                      </c:pt>
                      <c:pt idx="388">
                        <c:v>393.36147972009178</c:v>
                      </c:pt>
                      <c:pt idx="389">
                        <c:v>393.79929112216558</c:v>
                      </c:pt>
                      <c:pt idx="390">
                        <c:v>394.53199986219096</c:v>
                      </c:pt>
                      <c:pt idx="391">
                        <c:v>395.0106155031271</c:v>
                      </c:pt>
                      <c:pt idx="392">
                        <c:v>395.5496677161795</c:v>
                      </c:pt>
                      <c:pt idx="393">
                        <c:v>395.62924334154491</c:v>
                      </c:pt>
                      <c:pt idx="394">
                        <c:v>397.43671240013214</c:v>
                      </c:pt>
                      <c:pt idx="395">
                        <c:v>398.14260530582595</c:v>
                      </c:pt>
                      <c:pt idx="396">
                        <c:v>398.88640543151911</c:v>
                      </c:pt>
                      <c:pt idx="397">
                        <c:v>400.07676010448245</c:v>
                      </c:pt>
                      <c:pt idx="398">
                        <c:v>401.03431383630232</c:v>
                      </c:pt>
                      <c:pt idx="399">
                        <c:v>401.38675315763646</c:v>
                      </c:pt>
                      <c:pt idx="400">
                        <c:v>402.48860310797306</c:v>
                      </c:pt>
                      <c:pt idx="401">
                        <c:v>402.82592086017991</c:v>
                      </c:pt>
                      <c:pt idx="402">
                        <c:v>403.85324813042257</c:v>
                      </c:pt>
                      <c:pt idx="403">
                        <c:v>404.23697341727063</c:v>
                      </c:pt>
                      <c:pt idx="404">
                        <c:v>407.13299365683923</c:v>
                      </c:pt>
                      <c:pt idx="405">
                        <c:v>408.67309688547033</c:v>
                      </c:pt>
                      <c:pt idx="406">
                        <c:v>409.28873734279756</c:v>
                      </c:pt>
                      <c:pt idx="407">
                        <c:v>409.65285802194433</c:v>
                      </c:pt>
                      <c:pt idx="408">
                        <c:v>411.92188369970233</c:v>
                      </c:pt>
                      <c:pt idx="409">
                        <c:v>415.29285105072222</c:v>
                      </c:pt>
                      <c:pt idx="410">
                        <c:v>416.0367560322714</c:v>
                      </c:pt>
                      <c:pt idx="411">
                        <c:v>416.38775980208425</c:v>
                      </c:pt>
                      <c:pt idx="412">
                        <c:v>417.92342628286434</c:v>
                      </c:pt>
                      <c:pt idx="413">
                        <c:v>419.41316360362998</c:v>
                      </c:pt>
                      <c:pt idx="414">
                        <c:v>419.75121344545602</c:v>
                      </c:pt>
                      <c:pt idx="415">
                        <c:v>419.80356079689597</c:v>
                      </c:pt>
                      <c:pt idx="416">
                        <c:v>420.05695705393424</c:v>
                      </c:pt>
                      <c:pt idx="417">
                        <c:v>420.33082555276161</c:v>
                      </c:pt>
                      <c:pt idx="418">
                        <c:v>420.6770891167962</c:v>
                      </c:pt>
                      <c:pt idx="419">
                        <c:v>421.22818306314247</c:v>
                      </c:pt>
                      <c:pt idx="420">
                        <c:v>421.79410205099708</c:v>
                      </c:pt>
                      <c:pt idx="421">
                        <c:v>423.61043153422219</c:v>
                      </c:pt>
                      <c:pt idx="422">
                        <c:v>427.10772936593656</c:v>
                      </c:pt>
                      <c:pt idx="423">
                        <c:v>428.02007353923369</c:v>
                      </c:pt>
                      <c:pt idx="424">
                        <c:v>429.62136130457486</c:v>
                      </c:pt>
                      <c:pt idx="425">
                        <c:v>434.01894767810552</c:v>
                      </c:pt>
                      <c:pt idx="426">
                        <c:v>434.33510590696494</c:v>
                      </c:pt>
                      <c:pt idx="427">
                        <c:v>434.83167041532852</c:v>
                      </c:pt>
                      <c:pt idx="428">
                        <c:v>436.5158442637848</c:v>
                      </c:pt>
                      <c:pt idx="429">
                        <c:v>439.197639735905</c:v>
                      </c:pt>
                      <c:pt idx="430">
                        <c:v>440.79099451893734</c:v>
                      </c:pt>
                      <c:pt idx="431">
                        <c:v>441.23233954749355</c:v>
                      </c:pt>
                      <c:pt idx="432">
                        <c:v>444.891671615159</c:v>
                      </c:pt>
                      <c:pt idx="433">
                        <c:v>447.99954538387271</c:v>
                      </c:pt>
                      <c:pt idx="434">
                        <c:v>449.78558719694058</c:v>
                      </c:pt>
                      <c:pt idx="435">
                        <c:v>450.2446903000249</c:v>
                      </c:pt>
                      <c:pt idx="436">
                        <c:v>451.4043012917441</c:v>
                      </c:pt>
                      <c:pt idx="437">
                        <c:v>454.56157848023577</c:v>
                      </c:pt>
                      <c:pt idx="438">
                        <c:v>455.23279049416897</c:v>
                      </c:pt>
                      <c:pt idx="439">
                        <c:v>457.90533297373452</c:v>
                      </c:pt>
                      <c:pt idx="440">
                        <c:v>458.68502112131574</c:v>
                      </c:pt>
                      <c:pt idx="441">
                        <c:v>458.91813121747589</c:v>
                      </c:pt>
                      <c:pt idx="442">
                        <c:v>461.54753838166846</c:v>
                      </c:pt>
                      <c:pt idx="443">
                        <c:v>464.20346667418181</c:v>
                      </c:pt>
                      <c:pt idx="444">
                        <c:v>465.38175397864228</c:v>
                      </c:pt>
                      <c:pt idx="445">
                        <c:v>466.72015370995098</c:v>
                      </c:pt>
                      <c:pt idx="446">
                        <c:v>468.0982727612938</c:v>
                      </c:pt>
                      <c:pt idx="447">
                        <c:v>468.83717668954654</c:v>
                      </c:pt>
                      <c:pt idx="448">
                        <c:v>469.34177394714169</c:v>
                      </c:pt>
                      <c:pt idx="449">
                        <c:v>469.9352391992054</c:v>
                      </c:pt>
                      <c:pt idx="450">
                        <c:v>470.71467685412449</c:v>
                      </c:pt>
                      <c:pt idx="451">
                        <c:v>472.7837809413079</c:v>
                      </c:pt>
                      <c:pt idx="452">
                        <c:v>472.91151344254428</c:v>
                      </c:pt>
                      <c:pt idx="453">
                        <c:v>473.43528434661266</c:v>
                      </c:pt>
                      <c:pt idx="454">
                        <c:v>474.05722209852144</c:v>
                      </c:pt>
                      <c:pt idx="455">
                        <c:v>474.07922539901523</c:v>
                      </c:pt>
                      <c:pt idx="456">
                        <c:v>475.16144653670011</c:v>
                      </c:pt>
                      <c:pt idx="457">
                        <c:v>475.9609430261379</c:v>
                      </c:pt>
                      <c:pt idx="458">
                        <c:v>476.17024532975944</c:v>
                      </c:pt>
                      <c:pt idx="459">
                        <c:v>476.64494970383271</c:v>
                      </c:pt>
                      <c:pt idx="460">
                        <c:v>477.55258168891197</c:v>
                      </c:pt>
                      <c:pt idx="461">
                        <c:v>479.68335486687039</c:v>
                      </c:pt>
                      <c:pt idx="462">
                        <c:v>480.76548516083386</c:v>
                      </c:pt>
                      <c:pt idx="463">
                        <c:v>480.86143894741059</c:v>
                      </c:pt>
                      <c:pt idx="464">
                        <c:v>482.38972656924233</c:v>
                      </c:pt>
                      <c:pt idx="465">
                        <c:v>482.89042993622718</c:v>
                      </c:pt>
                      <c:pt idx="466">
                        <c:v>484.34306309488613</c:v>
                      </c:pt>
                      <c:pt idx="467">
                        <c:v>484.93074884939563</c:v>
                      </c:pt>
                      <c:pt idx="468">
                        <c:v>486.39158148775641</c:v>
                      </c:pt>
                      <c:pt idx="469">
                        <c:v>487.41789819946666</c:v>
                      </c:pt>
                      <c:pt idx="470">
                        <c:v>488.07625837056349</c:v>
                      </c:pt>
                      <c:pt idx="471">
                        <c:v>488.70530825964477</c:v>
                      </c:pt>
                      <c:pt idx="472">
                        <c:v>490.05947975324744</c:v>
                      </c:pt>
                      <c:pt idx="473">
                        <c:v>492.54612984392469</c:v>
                      </c:pt>
                      <c:pt idx="474">
                        <c:v>493.26609531544466</c:v>
                      </c:pt>
                      <c:pt idx="475">
                        <c:v>494.33008289891427</c:v>
                      </c:pt>
                      <c:pt idx="476">
                        <c:v>494.55466434276383</c:v>
                      </c:pt>
                      <c:pt idx="477">
                        <c:v>495.24347193336268</c:v>
                      </c:pt>
                      <c:pt idx="478">
                        <c:v>496.48000446107721</c:v>
                      </c:pt>
                      <c:pt idx="479">
                        <c:v>497.00729898925908</c:v>
                      </c:pt>
                      <c:pt idx="480">
                        <c:v>497.19095877649846</c:v>
                      </c:pt>
                      <c:pt idx="481">
                        <c:v>498.23865675107521</c:v>
                      </c:pt>
                      <c:pt idx="482">
                        <c:v>498.25381660964973</c:v>
                      </c:pt>
                      <c:pt idx="483">
                        <c:v>498.95287387972428</c:v>
                      </c:pt>
                      <c:pt idx="484">
                        <c:v>499.12585792849023</c:v>
                      </c:pt>
                      <c:pt idx="485">
                        <c:v>499.54452097815556</c:v>
                      </c:pt>
                      <c:pt idx="486">
                        <c:v>501.79223323296134</c:v>
                      </c:pt>
                      <c:pt idx="487">
                        <c:v>504.79072905722961</c:v>
                      </c:pt>
                      <c:pt idx="488">
                        <c:v>506.82680370520279</c:v>
                      </c:pt>
                      <c:pt idx="489">
                        <c:v>506.93133020045263</c:v>
                      </c:pt>
                      <c:pt idx="490">
                        <c:v>508.27621900752388</c:v>
                      </c:pt>
                      <c:pt idx="491">
                        <c:v>508.82956731531362</c:v>
                      </c:pt>
                      <c:pt idx="492">
                        <c:v>509.34656892819095</c:v>
                      </c:pt>
                      <c:pt idx="493">
                        <c:v>512.81298845476954</c:v>
                      </c:pt>
                      <c:pt idx="494">
                        <c:v>513.75650943471203</c:v>
                      </c:pt>
                      <c:pt idx="495">
                        <c:v>514.10397456449289</c:v>
                      </c:pt>
                      <c:pt idx="496">
                        <c:v>514.45652518898055</c:v>
                      </c:pt>
                      <c:pt idx="497">
                        <c:v>514.90469148828799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360-4906-BBD5-75F3D5D608E3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[1]Sheet1!$F$5</c15:sqref>
                        </c15:formulaRef>
                      </c:ext>
                    </c:extLst>
                    <c:strCache>
                      <c:ptCount val="1"/>
                      <c:pt idx="0">
                        <c:v>uni2</c:v>
                      </c:pt>
                    </c:strCache>
                  </c:strRef>
                </c:tx>
                <c:spPr>
                  <a:ln w="34925" cap="rnd">
                    <a:solidFill>
                      <a:schemeClr val="accent5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[1]Sheet1!$A$6:$A$503</c15:sqref>
                        </c15:formulaRef>
                      </c:ext>
                    </c:extLst>
                    <c:numCache>
                      <c:formatCode>General</c:formatCode>
                      <c:ptCount val="49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  <c:pt idx="250">
                        <c:v>251</c:v>
                      </c:pt>
                      <c:pt idx="251">
                        <c:v>252</c:v>
                      </c:pt>
                      <c:pt idx="252">
                        <c:v>253</c:v>
                      </c:pt>
                      <c:pt idx="253">
                        <c:v>254</c:v>
                      </c:pt>
                      <c:pt idx="254">
                        <c:v>255</c:v>
                      </c:pt>
                      <c:pt idx="255">
                        <c:v>256</c:v>
                      </c:pt>
                      <c:pt idx="256">
                        <c:v>257</c:v>
                      </c:pt>
                      <c:pt idx="257">
                        <c:v>258</c:v>
                      </c:pt>
                      <c:pt idx="258">
                        <c:v>259</c:v>
                      </c:pt>
                      <c:pt idx="259">
                        <c:v>260</c:v>
                      </c:pt>
                      <c:pt idx="260">
                        <c:v>261</c:v>
                      </c:pt>
                      <c:pt idx="261">
                        <c:v>262</c:v>
                      </c:pt>
                      <c:pt idx="262">
                        <c:v>263</c:v>
                      </c:pt>
                      <c:pt idx="263">
                        <c:v>264</c:v>
                      </c:pt>
                      <c:pt idx="264">
                        <c:v>265</c:v>
                      </c:pt>
                      <c:pt idx="265">
                        <c:v>266</c:v>
                      </c:pt>
                      <c:pt idx="266">
                        <c:v>267</c:v>
                      </c:pt>
                      <c:pt idx="267">
                        <c:v>268</c:v>
                      </c:pt>
                      <c:pt idx="268">
                        <c:v>269</c:v>
                      </c:pt>
                      <c:pt idx="269">
                        <c:v>270</c:v>
                      </c:pt>
                      <c:pt idx="270">
                        <c:v>271</c:v>
                      </c:pt>
                      <c:pt idx="271">
                        <c:v>272</c:v>
                      </c:pt>
                      <c:pt idx="272">
                        <c:v>273</c:v>
                      </c:pt>
                      <c:pt idx="273">
                        <c:v>274</c:v>
                      </c:pt>
                      <c:pt idx="274">
                        <c:v>275</c:v>
                      </c:pt>
                      <c:pt idx="275">
                        <c:v>276</c:v>
                      </c:pt>
                      <c:pt idx="276">
                        <c:v>277</c:v>
                      </c:pt>
                      <c:pt idx="277">
                        <c:v>278</c:v>
                      </c:pt>
                      <c:pt idx="278">
                        <c:v>279</c:v>
                      </c:pt>
                      <c:pt idx="279">
                        <c:v>280</c:v>
                      </c:pt>
                      <c:pt idx="280">
                        <c:v>281</c:v>
                      </c:pt>
                      <c:pt idx="281">
                        <c:v>282</c:v>
                      </c:pt>
                      <c:pt idx="282">
                        <c:v>283</c:v>
                      </c:pt>
                      <c:pt idx="283">
                        <c:v>284</c:v>
                      </c:pt>
                      <c:pt idx="284">
                        <c:v>285</c:v>
                      </c:pt>
                      <c:pt idx="285">
                        <c:v>286</c:v>
                      </c:pt>
                      <c:pt idx="286">
                        <c:v>287</c:v>
                      </c:pt>
                      <c:pt idx="287">
                        <c:v>288</c:v>
                      </c:pt>
                      <c:pt idx="288">
                        <c:v>289</c:v>
                      </c:pt>
                      <c:pt idx="289">
                        <c:v>290</c:v>
                      </c:pt>
                      <c:pt idx="290">
                        <c:v>291</c:v>
                      </c:pt>
                      <c:pt idx="291">
                        <c:v>292</c:v>
                      </c:pt>
                      <c:pt idx="292">
                        <c:v>293</c:v>
                      </c:pt>
                      <c:pt idx="293">
                        <c:v>294</c:v>
                      </c:pt>
                      <c:pt idx="294">
                        <c:v>295</c:v>
                      </c:pt>
                      <c:pt idx="295">
                        <c:v>296</c:v>
                      </c:pt>
                      <c:pt idx="296">
                        <c:v>297</c:v>
                      </c:pt>
                      <c:pt idx="297">
                        <c:v>298</c:v>
                      </c:pt>
                      <c:pt idx="298">
                        <c:v>299</c:v>
                      </c:pt>
                      <c:pt idx="299">
                        <c:v>300</c:v>
                      </c:pt>
                      <c:pt idx="300">
                        <c:v>301</c:v>
                      </c:pt>
                      <c:pt idx="301">
                        <c:v>302</c:v>
                      </c:pt>
                      <c:pt idx="302">
                        <c:v>303</c:v>
                      </c:pt>
                      <c:pt idx="303">
                        <c:v>304</c:v>
                      </c:pt>
                      <c:pt idx="304">
                        <c:v>305</c:v>
                      </c:pt>
                      <c:pt idx="305">
                        <c:v>306</c:v>
                      </c:pt>
                      <c:pt idx="306">
                        <c:v>307</c:v>
                      </c:pt>
                      <c:pt idx="307">
                        <c:v>308</c:v>
                      </c:pt>
                      <c:pt idx="308">
                        <c:v>309</c:v>
                      </c:pt>
                      <c:pt idx="309">
                        <c:v>310</c:v>
                      </c:pt>
                      <c:pt idx="310">
                        <c:v>311</c:v>
                      </c:pt>
                      <c:pt idx="311">
                        <c:v>312</c:v>
                      </c:pt>
                      <c:pt idx="312">
                        <c:v>313</c:v>
                      </c:pt>
                      <c:pt idx="313">
                        <c:v>314</c:v>
                      </c:pt>
                      <c:pt idx="314">
                        <c:v>315</c:v>
                      </c:pt>
                      <c:pt idx="315">
                        <c:v>316</c:v>
                      </c:pt>
                      <c:pt idx="316">
                        <c:v>317</c:v>
                      </c:pt>
                      <c:pt idx="317">
                        <c:v>318</c:v>
                      </c:pt>
                      <c:pt idx="318">
                        <c:v>319</c:v>
                      </c:pt>
                      <c:pt idx="319">
                        <c:v>320</c:v>
                      </c:pt>
                      <c:pt idx="320">
                        <c:v>321</c:v>
                      </c:pt>
                      <c:pt idx="321">
                        <c:v>322</c:v>
                      </c:pt>
                      <c:pt idx="322">
                        <c:v>323</c:v>
                      </c:pt>
                      <c:pt idx="323">
                        <c:v>324</c:v>
                      </c:pt>
                      <c:pt idx="324">
                        <c:v>325</c:v>
                      </c:pt>
                      <c:pt idx="325">
                        <c:v>326</c:v>
                      </c:pt>
                      <c:pt idx="326">
                        <c:v>327</c:v>
                      </c:pt>
                      <c:pt idx="327">
                        <c:v>328</c:v>
                      </c:pt>
                      <c:pt idx="328">
                        <c:v>329</c:v>
                      </c:pt>
                      <c:pt idx="329">
                        <c:v>330</c:v>
                      </c:pt>
                      <c:pt idx="330">
                        <c:v>331</c:v>
                      </c:pt>
                      <c:pt idx="331">
                        <c:v>332</c:v>
                      </c:pt>
                      <c:pt idx="332">
                        <c:v>333</c:v>
                      </c:pt>
                      <c:pt idx="333">
                        <c:v>334</c:v>
                      </c:pt>
                      <c:pt idx="334">
                        <c:v>335</c:v>
                      </c:pt>
                      <c:pt idx="335">
                        <c:v>336</c:v>
                      </c:pt>
                      <c:pt idx="336">
                        <c:v>337</c:v>
                      </c:pt>
                      <c:pt idx="337">
                        <c:v>338</c:v>
                      </c:pt>
                      <c:pt idx="338">
                        <c:v>339</c:v>
                      </c:pt>
                      <c:pt idx="339">
                        <c:v>340</c:v>
                      </c:pt>
                      <c:pt idx="340">
                        <c:v>341</c:v>
                      </c:pt>
                      <c:pt idx="341">
                        <c:v>342</c:v>
                      </c:pt>
                      <c:pt idx="342">
                        <c:v>343</c:v>
                      </c:pt>
                      <c:pt idx="343">
                        <c:v>344</c:v>
                      </c:pt>
                      <c:pt idx="344">
                        <c:v>345</c:v>
                      </c:pt>
                      <c:pt idx="345">
                        <c:v>346</c:v>
                      </c:pt>
                      <c:pt idx="346">
                        <c:v>347</c:v>
                      </c:pt>
                      <c:pt idx="347">
                        <c:v>348</c:v>
                      </c:pt>
                      <c:pt idx="348">
                        <c:v>349</c:v>
                      </c:pt>
                      <c:pt idx="349">
                        <c:v>350</c:v>
                      </c:pt>
                      <c:pt idx="350">
                        <c:v>351</c:v>
                      </c:pt>
                      <c:pt idx="351">
                        <c:v>352</c:v>
                      </c:pt>
                      <c:pt idx="352">
                        <c:v>353</c:v>
                      </c:pt>
                      <c:pt idx="353">
                        <c:v>354</c:v>
                      </c:pt>
                      <c:pt idx="354">
                        <c:v>355</c:v>
                      </c:pt>
                      <c:pt idx="355">
                        <c:v>356</c:v>
                      </c:pt>
                      <c:pt idx="356">
                        <c:v>357</c:v>
                      </c:pt>
                      <c:pt idx="357">
                        <c:v>358</c:v>
                      </c:pt>
                      <c:pt idx="358">
                        <c:v>359</c:v>
                      </c:pt>
                      <c:pt idx="359">
                        <c:v>360</c:v>
                      </c:pt>
                      <c:pt idx="360">
                        <c:v>361</c:v>
                      </c:pt>
                      <c:pt idx="361">
                        <c:v>362</c:v>
                      </c:pt>
                      <c:pt idx="362">
                        <c:v>363</c:v>
                      </c:pt>
                      <c:pt idx="363">
                        <c:v>364</c:v>
                      </c:pt>
                      <c:pt idx="364">
                        <c:v>365</c:v>
                      </c:pt>
                      <c:pt idx="365">
                        <c:v>366</c:v>
                      </c:pt>
                      <c:pt idx="366">
                        <c:v>367</c:v>
                      </c:pt>
                      <c:pt idx="367">
                        <c:v>368</c:v>
                      </c:pt>
                      <c:pt idx="368">
                        <c:v>369</c:v>
                      </c:pt>
                      <c:pt idx="369">
                        <c:v>370</c:v>
                      </c:pt>
                      <c:pt idx="370">
                        <c:v>371</c:v>
                      </c:pt>
                      <c:pt idx="371">
                        <c:v>372</c:v>
                      </c:pt>
                      <c:pt idx="372">
                        <c:v>373</c:v>
                      </c:pt>
                      <c:pt idx="373">
                        <c:v>374</c:v>
                      </c:pt>
                      <c:pt idx="374">
                        <c:v>375</c:v>
                      </c:pt>
                      <c:pt idx="375">
                        <c:v>376</c:v>
                      </c:pt>
                      <c:pt idx="376">
                        <c:v>377</c:v>
                      </c:pt>
                      <c:pt idx="377">
                        <c:v>378</c:v>
                      </c:pt>
                      <c:pt idx="378">
                        <c:v>379</c:v>
                      </c:pt>
                      <c:pt idx="379">
                        <c:v>380</c:v>
                      </c:pt>
                      <c:pt idx="380">
                        <c:v>381</c:v>
                      </c:pt>
                      <c:pt idx="381">
                        <c:v>382</c:v>
                      </c:pt>
                      <c:pt idx="382">
                        <c:v>383</c:v>
                      </c:pt>
                      <c:pt idx="383">
                        <c:v>384</c:v>
                      </c:pt>
                      <c:pt idx="384">
                        <c:v>385</c:v>
                      </c:pt>
                      <c:pt idx="385">
                        <c:v>386</c:v>
                      </c:pt>
                      <c:pt idx="386">
                        <c:v>387</c:v>
                      </c:pt>
                      <c:pt idx="387">
                        <c:v>388</c:v>
                      </c:pt>
                      <c:pt idx="388">
                        <c:v>389</c:v>
                      </c:pt>
                      <c:pt idx="389">
                        <c:v>390</c:v>
                      </c:pt>
                      <c:pt idx="390">
                        <c:v>391</c:v>
                      </c:pt>
                      <c:pt idx="391">
                        <c:v>392</c:v>
                      </c:pt>
                      <c:pt idx="392">
                        <c:v>393</c:v>
                      </c:pt>
                      <c:pt idx="393">
                        <c:v>394</c:v>
                      </c:pt>
                      <c:pt idx="394">
                        <c:v>395</c:v>
                      </c:pt>
                      <c:pt idx="395">
                        <c:v>396</c:v>
                      </c:pt>
                      <c:pt idx="396">
                        <c:v>397</c:v>
                      </c:pt>
                      <c:pt idx="397">
                        <c:v>398</c:v>
                      </c:pt>
                      <c:pt idx="398">
                        <c:v>399</c:v>
                      </c:pt>
                      <c:pt idx="399">
                        <c:v>400</c:v>
                      </c:pt>
                      <c:pt idx="400">
                        <c:v>401</c:v>
                      </c:pt>
                      <c:pt idx="401">
                        <c:v>402</c:v>
                      </c:pt>
                      <c:pt idx="402">
                        <c:v>403</c:v>
                      </c:pt>
                      <c:pt idx="403">
                        <c:v>404</c:v>
                      </c:pt>
                      <c:pt idx="404">
                        <c:v>405</c:v>
                      </c:pt>
                      <c:pt idx="405">
                        <c:v>406</c:v>
                      </c:pt>
                      <c:pt idx="406">
                        <c:v>407</c:v>
                      </c:pt>
                      <c:pt idx="407">
                        <c:v>408</c:v>
                      </c:pt>
                      <c:pt idx="408">
                        <c:v>409</c:v>
                      </c:pt>
                      <c:pt idx="409">
                        <c:v>410</c:v>
                      </c:pt>
                      <c:pt idx="410">
                        <c:v>411</c:v>
                      </c:pt>
                      <c:pt idx="411">
                        <c:v>412</c:v>
                      </c:pt>
                      <c:pt idx="412">
                        <c:v>413</c:v>
                      </c:pt>
                      <c:pt idx="413">
                        <c:v>414</c:v>
                      </c:pt>
                      <c:pt idx="414">
                        <c:v>415</c:v>
                      </c:pt>
                      <c:pt idx="415">
                        <c:v>416</c:v>
                      </c:pt>
                      <c:pt idx="416">
                        <c:v>417</c:v>
                      </c:pt>
                      <c:pt idx="417">
                        <c:v>418</c:v>
                      </c:pt>
                      <c:pt idx="418">
                        <c:v>419</c:v>
                      </c:pt>
                      <c:pt idx="419">
                        <c:v>420</c:v>
                      </c:pt>
                      <c:pt idx="420">
                        <c:v>421</c:v>
                      </c:pt>
                      <c:pt idx="421">
                        <c:v>422</c:v>
                      </c:pt>
                      <c:pt idx="422">
                        <c:v>423</c:v>
                      </c:pt>
                      <c:pt idx="423">
                        <c:v>424</c:v>
                      </c:pt>
                      <c:pt idx="424">
                        <c:v>425</c:v>
                      </c:pt>
                      <c:pt idx="425">
                        <c:v>426</c:v>
                      </c:pt>
                      <c:pt idx="426">
                        <c:v>427</c:v>
                      </c:pt>
                      <c:pt idx="427">
                        <c:v>428</c:v>
                      </c:pt>
                      <c:pt idx="428">
                        <c:v>429</c:v>
                      </c:pt>
                      <c:pt idx="429">
                        <c:v>430</c:v>
                      </c:pt>
                      <c:pt idx="430">
                        <c:v>431</c:v>
                      </c:pt>
                      <c:pt idx="431">
                        <c:v>432</c:v>
                      </c:pt>
                      <c:pt idx="432">
                        <c:v>433</c:v>
                      </c:pt>
                      <c:pt idx="433">
                        <c:v>434</c:v>
                      </c:pt>
                      <c:pt idx="434">
                        <c:v>435</c:v>
                      </c:pt>
                      <c:pt idx="435">
                        <c:v>436</c:v>
                      </c:pt>
                      <c:pt idx="436">
                        <c:v>437</c:v>
                      </c:pt>
                      <c:pt idx="437">
                        <c:v>438</c:v>
                      </c:pt>
                      <c:pt idx="438">
                        <c:v>439</c:v>
                      </c:pt>
                      <c:pt idx="439">
                        <c:v>440</c:v>
                      </c:pt>
                      <c:pt idx="440">
                        <c:v>441</c:v>
                      </c:pt>
                      <c:pt idx="441">
                        <c:v>442</c:v>
                      </c:pt>
                      <c:pt idx="442">
                        <c:v>443</c:v>
                      </c:pt>
                      <c:pt idx="443">
                        <c:v>444</c:v>
                      </c:pt>
                      <c:pt idx="444">
                        <c:v>445</c:v>
                      </c:pt>
                      <c:pt idx="445">
                        <c:v>446</c:v>
                      </c:pt>
                      <c:pt idx="446">
                        <c:v>447</c:v>
                      </c:pt>
                      <c:pt idx="447">
                        <c:v>448</c:v>
                      </c:pt>
                      <c:pt idx="448">
                        <c:v>449</c:v>
                      </c:pt>
                      <c:pt idx="449">
                        <c:v>450</c:v>
                      </c:pt>
                      <c:pt idx="450">
                        <c:v>451</c:v>
                      </c:pt>
                      <c:pt idx="451">
                        <c:v>452</c:v>
                      </c:pt>
                      <c:pt idx="452">
                        <c:v>453</c:v>
                      </c:pt>
                      <c:pt idx="453">
                        <c:v>454</c:v>
                      </c:pt>
                      <c:pt idx="454">
                        <c:v>455</c:v>
                      </c:pt>
                      <c:pt idx="455">
                        <c:v>456</c:v>
                      </c:pt>
                      <c:pt idx="456">
                        <c:v>457</c:v>
                      </c:pt>
                      <c:pt idx="457">
                        <c:v>458</c:v>
                      </c:pt>
                      <c:pt idx="458">
                        <c:v>459</c:v>
                      </c:pt>
                      <c:pt idx="459">
                        <c:v>460</c:v>
                      </c:pt>
                      <c:pt idx="460">
                        <c:v>461</c:v>
                      </c:pt>
                      <c:pt idx="461">
                        <c:v>462</c:v>
                      </c:pt>
                      <c:pt idx="462">
                        <c:v>463</c:v>
                      </c:pt>
                      <c:pt idx="463">
                        <c:v>464</c:v>
                      </c:pt>
                      <c:pt idx="464">
                        <c:v>465</c:v>
                      </c:pt>
                      <c:pt idx="465">
                        <c:v>466</c:v>
                      </c:pt>
                      <c:pt idx="466">
                        <c:v>467</c:v>
                      </c:pt>
                      <c:pt idx="467">
                        <c:v>468</c:v>
                      </c:pt>
                      <c:pt idx="468">
                        <c:v>469</c:v>
                      </c:pt>
                      <c:pt idx="469">
                        <c:v>470</c:v>
                      </c:pt>
                      <c:pt idx="470">
                        <c:v>471</c:v>
                      </c:pt>
                      <c:pt idx="471">
                        <c:v>472</c:v>
                      </c:pt>
                      <c:pt idx="472">
                        <c:v>473</c:v>
                      </c:pt>
                      <c:pt idx="473">
                        <c:v>474</c:v>
                      </c:pt>
                      <c:pt idx="474">
                        <c:v>475</c:v>
                      </c:pt>
                      <c:pt idx="475">
                        <c:v>476</c:v>
                      </c:pt>
                      <c:pt idx="476">
                        <c:v>477</c:v>
                      </c:pt>
                      <c:pt idx="477">
                        <c:v>478</c:v>
                      </c:pt>
                      <c:pt idx="478">
                        <c:v>479</c:v>
                      </c:pt>
                      <c:pt idx="479">
                        <c:v>480</c:v>
                      </c:pt>
                      <c:pt idx="480">
                        <c:v>481</c:v>
                      </c:pt>
                      <c:pt idx="481">
                        <c:v>482</c:v>
                      </c:pt>
                      <c:pt idx="482">
                        <c:v>483</c:v>
                      </c:pt>
                      <c:pt idx="483">
                        <c:v>484</c:v>
                      </c:pt>
                      <c:pt idx="484">
                        <c:v>485</c:v>
                      </c:pt>
                      <c:pt idx="485">
                        <c:v>486</c:v>
                      </c:pt>
                      <c:pt idx="486">
                        <c:v>487</c:v>
                      </c:pt>
                      <c:pt idx="487">
                        <c:v>488</c:v>
                      </c:pt>
                      <c:pt idx="488">
                        <c:v>489</c:v>
                      </c:pt>
                      <c:pt idx="489">
                        <c:v>490</c:v>
                      </c:pt>
                      <c:pt idx="490">
                        <c:v>491</c:v>
                      </c:pt>
                      <c:pt idx="491">
                        <c:v>492</c:v>
                      </c:pt>
                      <c:pt idx="492">
                        <c:v>493</c:v>
                      </c:pt>
                      <c:pt idx="493">
                        <c:v>494</c:v>
                      </c:pt>
                      <c:pt idx="494">
                        <c:v>495</c:v>
                      </c:pt>
                      <c:pt idx="495">
                        <c:v>496</c:v>
                      </c:pt>
                      <c:pt idx="496">
                        <c:v>497</c:v>
                      </c:pt>
                      <c:pt idx="497">
                        <c:v>498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[1]Sheet1!$F$6:$F$503</c15:sqref>
                        </c15:formulaRef>
                      </c:ext>
                    </c:extLst>
                    <c:numCache>
                      <c:formatCode>0.00</c:formatCode>
                      <c:ptCount val="498"/>
                      <c:pt idx="0">
                        <c:v>0.18</c:v>
                      </c:pt>
                      <c:pt idx="1">
                        <c:v>0.7946872243833305</c:v>
                      </c:pt>
                      <c:pt idx="2">
                        <c:v>0.86066630492466178</c:v>
                      </c:pt>
                      <c:pt idx="3">
                        <c:v>0.32219958480513988</c:v>
                      </c:pt>
                      <c:pt idx="4">
                        <c:v>0.33466837712844166</c:v>
                      </c:pt>
                      <c:pt idx="5">
                        <c:v>0.51401936469335385</c:v>
                      </c:pt>
                      <c:pt idx="6">
                        <c:v>0.50625126969563006</c:v>
                      </c:pt>
                      <c:pt idx="7">
                        <c:v>0.80092118760510167</c:v>
                      </c:pt>
                      <c:pt idx="8">
                        <c:v>0.95669937016092388</c:v>
                      </c:pt>
                      <c:pt idx="9">
                        <c:v>0.47728090249928545</c:v>
                      </c:pt>
                      <c:pt idx="10">
                        <c:v>0.33123766054193526</c:v>
                      </c:pt>
                      <c:pt idx="11">
                        <c:v>0.85892016311856445</c:v>
                      </c:pt>
                      <c:pt idx="12">
                        <c:v>0.44489601551976343</c:v>
                      </c:pt>
                      <c:pt idx="13">
                        <c:v>0.71065663654251088</c:v>
                      </c:pt>
                      <c:pt idx="14">
                        <c:v>0.88281214173647871</c:v>
                      </c:pt>
                      <c:pt idx="15">
                        <c:v>0.57248413717226676</c:v>
                      </c:pt>
                      <c:pt idx="16">
                        <c:v>0.36596909318448334</c:v>
                      </c:pt>
                      <c:pt idx="17">
                        <c:v>0.60374284773453191</c:v>
                      </c:pt>
                      <c:pt idx="18">
                        <c:v>0.99305925738371315</c:v>
                      </c:pt>
                      <c:pt idx="19">
                        <c:v>0.30042387132438164</c:v>
                      </c:pt>
                      <c:pt idx="20">
                        <c:v>0.93872544171371042</c:v>
                      </c:pt>
                      <c:pt idx="21">
                        <c:v>0.47743774240855619</c:v>
                      </c:pt>
                      <c:pt idx="22">
                        <c:v>0.87058447091005742</c:v>
                      </c:pt>
                      <c:pt idx="23">
                        <c:v>0.72682146441535744</c:v>
                      </c:pt>
                      <c:pt idx="24">
                        <c:v>0.15060557174091704</c:v>
                      </c:pt>
                      <c:pt idx="25">
                        <c:v>0.62453567094295026</c:v>
                      </c:pt>
                      <c:pt idx="26">
                        <c:v>0.1504662486233268</c:v>
                      </c:pt>
                      <c:pt idx="27">
                        <c:v>0.51612777326973414</c:v>
                      </c:pt>
                      <c:pt idx="28">
                        <c:v>0.55105358134739679</c:v>
                      </c:pt>
                      <c:pt idx="29">
                        <c:v>0.6367600525561532</c:v>
                      </c:pt>
                      <c:pt idx="30">
                        <c:v>9.0558391805468097E-2</c:v>
                      </c:pt>
                      <c:pt idx="31">
                        <c:v>0.21748939551392432</c:v>
                      </c:pt>
                      <c:pt idx="32">
                        <c:v>0.24696283025874977</c:v>
                      </c:pt>
                      <c:pt idx="33">
                        <c:v>2.4699821799600286E-2</c:v>
                      </c:pt>
                      <c:pt idx="34">
                        <c:v>2.4865917262117954E-4</c:v>
                      </c:pt>
                      <c:pt idx="35">
                        <c:v>0.61617933155014237</c:v>
                      </c:pt>
                      <c:pt idx="36">
                        <c:v>0.73771702083390245</c:v>
                      </c:pt>
                      <c:pt idx="37">
                        <c:v>4.081443024935405E-2</c:v>
                      </c:pt>
                      <c:pt idx="38">
                        <c:v>0.20122968663384022</c:v>
                      </c:pt>
                      <c:pt idx="39">
                        <c:v>0.33102621120785447</c:v>
                      </c:pt>
                      <c:pt idx="40">
                        <c:v>0.10929798565934612</c:v>
                      </c:pt>
                      <c:pt idx="41">
                        <c:v>0.58976633630179498</c:v>
                      </c:pt>
                      <c:pt idx="42">
                        <c:v>7.7383202431987375E-2</c:v>
                      </c:pt>
                      <c:pt idx="43">
                        <c:v>0.82263355968324692</c:v>
                      </c:pt>
                      <c:pt idx="44">
                        <c:v>0.99614969110174323</c:v>
                      </c:pt>
                      <c:pt idx="45">
                        <c:v>0.87658835913252076</c:v>
                      </c:pt>
                      <c:pt idx="46">
                        <c:v>0.40377463328345786</c:v>
                      </c:pt>
                      <c:pt idx="47">
                        <c:v>0.16263986933165697</c:v>
                      </c:pt>
                      <c:pt idx="48">
                        <c:v>0.2996745127986844</c:v>
                      </c:pt>
                      <c:pt idx="49">
                        <c:v>9.93684830298458E-2</c:v>
                      </c:pt>
                      <c:pt idx="50">
                        <c:v>9.7710178756734156E-2</c:v>
                      </c:pt>
                      <c:pt idx="51">
                        <c:v>0.30847825792815053</c:v>
                      </c:pt>
                      <c:pt idx="52">
                        <c:v>0.41809085841495486</c:v>
                      </c:pt>
                      <c:pt idx="53">
                        <c:v>0.10003645073678191</c:v>
                      </c:pt>
                      <c:pt idx="54">
                        <c:v>0.15649971231611259</c:v>
                      </c:pt>
                      <c:pt idx="55">
                        <c:v>0.84255077787745547</c:v>
                      </c:pt>
                      <c:pt idx="56">
                        <c:v>0.96774054242700147</c:v>
                      </c:pt>
                      <c:pt idx="57">
                        <c:v>0.89383144292104089</c:v>
                      </c:pt>
                      <c:pt idx="58">
                        <c:v>0.60073392977467144</c:v>
                      </c:pt>
                      <c:pt idx="59">
                        <c:v>0.18535813233934972</c:v>
                      </c:pt>
                      <c:pt idx="60">
                        <c:v>0.79866344573002812</c:v>
                      </c:pt>
                      <c:pt idx="61">
                        <c:v>0.99480808641616125</c:v>
                      </c:pt>
                      <c:pt idx="62">
                        <c:v>8.120884223495084E-2</c:v>
                      </c:pt>
                      <c:pt idx="63">
                        <c:v>0.66484225769662586</c:v>
                      </c:pt>
                      <c:pt idx="64">
                        <c:v>0.17158137148754293</c:v>
                      </c:pt>
                      <c:pt idx="65">
                        <c:v>0.7575390763703852</c:v>
                      </c:pt>
                      <c:pt idx="66">
                        <c:v>0.15639478881831748</c:v>
                      </c:pt>
                      <c:pt idx="67">
                        <c:v>0.92554175223180712</c:v>
                      </c:pt>
                      <c:pt idx="68">
                        <c:v>0.48450876249624053</c:v>
                      </c:pt>
                      <c:pt idx="69">
                        <c:v>7.0119687893436478E-2</c:v>
                      </c:pt>
                      <c:pt idx="70">
                        <c:v>0.88858147609545413</c:v>
                      </c:pt>
                      <c:pt idx="71">
                        <c:v>0.28975154281105076</c:v>
                      </c:pt>
                      <c:pt idx="72">
                        <c:v>0.68320712890470858</c:v>
                      </c:pt>
                      <c:pt idx="73">
                        <c:v>6.6300690799798057E-2</c:v>
                      </c:pt>
                      <c:pt idx="74">
                        <c:v>0.34924025824240046</c:v>
                      </c:pt>
                      <c:pt idx="75">
                        <c:v>0.55867838015022686</c:v>
                      </c:pt>
                      <c:pt idx="76">
                        <c:v>0.43338287683371313</c:v>
                      </c:pt>
                      <c:pt idx="77">
                        <c:v>8.3219273056845733E-2</c:v>
                      </c:pt>
                      <c:pt idx="78">
                        <c:v>0.57720062258030158</c:v>
                      </c:pt>
                      <c:pt idx="79">
                        <c:v>7.1154942365242335E-2</c:v>
                      </c:pt>
                      <c:pt idx="80">
                        <c:v>0.6764862030427079</c:v>
                      </c:pt>
                      <c:pt idx="81">
                        <c:v>0.47738828566767111</c:v>
                      </c:pt>
                      <c:pt idx="82">
                        <c:v>0.5487294528415001</c:v>
                      </c:pt>
                      <c:pt idx="83">
                        <c:v>0.86733378181350662</c:v>
                      </c:pt>
                      <c:pt idx="84">
                        <c:v>0.9355276581747084</c:v>
                      </c:pt>
                      <c:pt idx="85">
                        <c:v>0.86178680103234584</c:v>
                      </c:pt>
                      <c:pt idx="86">
                        <c:v>0.2720418225428074</c:v>
                      </c:pt>
                      <c:pt idx="87">
                        <c:v>0.63181871455170702</c:v>
                      </c:pt>
                      <c:pt idx="88">
                        <c:v>0.7356093247341885</c:v>
                      </c:pt>
                      <c:pt idx="89">
                        <c:v>0.60816068479074936</c:v>
                      </c:pt>
                      <c:pt idx="90">
                        <c:v>0.97865664058883584</c:v>
                      </c:pt>
                      <c:pt idx="91">
                        <c:v>0.63124706820118925</c:v>
                      </c:pt>
                      <c:pt idx="92">
                        <c:v>0.37271291124462869</c:v>
                      </c:pt>
                      <c:pt idx="93">
                        <c:v>1.24217612516766E-2</c:v>
                      </c:pt>
                      <c:pt idx="94">
                        <c:v>0.41149143796021292</c:v>
                      </c:pt>
                      <c:pt idx="95">
                        <c:v>0.91178870709253679</c:v>
                      </c:pt>
                      <c:pt idx="96">
                        <c:v>0.10371665707339106</c:v>
                      </c:pt>
                      <c:pt idx="97">
                        <c:v>0.42092328572156101</c:v>
                      </c:pt>
                      <c:pt idx="98">
                        <c:v>0.96105484221490256</c:v>
                      </c:pt>
                      <c:pt idx="99">
                        <c:v>0.72907248769349409</c:v>
                      </c:pt>
                      <c:pt idx="100">
                        <c:v>0.15308464497275043</c:v>
                      </c:pt>
                      <c:pt idx="101">
                        <c:v>0.24855698370071044</c:v>
                      </c:pt>
                      <c:pt idx="102">
                        <c:v>2.4638055624937816E-2</c:v>
                      </c:pt>
                      <c:pt idx="103">
                        <c:v>0.69280083180772511</c:v>
                      </c:pt>
                      <c:pt idx="104">
                        <c:v>0.38757494334066855</c:v>
                      </c:pt>
                      <c:pt idx="105">
                        <c:v>0.28522029531090654</c:v>
                      </c:pt>
                      <c:pt idx="106">
                        <c:v>0.47835911354253413</c:v>
                      </c:pt>
                      <c:pt idx="107">
                        <c:v>2.355945584539465E-2</c:v>
                      </c:pt>
                      <c:pt idx="108">
                        <c:v>0.69477065693278228</c:v>
                      </c:pt>
                      <c:pt idx="109">
                        <c:v>0.88136330621318637</c:v>
                      </c:pt>
                      <c:pt idx="110">
                        <c:v>0.72147665383858073</c:v>
                      </c:pt>
                      <c:pt idx="111">
                        <c:v>0.9079457895272518</c:v>
                      </c:pt>
                      <c:pt idx="112">
                        <c:v>0.92583024897294075</c:v>
                      </c:pt>
                      <c:pt idx="113">
                        <c:v>0.70740338731293606</c:v>
                      </c:pt>
                      <c:pt idx="114">
                        <c:v>0.31627845862643422</c:v>
                      </c:pt>
                      <c:pt idx="115">
                        <c:v>0.92916619258776356</c:v>
                      </c:pt>
                      <c:pt idx="116">
                        <c:v>0.41082041918390189</c:v>
                      </c:pt>
                      <c:pt idx="117">
                        <c:v>0.26840584039344584</c:v>
                      </c:pt>
                      <c:pt idx="118">
                        <c:v>0.76172738688591624</c:v>
                      </c:pt>
                      <c:pt idx="119">
                        <c:v>0.78882294508823081</c:v>
                      </c:pt>
                      <c:pt idx="120">
                        <c:v>0.45378842711074863</c:v>
                      </c:pt>
                      <c:pt idx="121">
                        <c:v>0.54378366973507475</c:v>
                      </c:pt>
                      <c:pt idx="122">
                        <c:v>0.71185086718875701</c:v>
                      </c:pt>
                      <c:pt idx="123">
                        <c:v>0.89896844531570386</c:v>
                      </c:pt>
                      <c:pt idx="124">
                        <c:v>0.57566163490812561</c:v>
                      </c:pt>
                      <c:pt idx="125">
                        <c:v>0.49397780968436678</c:v>
                      </c:pt>
                      <c:pt idx="126">
                        <c:v>0.11341870192118475</c:v>
                      </c:pt>
                      <c:pt idx="127">
                        <c:v>4.2711933163972815E-2</c:v>
                      </c:pt>
                      <c:pt idx="128">
                        <c:v>0.87120763190258654</c:v>
                      </c:pt>
                      <c:pt idx="129">
                        <c:v>0.45788947999258689</c:v>
                      </c:pt>
                      <c:pt idx="130">
                        <c:v>0.9580956752299713</c:v>
                      </c:pt>
                      <c:pt idx="131">
                        <c:v>0.19495353190764697</c:v>
                      </c:pt>
                      <c:pt idx="132">
                        <c:v>0.6280965926736557</c:v>
                      </c:pt>
                      <c:pt idx="133">
                        <c:v>0.92958205690679752</c:v>
                      </c:pt>
                      <c:pt idx="134">
                        <c:v>0.12295794153593687</c:v>
                      </c:pt>
                      <c:pt idx="135">
                        <c:v>0.91857096925894022</c:v>
                      </c:pt>
                      <c:pt idx="136">
                        <c:v>0.18597584973859205</c:v>
                      </c:pt>
                      <c:pt idx="137">
                        <c:v>0.10110683853622116</c:v>
                      </c:pt>
                      <c:pt idx="138">
                        <c:v>0.59794640640463981</c:v>
                      </c:pt>
                      <c:pt idx="139">
                        <c:v>0.11016325672634375</c:v>
                      </c:pt>
                      <c:pt idx="140">
                        <c:v>0.48354830262279647</c:v>
                      </c:pt>
                      <c:pt idx="141">
                        <c:v>0.31581134997030469</c:v>
                      </c:pt>
                      <c:pt idx="142">
                        <c:v>0.54434610536563777</c:v>
                      </c:pt>
                      <c:pt idx="143">
                        <c:v>0.56242907143355814</c:v>
                      </c:pt>
                      <c:pt idx="144">
                        <c:v>0.3827575825858518</c:v>
                      </c:pt>
                      <c:pt idx="145">
                        <c:v>0.8104244944923511</c:v>
                      </c:pt>
                      <c:pt idx="146">
                        <c:v>0.62374727763517124</c:v>
                      </c:pt>
                      <c:pt idx="147">
                        <c:v>0.95110558251399624</c:v>
                      </c:pt>
                      <c:pt idx="148">
                        <c:v>0.41201189851865361</c:v>
                      </c:pt>
                      <c:pt idx="149">
                        <c:v>0.13711950600064016</c:v>
                      </c:pt>
                      <c:pt idx="150">
                        <c:v>0.95615932105314105</c:v>
                      </c:pt>
                      <c:pt idx="151">
                        <c:v>0.91939093033652852</c:v>
                      </c:pt>
                      <c:pt idx="152">
                        <c:v>0.70136717292480777</c:v>
                      </c:pt>
                      <c:pt idx="153">
                        <c:v>0.91396915478010909</c:v>
                      </c:pt>
                      <c:pt idx="154">
                        <c:v>0.94546048764957968</c:v>
                      </c:pt>
                      <c:pt idx="155">
                        <c:v>0.42571453836773909</c:v>
                      </c:pt>
                      <c:pt idx="156">
                        <c:v>0.7152388300389978</c:v>
                      </c:pt>
                      <c:pt idx="157">
                        <c:v>0.69798892797694767</c:v>
                      </c:pt>
                      <c:pt idx="158">
                        <c:v>0.27293852752784198</c:v>
                      </c:pt>
                      <c:pt idx="159">
                        <c:v>0.16856157484104073</c:v>
                      </c:pt>
                      <c:pt idx="160">
                        <c:v>0.59467531525242467</c:v>
                      </c:pt>
                      <c:pt idx="161">
                        <c:v>0.71598998186244933</c:v>
                      </c:pt>
                      <c:pt idx="162">
                        <c:v>0.39464892286632292</c:v>
                      </c:pt>
                      <c:pt idx="163">
                        <c:v>0.39594782410382401</c:v>
                      </c:pt>
                      <c:pt idx="164">
                        <c:v>0.5022444743187171</c:v>
                      </c:pt>
                      <c:pt idx="165">
                        <c:v>0.79361568655189874</c:v>
                      </c:pt>
                      <c:pt idx="166">
                        <c:v>0.91619896387776312</c:v>
                      </c:pt>
                      <c:pt idx="167">
                        <c:v>0.47479308228960326</c:v>
                      </c:pt>
                      <c:pt idx="168">
                        <c:v>0.14055707525576278</c:v>
                      </c:pt>
                      <c:pt idx="169">
                        <c:v>0.11842017733208066</c:v>
                      </c:pt>
                      <c:pt idx="170">
                        <c:v>0.71536549024141272</c:v>
                      </c:pt>
                      <c:pt idx="171">
                        <c:v>0.60091675059786254</c:v>
                      </c:pt>
                      <c:pt idx="172">
                        <c:v>0.92707468040748642</c:v>
                      </c:pt>
                      <c:pt idx="173">
                        <c:v>0.64349923660077091</c:v>
                      </c:pt>
                      <c:pt idx="174">
                        <c:v>0.95946390325246722</c:v>
                      </c:pt>
                      <c:pt idx="175">
                        <c:v>5.2344593442800957E-2</c:v>
                      </c:pt>
                      <c:pt idx="176">
                        <c:v>0.10399109497834991</c:v>
                      </c:pt>
                      <c:pt idx="177">
                        <c:v>0.73872118489821692</c:v>
                      </c:pt>
                      <c:pt idx="178">
                        <c:v>0.59127893064544523</c:v>
                      </c:pt>
                      <c:pt idx="179">
                        <c:v>0.25695019974949296</c:v>
                      </c:pt>
                      <c:pt idx="180">
                        <c:v>0.19769587722778204</c:v>
                      </c:pt>
                      <c:pt idx="181">
                        <c:v>0.49825173854016658</c:v>
                      </c:pt>
                      <c:pt idx="182">
                        <c:v>0.95444098461826332</c:v>
                      </c:pt>
                      <c:pt idx="183">
                        <c:v>0.63860946913663252</c:v>
                      </c:pt>
                      <c:pt idx="184">
                        <c:v>0.64863075213127119</c:v>
                      </c:pt>
                      <c:pt idx="185">
                        <c:v>1.4327524777116518E-2</c:v>
                      </c:pt>
                      <c:pt idx="186">
                        <c:v>0.41046156550666046</c:v>
                      </c:pt>
                      <c:pt idx="187">
                        <c:v>0.48752110856699071</c:v>
                      </c:pt>
                      <c:pt idx="188">
                        <c:v>0.60978333468347001</c:v>
                      </c:pt>
                      <c:pt idx="189">
                        <c:v>0.84008461121869094</c:v>
                      </c:pt>
                      <c:pt idx="190">
                        <c:v>0.45225502129660033</c:v>
                      </c:pt>
                      <c:pt idx="191">
                        <c:v>0.78426271952516458</c:v>
                      </c:pt>
                      <c:pt idx="192">
                        <c:v>0.57797295758873746</c:v>
                      </c:pt>
                      <c:pt idx="193">
                        <c:v>0.24873515630341825</c:v>
                      </c:pt>
                      <c:pt idx="194">
                        <c:v>0.21835827111543815</c:v>
                      </c:pt>
                      <c:pt idx="195">
                        <c:v>0.12746306464166213</c:v>
                      </c:pt>
                      <c:pt idx="196">
                        <c:v>0.38338641116099892</c:v>
                      </c:pt>
                      <c:pt idx="197">
                        <c:v>0.45242906598220967</c:v>
                      </c:pt>
                      <c:pt idx="198">
                        <c:v>7.3163928177509607E-2</c:v>
                      </c:pt>
                      <c:pt idx="199">
                        <c:v>0.19498364254906542</c:v>
                      </c:pt>
                      <c:pt idx="200">
                        <c:v>0.83129999787005882</c:v>
                      </c:pt>
                      <c:pt idx="201">
                        <c:v>0.78776423468064904</c:v>
                      </c:pt>
                      <c:pt idx="202">
                        <c:v>0.79657333277750508</c:v>
                      </c:pt>
                      <c:pt idx="203">
                        <c:v>0.93144185832942561</c:v>
                      </c:pt>
                      <c:pt idx="204">
                        <c:v>0.27788833975219229</c:v>
                      </c:pt>
                      <c:pt idx="205">
                        <c:v>0.37761295941938156</c:v>
                      </c:pt>
                      <c:pt idx="206">
                        <c:v>0.61874286789699684</c:v>
                      </c:pt>
                      <c:pt idx="207">
                        <c:v>0.33837886363727199</c:v>
                      </c:pt>
                      <c:pt idx="208">
                        <c:v>0.10873317619443168</c:v>
                      </c:pt>
                      <c:pt idx="209">
                        <c:v>0.61083082326051608</c:v>
                      </c:pt>
                      <c:pt idx="210">
                        <c:v>0.57734581751998204</c:v>
                      </c:pt>
                      <c:pt idx="211">
                        <c:v>0.52102889239378192</c:v>
                      </c:pt>
                      <c:pt idx="212">
                        <c:v>0.26601644031556548</c:v>
                      </c:pt>
                      <c:pt idx="213">
                        <c:v>0.49708240669053894</c:v>
                      </c:pt>
                      <c:pt idx="214">
                        <c:v>0.22512655992367026</c:v>
                      </c:pt>
                      <c:pt idx="215">
                        <c:v>4.3291763768550151E-2</c:v>
                      </c:pt>
                      <c:pt idx="216">
                        <c:v>4.7551001039999541E-2</c:v>
                      </c:pt>
                      <c:pt idx="217">
                        <c:v>0.20797966088463882</c:v>
                      </c:pt>
                      <c:pt idx="218">
                        <c:v>0.1286270788275814</c:v>
                      </c:pt>
                      <c:pt idx="219">
                        <c:v>0.49753495548496274</c:v>
                      </c:pt>
                      <c:pt idx="220">
                        <c:v>0.38893429618560516</c:v>
                      </c:pt>
                      <c:pt idx="221">
                        <c:v>0.97661086904279526</c:v>
                      </c:pt>
                      <c:pt idx="222">
                        <c:v>0.22338800031204065</c:v>
                      </c:pt>
                      <c:pt idx="223">
                        <c:v>0.31788549967000235</c:v>
                      </c:pt>
                      <c:pt idx="224">
                        <c:v>0.80880465814095603</c:v>
                      </c:pt>
                      <c:pt idx="225">
                        <c:v>0.4644805378207052</c:v>
                      </c:pt>
                      <c:pt idx="226">
                        <c:v>8.9935310599378315E-3</c:v>
                      </c:pt>
                      <c:pt idx="227">
                        <c:v>0.22083638520173221</c:v>
                      </c:pt>
                      <c:pt idx="228">
                        <c:v>0.49750168413108375</c:v>
                      </c:pt>
                      <c:pt idx="229">
                        <c:v>0.9888633148542898</c:v>
                      </c:pt>
                      <c:pt idx="230">
                        <c:v>6.3462867803855127E-3</c:v>
                      </c:pt>
                      <c:pt idx="231">
                        <c:v>0.2495686771590262</c:v>
                      </c:pt>
                      <c:pt idx="232">
                        <c:v>0.41789556488997492</c:v>
                      </c:pt>
                      <c:pt idx="233">
                        <c:v>0.61832211913109747</c:v>
                      </c:pt>
                      <c:pt idx="234">
                        <c:v>0.32091633733777658</c:v>
                      </c:pt>
                      <c:pt idx="235">
                        <c:v>0.37243676168495898</c:v>
                      </c:pt>
                      <c:pt idx="236">
                        <c:v>4.3374959364976928E-2</c:v>
                      </c:pt>
                      <c:pt idx="237">
                        <c:v>0.95858223678315024</c:v>
                      </c:pt>
                      <c:pt idx="238">
                        <c:v>0.2225750483455069</c:v>
                      </c:pt>
                      <c:pt idx="239">
                        <c:v>0.27897737395645084</c:v>
                      </c:pt>
                      <c:pt idx="240">
                        <c:v>3.4404655623405E-2</c:v>
                      </c:pt>
                      <c:pt idx="241">
                        <c:v>0.4570001619516062</c:v>
                      </c:pt>
                      <c:pt idx="242">
                        <c:v>0.29340418380598676</c:v>
                      </c:pt>
                      <c:pt idx="243">
                        <c:v>0.11197412546646024</c:v>
                      </c:pt>
                      <c:pt idx="244">
                        <c:v>0.26638213127470423</c:v>
                      </c:pt>
                      <c:pt idx="245">
                        <c:v>0.35339359099975398</c:v>
                      </c:pt>
                      <c:pt idx="246">
                        <c:v>0.6450004575483046</c:v>
                      </c:pt>
                      <c:pt idx="247">
                        <c:v>0.19171210099270664</c:v>
                      </c:pt>
                      <c:pt idx="248">
                        <c:v>0.2822301838004726</c:v>
                      </c:pt>
                      <c:pt idx="249">
                        <c:v>0.5310000047858493</c:v>
                      </c:pt>
                      <c:pt idx="250">
                        <c:v>0.41903627383797104</c:v>
                      </c:pt>
                      <c:pt idx="251">
                        <c:v>0.48725366103265821</c:v>
                      </c:pt>
                      <c:pt idx="252">
                        <c:v>0.19279105399315122</c:v>
                      </c:pt>
                      <c:pt idx="253">
                        <c:v>0.7543564545598167</c:v>
                      </c:pt>
                      <c:pt idx="254">
                        <c:v>0.27446438732881873</c:v>
                      </c:pt>
                      <c:pt idx="255">
                        <c:v>0.19206432227227144</c:v>
                      </c:pt>
                      <c:pt idx="256">
                        <c:v>9.1800992167909157E-2</c:v>
                      </c:pt>
                      <c:pt idx="257">
                        <c:v>0.76587836111811247</c:v>
                      </c:pt>
                      <c:pt idx="258">
                        <c:v>0.36091071924774387</c:v>
                      </c:pt>
                      <c:pt idx="259">
                        <c:v>0.45129971514961276</c:v>
                      </c:pt>
                      <c:pt idx="260">
                        <c:v>0.39097022668952019</c:v>
                      </c:pt>
                      <c:pt idx="261">
                        <c:v>0.4203870535048343</c:v>
                      </c:pt>
                      <c:pt idx="262">
                        <c:v>0.37400414003574323</c:v>
                      </c:pt>
                      <c:pt idx="263">
                        <c:v>0.4365231388606311</c:v>
                      </c:pt>
                      <c:pt idx="264">
                        <c:v>0.69677231100719883</c:v>
                      </c:pt>
                      <c:pt idx="265">
                        <c:v>0.19962646682696605</c:v>
                      </c:pt>
                      <c:pt idx="266">
                        <c:v>0.69717583513460579</c:v>
                      </c:pt>
                      <c:pt idx="267">
                        <c:v>0.66581121247267139</c:v>
                      </c:pt>
                      <c:pt idx="268">
                        <c:v>0.30604310875405893</c:v>
                      </c:pt>
                      <c:pt idx="269">
                        <c:v>0.77642452123695105</c:v>
                      </c:pt>
                      <c:pt idx="270">
                        <c:v>0.30368758627744097</c:v>
                      </c:pt>
                      <c:pt idx="271">
                        <c:v>0.48610410477907806</c:v>
                      </c:pt>
                      <c:pt idx="272">
                        <c:v>0.22740536654295829</c:v>
                      </c:pt>
                      <c:pt idx="273">
                        <c:v>0.35136489205276178</c:v>
                      </c:pt>
                      <c:pt idx="274">
                        <c:v>0.62381187652684988</c:v>
                      </c:pt>
                      <c:pt idx="275">
                        <c:v>0.62709162297523147</c:v>
                      </c:pt>
                      <c:pt idx="276">
                        <c:v>0.52066939441723648</c:v>
                      </c:pt>
                      <c:pt idx="277">
                        <c:v>0.48956447440084094</c:v>
                      </c:pt>
                      <c:pt idx="278">
                        <c:v>0.81076221377160107</c:v>
                      </c:pt>
                      <c:pt idx="279">
                        <c:v>0.49084007366015847</c:v>
                      </c:pt>
                      <c:pt idx="280">
                        <c:v>0.59545683549796991</c:v>
                      </c:pt>
                      <c:pt idx="281">
                        <c:v>0.10336789354525167</c:v>
                      </c:pt>
                      <c:pt idx="282">
                        <c:v>0.81102689010280016</c:v>
                      </c:pt>
                      <c:pt idx="283">
                        <c:v>0.52121281155675114</c:v>
                      </c:pt>
                      <c:pt idx="284">
                        <c:v>0.39260518121175725</c:v>
                      </c:pt>
                      <c:pt idx="285">
                        <c:v>1.5474914762777958E-2</c:v>
                      </c:pt>
                      <c:pt idx="286">
                        <c:v>0.44765674355389051</c:v>
                      </c:pt>
                      <c:pt idx="287">
                        <c:v>0.33031802882312844</c:v>
                      </c:pt>
                      <c:pt idx="288">
                        <c:v>0.26329748462851899</c:v>
                      </c:pt>
                      <c:pt idx="289">
                        <c:v>0.10683798470205907</c:v>
                      </c:pt>
                      <c:pt idx="290">
                        <c:v>0.59423613396879105</c:v>
                      </c:pt>
                      <c:pt idx="291">
                        <c:v>0.78051965904291276</c:v>
                      </c:pt>
                      <c:pt idx="292">
                        <c:v>0.34918770786994457</c:v>
                      </c:pt>
                      <c:pt idx="293">
                        <c:v>0.34286231746948093</c:v>
                      </c:pt>
                      <c:pt idx="294">
                        <c:v>0.8297751495910054</c:v>
                      </c:pt>
                      <c:pt idx="295">
                        <c:v>0.14946499427870574</c:v>
                      </c:pt>
                      <c:pt idx="296">
                        <c:v>0.41269953222893585</c:v>
                      </c:pt>
                      <c:pt idx="297">
                        <c:v>7.4509591790118179E-2</c:v>
                      </c:pt>
                      <c:pt idx="298">
                        <c:v>0.88735840180652348</c:v>
                      </c:pt>
                      <c:pt idx="299">
                        <c:v>0.69849527968646929</c:v>
                      </c:pt>
                      <c:pt idx="300">
                        <c:v>0.54056828602368079</c:v>
                      </c:pt>
                      <c:pt idx="301">
                        <c:v>0.91811919274959553</c:v>
                      </c:pt>
                      <c:pt idx="302">
                        <c:v>0.42639281458068146</c:v>
                      </c:pt>
                      <c:pt idx="303">
                        <c:v>3.5995867023688177E-3</c:v>
                      </c:pt>
                      <c:pt idx="304">
                        <c:v>0.81262389302644655</c:v>
                      </c:pt>
                      <c:pt idx="305">
                        <c:v>0.41760611058057406</c:v>
                      </c:pt>
                      <c:pt idx="306">
                        <c:v>0.57959263132284944</c:v>
                      </c:pt>
                      <c:pt idx="307">
                        <c:v>0.55115754552202623</c:v>
                      </c:pt>
                      <c:pt idx="308">
                        <c:v>0.85005701803273437</c:v>
                      </c:pt>
                      <c:pt idx="309">
                        <c:v>0.22042636270607907</c:v>
                      </c:pt>
                      <c:pt idx="310">
                        <c:v>0.66409385382561559</c:v>
                      </c:pt>
                      <c:pt idx="311">
                        <c:v>2.0554820326136425E-2</c:v>
                      </c:pt>
                      <c:pt idx="312">
                        <c:v>1.7165900439090054E-2</c:v>
                      </c:pt>
                      <c:pt idx="313">
                        <c:v>0.7030525742434155</c:v>
                      </c:pt>
                      <c:pt idx="314">
                        <c:v>0.96110297025138514</c:v>
                      </c:pt>
                      <c:pt idx="315">
                        <c:v>0.28359892179299795</c:v>
                      </c:pt>
                      <c:pt idx="316">
                        <c:v>0.36188083320465014</c:v>
                      </c:pt>
                      <c:pt idx="317">
                        <c:v>0.16855954237679649</c:v>
                      </c:pt>
                      <c:pt idx="318">
                        <c:v>0.23842370430543369</c:v>
                      </c:pt>
                      <c:pt idx="319">
                        <c:v>0.64457301096366759</c:v>
                      </c:pt>
                      <c:pt idx="320">
                        <c:v>0.73703450123452574</c:v>
                      </c:pt>
                      <c:pt idx="321">
                        <c:v>0.90997090773653644</c:v>
                      </c:pt>
                      <c:pt idx="322">
                        <c:v>0.77060879894327461</c:v>
                      </c:pt>
                      <c:pt idx="323">
                        <c:v>0.2812948122109592</c:v>
                      </c:pt>
                      <c:pt idx="324">
                        <c:v>0.29279077149230814</c:v>
                      </c:pt>
                      <c:pt idx="325">
                        <c:v>0.50104415900188271</c:v>
                      </c:pt>
                      <c:pt idx="326">
                        <c:v>0.98798301949120826</c:v>
                      </c:pt>
                      <c:pt idx="327">
                        <c:v>0.85519163850779956</c:v>
                      </c:pt>
                      <c:pt idx="328">
                        <c:v>0.10590748820074491</c:v>
                      </c:pt>
                      <c:pt idx="329">
                        <c:v>0.34874486728189191</c:v>
                      </c:pt>
                      <c:pt idx="330">
                        <c:v>0.40543783136849865</c:v>
                      </c:pt>
                      <c:pt idx="331">
                        <c:v>0.54014102499803263</c:v>
                      </c:pt>
                      <c:pt idx="332">
                        <c:v>0.15134831350228284</c:v>
                      </c:pt>
                      <c:pt idx="333">
                        <c:v>0.47650029954150874</c:v>
                      </c:pt>
                      <c:pt idx="334">
                        <c:v>0.43321891425054737</c:v>
                      </c:pt>
                      <c:pt idx="335">
                        <c:v>0.47917334008124213</c:v>
                      </c:pt>
                      <c:pt idx="336">
                        <c:v>0.96701948939848348</c:v>
                      </c:pt>
                      <c:pt idx="337">
                        <c:v>0.64948147993805561</c:v>
                      </c:pt>
                      <c:pt idx="338">
                        <c:v>0.67200876096096496</c:v>
                      </c:pt>
                      <c:pt idx="339">
                        <c:v>0.62727741992690789</c:v>
                      </c:pt>
                      <c:pt idx="340">
                        <c:v>0.58301035136391188</c:v>
                      </c:pt>
                      <c:pt idx="341">
                        <c:v>0.43634022244658777</c:v>
                      </c:pt>
                      <c:pt idx="342">
                        <c:v>0.41841244691058554</c:v>
                      </c:pt>
                      <c:pt idx="343">
                        <c:v>0.80659601014624249</c:v>
                      </c:pt>
                      <c:pt idx="344">
                        <c:v>0.5688169640664692</c:v>
                      </c:pt>
                      <c:pt idx="345">
                        <c:v>0.52179138628061339</c:v>
                      </c:pt>
                      <c:pt idx="346">
                        <c:v>0.81485578324393582</c:v>
                      </c:pt>
                      <c:pt idx="347">
                        <c:v>0.68254317224279293</c:v>
                      </c:pt>
                      <c:pt idx="348">
                        <c:v>0.27545437022432395</c:v>
                      </c:pt>
                      <c:pt idx="349">
                        <c:v>0.93783209457915406</c:v>
                      </c:pt>
                      <c:pt idx="350">
                        <c:v>0.44954008443596716</c:v>
                      </c:pt>
                      <c:pt idx="351">
                        <c:v>0.2222602001072117</c:v>
                      </c:pt>
                      <c:pt idx="352">
                        <c:v>0.64867624316270456</c:v>
                      </c:pt>
                      <c:pt idx="353">
                        <c:v>0.1844270613900888</c:v>
                      </c:pt>
                      <c:pt idx="354">
                        <c:v>0.44497501226950886</c:v>
                      </c:pt>
                      <c:pt idx="355">
                        <c:v>0.3768653208360766</c:v>
                      </c:pt>
                      <c:pt idx="356">
                        <c:v>0.16393403413623098</c:v>
                      </c:pt>
                      <c:pt idx="357">
                        <c:v>0.63303632704991752</c:v>
                      </c:pt>
                      <c:pt idx="358">
                        <c:v>0.21441338102049168</c:v>
                      </c:pt>
                      <c:pt idx="359">
                        <c:v>8.6904805550587438E-2</c:v>
                      </c:pt>
                      <c:pt idx="360">
                        <c:v>0.26622341643945124</c:v>
                      </c:pt>
                      <c:pt idx="361">
                        <c:v>0.24637388381019543</c:v>
                      </c:pt>
                      <c:pt idx="362">
                        <c:v>0.50974656746694524</c:v>
                      </c:pt>
                      <c:pt idx="363">
                        <c:v>0.61403531743085782</c:v>
                      </c:pt>
                      <c:pt idx="364">
                        <c:v>0.50387323631702219</c:v>
                      </c:pt>
                      <c:pt idx="365">
                        <c:v>0.5698945602995974</c:v>
                      </c:pt>
                      <c:pt idx="366">
                        <c:v>0.73239377205428313</c:v>
                      </c:pt>
                      <c:pt idx="367">
                        <c:v>0.41887739028632953</c:v>
                      </c:pt>
                      <c:pt idx="368">
                        <c:v>3.5913033886973644E-2</c:v>
                      </c:pt>
                      <c:pt idx="369">
                        <c:v>0.52736865833393565</c:v>
                      </c:pt>
                      <c:pt idx="370">
                        <c:v>0.82150844820107505</c:v>
                      </c:pt>
                      <c:pt idx="371">
                        <c:v>0.50479197878234972</c:v>
                      </c:pt>
                      <c:pt idx="372">
                        <c:v>0.37582441508549957</c:v>
                      </c:pt>
                      <c:pt idx="373">
                        <c:v>7.8693355377062124E-2</c:v>
                      </c:pt>
                      <c:pt idx="374">
                        <c:v>0.24629856514711368</c:v>
                      </c:pt>
                      <c:pt idx="375">
                        <c:v>0.2257117694948515</c:v>
                      </c:pt>
                      <c:pt idx="376">
                        <c:v>9.8853242472467517E-3</c:v>
                      </c:pt>
                      <c:pt idx="377">
                        <c:v>0.61918753457620956</c:v>
                      </c:pt>
                      <c:pt idx="378">
                        <c:v>0.89747484836657609</c:v>
                      </c:pt>
                      <c:pt idx="379">
                        <c:v>0.4545161959260533</c:v>
                      </c:pt>
                      <c:pt idx="380">
                        <c:v>0.80584423118040827</c:v>
                      </c:pt>
                      <c:pt idx="381">
                        <c:v>0.39219674472422184</c:v>
                      </c:pt>
                      <c:pt idx="382">
                        <c:v>0.77027021497484871</c:v>
                      </c:pt>
                      <c:pt idx="383">
                        <c:v>0.10576422797014784</c:v>
                      </c:pt>
                      <c:pt idx="384">
                        <c:v>0.21707799398386107</c:v>
                      </c:pt>
                      <c:pt idx="385">
                        <c:v>5.7116487387648296E-2</c:v>
                      </c:pt>
                      <c:pt idx="386">
                        <c:v>0.66656790827083134</c:v>
                      </c:pt>
                      <c:pt idx="387">
                        <c:v>0.48801132196308306</c:v>
                      </c:pt>
                      <c:pt idx="388">
                        <c:v>0.50366205489052496</c:v>
                      </c:pt>
                      <c:pt idx="389">
                        <c:v>0.34932426990441678</c:v>
                      </c:pt>
                      <c:pt idx="390">
                        <c:v>0.31570309211172587</c:v>
                      </c:pt>
                      <c:pt idx="391">
                        <c:v>6.9477478311271379E-2</c:v>
                      </c:pt>
                      <c:pt idx="392">
                        <c:v>0.11954899805553032</c:v>
                      </c:pt>
                      <c:pt idx="393">
                        <c:v>0.21944840745536376</c:v>
                      </c:pt>
                      <c:pt idx="394">
                        <c:v>0.5817162794034515</c:v>
                      </c:pt>
                      <c:pt idx="395">
                        <c:v>0.69580313383770032</c:v>
                      </c:pt>
                      <c:pt idx="396">
                        <c:v>0.85111297420090171</c:v>
                      </c:pt>
                      <c:pt idx="397">
                        <c:v>0.78391554901170035</c:v>
                      </c:pt>
                      <c:pt idx="398">
                        <c:v>0.40775894297425075</c:v>
                      </c:pt>
                      <c:pt idx="399">
                        <c:v>0.82846362239229043</c:v>
                      </c:pt>
                      <c:pt idx="400">
                        <c:v>0.4170817955157532</c:v>
                      </c:pt>
                      <c:pt idx="401">
                        <c:v>0.26220337047658548</c:v>
                      </c:pt>
                      <c:pt idx="402">
                        <c:v>0.458796794068562</c:v>
                      </c:pt>
                      <c:pt idx="403">
                        <c:v>0.63000141357378492</c:v>
                      </c:pt>
                      <c:pt idx="404">
                        <c:v>0.91492015970859608</c:v>
                      </c:pt>
                      <c:pt idx="405">
                        <c:v>0.62657000874487601</c:v>
                      </c:pt>
                      <c:pt idx="406">
                        <c:v>2.7806088999264067E-2</c:v>
                      </c:pt>
                      <c:pt idx="407">
                        <c:v>0.8323189542744206</c:v>
                      </c:pt>
                      <c:pt idx="408">
                        <c:v>0.99545418278225706</c:v>
                      </c:pt>
                      <c:pt idx="409">
                        <c:v>0.67039601810916594</c:v>
                      </c:pt>
                      <c:pt idx="410">
                        <c:v>0.19550666031746688</c:v>
                      </c:pt>
                      <c:pt idx="411">
                        <c:v>0.91431404643878689</c:v>
                      </c:pt>
                      <c:pt idx="412">
                        <c:v>0.90778013473529673</c:v>
                      </c:pt>
                      <c:pt idx="413">
                        <c:v>0.41776419316288382</c:v>
                      </c:pt>
                      <c:pt idx="414">
                        <c:v>8.0344156708004322E-2</c:v>
                      </c:pt>
                      <c:pt idx="415">
                        <c:v>0.33331260177970656</c:v>
                      </c:pt>
                      <c:pt idx="416">
                        <c:v>0.35479655810220623</c:v>
                      </c:pt>
                      <c:pt idx="417">
                        <c:v>0.4253658505178195</c:v>
                      </c:pt>
                      <c:pt idx="418">
                        <c:v>0.58594245372574261</c:v>
                      </c:pt>
                      <c:pt idx="419">
                        <c:v>0.42565248110882281</c:v>
                      </c:pt>
                      <c:pt idx="420">
                        <c:v>0.62490063499885506</c:v>
                      </c:pt>
                      <c:pt idx="421">
                        <c:v>0.7313180744461365</c:v>
                      </c:pt>
                      <c:pt idx="422">
                        <c:v>0.76770581627075851</c:v>
                      </c:pt>
                      <c:pt idx="423">
                        <c:v>0.88686602337673148</c:v>
                      </c:pt>
                      <c:pt idx="424">
                        <c:v>0.95823497951898495</c:v>
                      </c:pt>
                      <c:pt idx="425">
                        <c:v>0.28897429311898548</c:v>
                      </c:pt>
                      <c:pt idx="426">
                        <c:v>0.54819436982916325</c:v>
                      </c:pt>
                      <c:pt idx="427">
                        <c:v>0.26205154626276284</c:v>
                      </c:pt>
                      <c:pt idx="428">
                        <c:v>0.34167163220506536</c:v>
                      </c:pt>
                      <c:pt idx="429">
                        <c:v>0.144997240696779</c:v>
                      </c:pt>
                      <c:pt idx="430">
                        <c:v>0.50646033363032339</c:v>
                      </c:pt>
                      <c:pt idx="431">
                        <c:v>5.4139186964689667E-2</c:v>
                      </c:pt>
                      <c:pt idx="432">
                        <c:v>0.79985453972308174</c:v>
                      </c:pt>
                      <c:pt idx="433">
                        <c:v>0.24183665056055459</c:v>
                      </c:pt>
                      <c:pt idx="434">
                        <c:v>0.34283816316959392</c:v>
                      </c:pt>
                      <c:pt idx="435">
                        <c:v>0.52242979922065103</c:v>
                      </c:pt>
                      <c:pt idx="436">
                        <c:v>0.38923978220391575</c:v>
                      </c:pt>
                      <c:pt idx="437">
                        <c:v>0.33706052131062136</c:v>
                      </c:pt>
                      <c:pt idx="438">
                        <c:v>0.8436251731030614</c:v>
                      </c:pt>
                      <c:pt idx="439">
                        <c:v>0.28103535217437781</c:v>
                      </c:pt>
                      <c:pt idx="440">
                        <c:v>0.31131834495009536</c:v>
                      </c:pt>
                      <c:pt idx="441">
                        <c:v>0.20827788089968091</c:v>
                      </c:pt>
                      <c:pt idx="442">
                        <c:v>0.98572842194368548</c:v>
                      </c:pt>
                      <c:pt idx="443">
                        <c:v>0.38267164645734686</c:v>
                      </c:pt>
                      <c:pt idx="444">
                        <c:v>0.8825144075184046</c:v>
                      </c:pt>
                      <c:pt idx="445">
                        <c:v>0.88974842534239107</c:v>
                      </c:pt>
                      <c:pt idx="446">
                        <c:v>0.69341072243005908</c:v>
                      </c:pt>
                      <c:pt idx="447">
                        <c:v>0.55396399974195154</c:v>
                      </c:pt>
                      <c:pt idx="448">
                        <c:v>0.61308273846851324</c:v>
                      </c:pt>
                      <c:pt idx="449">
                        <c:v>0.71266320453314025</c:v>
                      </c:pt>
                      <c:pt idx="450">
                        <c:v>0.9635045082417043</c:v>
                      </c:pt>
                      <c:pt idx="451">
                        <c:v>0.18484092601084745</c:v>
                      </c:pt>
                      <c:pt idx="452">
                        <c:v>0.5674396594025688</c:v>
                      </c:pt>
                      <c:pt idx="453">
                        <c:v>0.63031367495541968</c:v>
                      </c:pt>
                      <c:pt idx="454">
                        <c:v>3.4592783641206215E-2</c:v>
                      </c:pt>
                      <c:pt idx="455">
                        <c:v>0.82299084424130153</c:v>
                      </c:pt>
                      <c:pt idx="456">
                        <c:v>0.7217386177489461</c:v>
                      </c:pt>
                      <c:pt idx="457">
                        <c:v>0.28457870482712877</c:v>
                      </c:pt>
                      <c:pt idx="458">
                        <c:v>0.43077217136391865</c:v>
                      </c:pt>
                      <c:pt idx="459">
                        <c:v>0.76594781510749288</c:v>
                      </c:pt>
                      <c:pt idx="460">
                        <c:v>0.96693358236983173</c:v>
                      </c:pt>
                      <c:pt idx="461">
                        <c:v>0.8229651140987162</c:v>
                      </c:pt>
                      <c:pt idx="462">
                        <c:v>0.14232158592486388</c:v>
                      </c:pt>
                      <c:pt idx="463">
                        <c:v>0.91329642786345056</c:v>
                      </c:pt>
                      <c:pt idx="464">
                        <c:v>0.55117642050668314</c:v>
                      </c:pt>
                      <c:pt idx="465">
                        <c:v>0.90213957535842759</c:v>
                      </c:pt>
                      <c:pt idx="466">
                        <c:v>0.60948824480181996</c:v>
                      </c:pt>
                      <c:pt idx="467">
                        <c:v>0.90341503786647015</c:v>
                      </c:pt>
                      <c:pt idx="468">
                        <c:v>0.80642819280495948</c:v>
                      </c:pt>
                      <c:pt idx="469">
                        <c:v>0.65124174426032255</c:v>
                      </c:pt>
                      <c:pt idx="470">
                        <c:v>0.63449664569523623</c:v>
                      </c:pt>
                      <c:pt idx="471">
                        <c:v>0.88544204075303223</c:v>
                      </c:pt>
                      <c:pt idx="472">
                        <c:v>0.98128893361912095</c:v>
                      </c:pt>
                      <c:pt idx="473">
                        <c:v>0.68397841299831408</c:v>
                      </c:pt>
                      <c:pt idx="474">
                        <c:v>0.81775077008808783</c:v>
                      </c:pt>
                      <c:pt idx="475">
                        <c:v>0.30185629069788111</c:v>
                      </c:pt>
                      <c:pt idx="476">
                        <c:v>0.6678246028690642</c:v>
                      </c:pt>
                      <c:pt idx="477">
                        <c:v>0.86171687212834058</c:v>
                      </c:pt>
                      <c:pt idx="478">
                        <c:v>0.56987148596182158</c:v>
                      </c:pt>
                      <c:pt idx="479">
                        <c:v>0.2546159272731694</c:v>
                      </c:pt>
                      <c:pt idx="480">
                        <c:v>0.81293829799824568</c:v>
                      </c:pt>
                      <c:pt idx="481">
                        <c:v>2.3963966537436154E-2</c:v>
                      </c:pt>
                      <c:pt idx="482">
                        <c:v>0.67322768405634148</c:v>
                      </c:pt>
                      <c:pt idx="483">
                        <c:v>0.24177452566369129</c:v>
                      </c:pt>
                      <c:pt idx="484">
                        <c:v>0.48822022808995114</c:v>
                      </c:pt>
                      <c:pt idx="485">
                        <c:v>0.12491920547293101</c:v>
                      </c:pt>
                      <c:pt idx="486">
                        <c:v>0.65772125370481749</c:v>
                      </c:pt>
                      <c:pt idx="487">
                        <c:v>0.15107343980582888</c:v>
                      </c:pt>
                      <c:pt idx="488">
                        <c:v>0.14977803369013198</c:v>
                      </c:pt>
                      <c:pt idx="489">
                        <c:v>0.88372789375131444</c:v>
                      </c:pt>
                      <c:pt idx="490">
                        <c:v>0.58743326004470309</c:v>
                      </c:pt>
                      <c:pt idx="491">
                        <c:v>0.2072466745349032</c:v>
                      </c:pt>
                      <c:pt idx="492">
                        <c:v>0.81166212096237278</c:v>
                      </c:pt>
                      <c:pt idx="493">
                        <c:v>0.77900905870239201</c:v>
                      </c:pt>
                      <c:pt idx="494">
                        <c:v>0.42646952640366054</c:v>
                      </c:pt>
                      <c:pt idx="495">
                        <c:v>0.43111728972026298</c:v>
                      </c:pt>
                      <c:pt idx="496">
                        <c:v>0.51181755431581488</c:v>
                      </c:pt>
                      <c:pt idx="497">
                        <c:v>0.96199259674681414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360-4906-BBD5-75F3D5D608E3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[1]Sheet1!$G$5</c15:sqref>
                        </c15:formulaRef>
                      </c:ext>
                    </c:extLst>
                    <c:strCache>
                      <c:ptCount val="1"/>
                      <c:pt idx="0">
                        <c:v>ServiceTime</c:v>
                      </c:pt>
                    </c:strCache>
                  </c:strRef>
                </c:tx>
                <c:spPr>
                  <a:ln w="34925" cap="rnd">
                    <a:solidFill>
                      <a:schemeClr val="accent6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[1]Sheet1!$A$6:$A$503</c15:sqref>
                        </c15:formulaRef>
                      </c:ext>
                    </c:extLst>
                    <c:numCache>
                      <c:formatCode>General</c:formatCode>
                      <c:ptCount val="49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  <c:pt idx="250">
                        <c:v>251</c:v>
                      </c:pt>
                      <c:pt idx="251">
                        <c:v>252</c:v>
                      </c:pt>
                      <c:pt idx="252">
                        <c:v>253</c:v>
                      </c:pt>
                      <c:pt idx="253">
                        <c:v>254</c:v>
                      </c:pt>
                      <c:pt idx="254">
                        <c:v>255</c:v>
                      </c:pt>
                      <c:pt idx="255">
                        <c:v>256</c:v>
                      </c:pt>
                      <c:pt idx="256">
                        <c:v>257</c:v>
                      </c:pt>
                      <c:pt idx="257">
                        <c:v>258</c:v>
                      </c:pt>
                      <c:pt idx="258">
                        <c:v>259</c:v>
                      </c:pt>
                      <c:pt idx="259">
                        <c:v>260</c:v>
                      </c:pt>
                      <c:pt idx="260">
                        <c:v>261</c:v>
                      </c:pt>
                      <c:pt idx="261">
                        <c:v>262</c:v>
                      </c:pt>
                      <c:pt idx="262">
                        <c:v>263</c:v>
                      </c:pt>
                      <c:pt idx="263">
                        <c:v>264</c:v>
                      </c:pt>
                      <c:pt idx="264">
                        <c:v>265</c:v>
                      </c:pt>
                      <c:pt idx="265">
                        <c:v>266</c:v>
                      </c:pt>
                      <c:pt idx="266">
                        <c:v>267</c:v>
                      </c:pt>
                      <c:pt idx="267">
                        <c:v>268</c:v>
                      </c:pt>
                      <c:pt idx="268">
                        <c:v>269</c:v>
                      </c:pt>
                      <c:pt idx="269">
                        <c:v>270</c:v>
                      </c:pt>
                      <c:pt idx="270">
                        <c:v>271</c:v>
                      </c:pt>
                      <c:pt idx="271">
                        <c:v>272</c:v>
                      </c:pt>
                      <c:pt idx="272">
                        <c:v>273</c:v>
                      </c:pt>
                      <c:pt idx="273">
                        <c:v>274</c:v>
                      </c:pt>
                      <c:pt idx="274">
                        <c:v>275</c:v>
                      </c:pt>
                      <c:pt idx="275">
                        <c:v>276</c:v>
                      </c:pt>
                      <c:pt idx="276">
                        <c:v>277</c:v>
                      </c:pt>
                      <c:pt idx="277">
                        <c:v>278</c:v>
                      </c:pt>
                      <c:pt idx="278">
                        <c:v>279</c:v>
                      </c:pt>
                      <c:pt idx="279">
                        <c:v>280</c:v>
                      </c:pt>
                      <c:pt idx="280">
                        <c:v>281</c:v>
                      </c:pt>
                      <c:pt idx="281">
                        <c:v>282</c:v>
                      </c:pt>
                      <c:pt idx="282">
                        <c:v>283</c:v>
                      </c:pt>
                      <c:pt idx="283">
                        <c:v>284</c:v>
                      </c:pt>
                      <c:pt idx="284">
                        <c:v>285</c:v>
                      </c:pt>
                      <c:pt idx="285">
                        <c:v>286</c:v>
                      </c:pt>
                      <c:pt idx="286">
                        <c:v>287</c:v>
                      </c:pt>
                      <c:pt idx="287">
                        <c:v>288</c:v>
                      </c:pt>
                      <c:pt idx="288">
                        <c:v>289</c:v>
                      </c:pt>
                      <c:pt idx="289">
                        <c:v>290</c:v>
                      </c:pt>
                      <c:pt idx="290">
                        <c:v>291</c:v>
                      </c:pt>
                      <c:pt idx="291">
                        <c:v>292</c:v>
                      </c:pt>
                      <c:pt idx="292">
                        <c:v>293</c:v>
                      </c:pt>
                      <c:pt idx="293">
                        <c:v>294</c:v>
                      </c:pt>
                      <c:pt idx="294">
                        <c:v>295</c:v>
                      </c:pt>
                      <c:pt idx="295">
                        <c:v>296</c:v>
                      </c:pt>
                      <c:pt idx="296">
                        <c:v>297</c:v>
                      </c:pt>
                      <c:pt idx="297">
                        <c:v>298</c:v>
                      </c:pt>
                      <c:pt idx="298">
                        <c:v>299</c:v>
                      </c:pt>
                      <c:pt idx="299">
                        <c:v>300</c:v>
                      </c:pt>
                      <c:pt idx="300">
                        <c:v>301</c:v>
                      </c:pt>
                      <c:pt idx="301">
                        <c:v>302</c:v>
                      </c:pt>
                      <c:pt idx="302">
                        <c:v>303</c:v>
                      </c:pt>
                      <c:pt idx="303">
                        <c:v>304</c:v>
                      </c:pt>
                      <c:pt idx="304">
                        <c:v>305</c:v>
                      </c:pt>
                      <c:pt idx="305">
                        <c:v>306</c:v>
                      </c:pt>
                      <c:pt idx="306">
                        <c:v>307</c:v>
                      </c:pt>
                      <c:pt idx="307">
                        <c:v>308</c:v>
                      </c:pt>
                      <c:pt idx="308">
                        <c:v>309</c:v>
                      </c:pt>
                      <c:pt idx="309">
                        <c:v>310</c:v>
                      </c:pt>
                      <c:pt idx="310">
                        <c:v>311</c:v>
                      </c:pt>
                      <c:pt idx="311">
                        <c:v>312</c:v>
                      </c:pt>
                      <c:pt idx="312">
                        <c:v>313</c:v>
                      </c:pt>
                      <c:pt idx="313">
                        <c:v>314</c:v>
                      </c:pt>
                      <c:pt idx="314">
                        <c:v>315</c:v>
                      </c:pt>
                      <c:pt idx="315">
                        <c:v>316</c:v>
                      </c:pt>
                      <c:pt idx="316">
                        <c:v>317</c:v>
                      </c:pt>
                      <c:pt idx="317">
                        <c:v>318</c:v>
                      </c:pt>
                      <c:pt idx="318">
                        <c:v>319</c:v>
                      </c:pt>
                      <c:pt idx="319">
                        <c:v>320</c:v>
                      </c:pt>
                      <c:pt idx="320">
                        <c:v>321</c:v>
                      </c:pt>
                      <c:pt idx="321">
                        <c:v>322</c:v>
                      </c:pt>
                      <c:pt idx="322">
                        <c:v>323</c:v>
                      </c:pt>
                      <c:pt idx="323">
                        <c:v>324</c:v>
                      </c:pt>
                      <c:pt idx="324">
                        <c:v>325</c:v>
                      </c:pt>
                      <c:pt idx="325">
                        <c:v>326</c:v>
                      </c:pt>
                      <c:pt idx="326">
                        <c:v>327</c:v>
                      </c:pt>
                      <c:pt idx="327">
                        <c:v>328</c:v>
                      </c:pt>
                      <c:pt idx="328">
                        <c:v>329</c:v>
                      </c:pt>
                      <c:pt idx="329">
                        <c:v>330</c:v>
                      </c:pt>
                      <c:pt idx="330">
                        <c:v>331</c:v>
                      </c:pt>
                      <c:pt idx="331">
                        <c:v>332</c:v>
                      </c:pt>
                      <c:pt idx="332">
                        <c:v>333</c:v>
                      </c:pt>
                      <c:pt idx="333">
                        <c:v>334</c:v>
                      </c:pt>
                      <c:pt idx="334">
                        <c:v>335</c:v>
                      </c:pt>
                      <c:pt idx="335">
                        <c:v>336</c:v>
                      </c:pt>
                      <c:pt idx="336">
                        <c:v>337</c:v>
                      </c:pt>
                      <c:pt idx="337">
                        <c:v>338</c:v>
                      </c:pt>
                      <c:pt idx="338">
                        <c:v>339</c:v>
                      </c:pt>
                      <c:pt idx="339">
                        <c:v>340</c:v>
                      </c:pt>
                      <c:pt idx="340">
                        <c:v>341</c:v>
                      </c:pt>
                      <c:pt idx="341">
                        <c:v>342</c:v>
                      </c:pt>
                      <c:pt idx="342">
                        <c:v>343</c:v>
                      </c:pt>
                      <c:pt idx="343">
                        <c:v>344</c:v>
                      </c:pt>
                      <c:pt idx="344">
                        <c:v>345</c:v>
                      </c:pt>
                      <c:pt idx="345">
                        <c:v>346</c:v>
                      </c:pt>
                      <c:pt idx="346">
                        <c:v>347</c:v>
                      </c:pt>
                      <c:pt idx="347">
                        <c:v>348</c:v>
                      </c:pt>
                      <c:pt idx="348">
                        <c:v>349</c:v>
                      </c:pt>
                      <c:pt idx="349">
                        <c:v>350</c:v>
                      </c:pt>
                      <c:pt idx="350">
                        <c:v>351</c:v>
                      </c:pt>
                      <c:pt idx="351">
                        <c:v>352</c:v>
                      </c:pt>
                      <c:pt idx="352">
                        <c:v>353</c:v>
                      </c:pt>
                      <c:pt idx="353">
                        <c:v>354</c:v>
                      </c:pt>
                      <c:pt idx="354">
                        <c:v>355</c:v>
                      </c:pt>
                      <c:pt idx="355">
                        <c:v>356</c:v>
                      </c:pt>
                      <c:pt idx="356">
                        <c:v>357</c:v>
                      </c:pt>
                      <c:pt idx="357">
                        <c:v>358</c:v>
                      </c:pt>
                      <c:pt idx="358">
                        <c:v>359</c:v>
                      </c:pt>
                      <c:pt idx="359">
                        <c:v>360</c:v>
                      </c:pt>
                      <c:pt idx="360">
                        <c:v>361</c:v>
                      </c:pt>
                      <c:pt idx="361">
                        <c:v>362</c:v>
                      </c:pt>
                      <c:pt idx="362">
                        <c:v>363</c:v>
                      </c:pt>
                      <c:pt idx="363">
                        <c:v>364</c:v>
                      </c:pt>
                      <c:pt idx="364">
                        <c:v>365</c:v>
                      </c:pt>
                      <c:pt idx="365">
                        <c:v>366</c:v>
                      </c:pt>
                      <c:pt idx="366">
                        <c:v>367</c:v>
                      </c:pt>
                      <c:pt idx="367">
                        <c:v>368</c:v>
                      </c:pt>
                      <c:pt idx="368">
                        <c:v>369</c:v>
                      </c:pt>
                      <c:pt idx="369">
                        <c:v>370</c:v>
                      </c:pt>
                      <c:pt idx="370">
                        <c:v>371</c:v>
                      </c:pt>
                      <c:pt idx="371">
                        <c:v>372</c:v>
                      </c:pt>
                      <c:pt idx="372">
                        <c:v>373</c:v>
                      </c:pt>
                      <c:pt idx="373">
                        <c:v>374</c:v>
                      </c:pt>
                      <c:pt idx="374">
                        <c:v>375</c:v>
                      </c:pt>
                      <c:pt idx="375">
                        <c:v>376</c:v>
                      </c:pt>
                      <c:pt idx="376">
                        <c:v>377</c:v>
                      </c:pt>
                      <c:pt idx="377">
                        <c:v>378</c:v>
                      </c:pt>
                      <c:pt idx="378">
                        <c:v>379</c:v>
                      </c:pt>
                      <c:pt idx="379">
                        <c:v>380</c:v>
                      </c:pt>
                      <c:pt idx="380">
                        <c:v>381</c:v>
                      </c:pt>
                      <c:pt idx="381">
                        <c:v>382</c:v>
                      </c:pt>
                      <c:pt idx="382">
                        <c:v>383</c:v>
                      </c:pt>
                      <c:pt idx="383">
                        <c:v>384</c:v>
                      </c:pt>
                      <c:pt idx="384">
                        <c:v>385</c:v>
                      </c:pt>
                      <c:pt idx="385">
                        <c:v>386</c:v>
                      </c:pt>
                      <c:pt idx="386">
                        <c:v>387</c:v>
                      </c:pt>
                      <c:pt idx="387">
                        <c:v>388</c:v>
                      </c:pt>
                      <c:pt idx="388">
                        <c:v>389</c:v>
                      </c:pt>
                      <c:pt idx="389">
                        <c:v>390</c:v>
                      </c:pt>
                      <c:pt idx="390">
                        <c:v>391</c:v>
                      </c:pt>
                      <c:pt idx="391">
                        <c:v>392</c:v>
                      </c:pt>
                      <c:pt idx="392">
                        <c:v>393</c:v>
                      </c:pt>
                      <c:pt idx="393">
                        <c:v>394</c:v>
                      </c:pt>
                      <c:pt idx="394">
                        <c:v>395</c:v>
                      </c:pt>
                      <c:pt idx="395">
                        <c:v>396</c:v>
                      </c:pt>
                      <c:pt idx="396">
                        <c:v>397</c:v>
                      </c:pt>
                      <c:pt idx="397">
                        <c:v>398</c:v>
                      </c:pt>
                      <c:pt idx="398">
                        <c:v>399</c:v>
                      </c:pt>
                      <c:pt idx="399">
                        <c:v>400</c:v>
                      </c:pt>
                      <c:pt idx="400">
                        <c:v>401</c:v>
                      </c:pt>
                      <c:pt idx="401">
                        <c:v>402</c:v>
                      </c:pt>
                      <c:pt idx="402">
                        <c:v>403</c:v>
                      </c:pt>
                      <c:pt idx="403">
                        <c:v>404</c:v>
                      </c:pt>
                      <c:pt idx="404">
                        <c:v>405</c:v>
                      </c:pt>
                      <c:pt idx="405">
                        <c:v>406</c:v>
                      </c:pt>
                      <c:pt idx="406">
                        <c:v>407</c:v>
                      </c:pt>
                      <c:pt idx="407">
                        <c:v>408</c:v>
                      </c:pt>
                      <c:pt idx="408">
                        <c:v>409</c:v>
                      </c:pt>
                      <c:pt idx="409">
                        <c:v>410</c:v>
                      </c:pt>
                      <c:pt idx="410">
                        <c:v>411</c:v>
                      </c:pt>
                      <c:pt idx="411">
                        <c:v>412</c:v>
                      </c:pt>
                      <c:pt idx="412">
                        <c:v>413</c:v>
                      </c:pt>
                      <c:pt idx="413">
                        <c:v>414</c:v>
                      </c:pt>
                      <c:pt idx="414">
                        <c:v>415</c:v>
                      </c:pt>
                      <c:pt idx="415">
                        <c:v>416</c:v>
                      </c:pt>
                      <c:pt idx="416">
                        <c:v>417</c:v>
                      </c:pt>
                      <c:pt idx="417">
                        <c:v>418</c:v>
                      </c:pt>
                      <c:pt idx="418">
                        <c:v>419</c:v>
                      </c:pt>
                      <c:pt idx="419">
                        <c:v>420</c:v>
                      </c:pt>
                      <c:pt idx="420">
                        <c:v>421</c:v>
                      </c:pt>
                      <c:pt idx="421">
                        <c:v>422</c:v>
                      </c:pt>
                      <c:pt idx="422">
                        <c:v>423</c:v>
                      </c:pt>
                      <c:pt idx="423">
                        <c:v>424</c:v>
                      </c:pt>
                      <c:pt idx="424">
                        <c:v>425</c:v>
                      </c:pt>
                      <c:pt idx="425">
                        <c:v>426</c:v>
                      </c:pt>
                      <c:pt idx="426">
                        <c:v>427</c:v>
                      </c:pt>
                      <c:pt idx="427">
                        <c:v>428</c:v>
                      </c:pt>
                      <c:pt idx="428">
                        <c:v>429</c:v>
                      </c:pt>
                      <c:pt idx="429">
                        <c:v>430</c:v>
                      </c:pt>
                      <c:pt idx="430">
                        <c:v>431</c:v>
                      </c:pt>
                      <c:pt idx="431">
                        <c:v>432</c:v>
                      </c:pt>
                      <c:pt idx="432">
                        <c:v>433</c:v>
                      </c:pt>
                      <c:pt idx="433">
                        <c:v>434</c:v>
                      </c:pt>
                      <c:pt idx="434">
                        <c:v>435</c:v>
                      </c:pt>
                      <c:pt idx="435">
                        <c:v>436</c:v>
                      </c:pt>
                      <c:pt idx="436">
                        <c:v>437</c:v>
                      </c:pt>
                      <c:pt idx="437">
                        <c:v>438</c:v>
                      </c:pt>
                      <c:pt idx="438">
                        <c:v>439</c:v>
                      </c:pt>
                      <c:pt idx="439">
                        <c:v>440</c:v>
                      </c:pt>
                      <c:pt idx="440">
                        <c:v>441</c:v>
                      </c:pt>
                      <c:pt idx="441">
                        <c:v>442</c:v>
                      </c:pt>
                      <c:pt idx="442">
                        <c:v>443</c:v>
                      </c:pt>
                      <c:pt idx="443">
                        <c:v>444</c:v>
                      </c:pt>
                      <c:pt idx="444">
                        <c:v>445</c:v>
                      </c:pt>
                      <c:pt idx="445">
                        <c:v>446</c:v>
                      </c:pt>
                      <c:pt idx="446">
                        <c:v>447</c:v>
                      </c:pt>
                      <c:pt idx="447">
                        <c:v>448</c:v>
                      </c:pt>
                      <c:pt idx="448">
                        <c:v>449</c:v>
                      </c:pt>
                      <c:pt idx="449">
                        <c:v>450</c:v>
                      </c:pt>
                      <c:pt idx="450">
                        <c:v>451</c:v>
                      </c:pt>
                      <c:pt idx="451">
                        <c:v>452</c:v>
                      </c:pt>
                      <c:pt idx="452">
                        <c:v>453</c:v>
                      </c:pt>
                      <c:pt idx="453">
                        <c:v>454</c:v>
                      </c:pt>
                      <c:pt idx="454">
                        <c:v>455</c:v>
                      </c:pt>
                      <c:pt idx="455">
                        <c:v>456</c:v>
                      </c:pt>
                      <c:pt idx="456">
                        <c:v>457</c:v>
                      </c:pt>
                      <c:pt idx="457">
                        <c:v>458</c:v>
                      </c:pt>
                      <c:pt idx="458">
                        <c:v>459</c:v>
                      </c:pt>
                      <c:pt idx="459">
                        <c:v>460</c:v>
                      </c:pt>
                      <c:pt idx="460">
                        <c:v>461</c:v>
                      </c:pt>
                      <c:pt idx="461">
                        <c:v>462</c:v>
                      </c:pt>
                      <c:pt idx="462">
                        <c:v>463</c:v>
                      </c:pt>
                      <c:pt idx="463">
                        <c:v>464</c:v>
                      </c:pt>
                      <c:pt idx="464">
                        <c:v>465</c:v>
                      </c:pt>
                      <c:pt idx="465">
                        <c:v>466</c:v>
                      </c:pt>
                      <c:pt idx="466">
                        <c:v>467</c:v>
                      </c:pt>
                      <c:pt idx="467">
                        <c:v>468</c:v>
                      </c:pt>
                      <c:pt idx="468">
                        <c:v>469</c:v>
                      </c:pt>
                      <c:pt idx="469">
                        <c:v>470</c:v>
                      </c:pt>
                      <c:pt idx="470">
                        <c:v>471</c:v>
                      </c:pt>
                      <c:pt idx="471">
                        <c:v>472</c:v>
                      </c:pt>
                      <c:pt idx="472">
                        <c:v>473</c:v>
                      </c:pt>
                      <c:pt idx="473">
                        <c:v>474</c:v>
                      </c:pt>
                      <c:pt idx="474">
                        <c:v>475</c:v>
                      </c:pt>
                      <c:pt idx="475">
                        <c:v>476</c:v>
                      </c:pt>
                      <c:pt idx="476">
                        <c:v>477</c:v>
                      </c:pt>
                      <c:pt idx="477">
                        <c:v>478</c:v>
                      </c:pt>
                      <c:pt idx="478">
                        <c:v>479</c:v>
                      </c:pt>
                      <c:pt idx="479">
                        <c:v>480</c:v>
                      </c:pt>
                      <c:pt idx="480">
                        <c:v>481</c:v>
                      </c:pt>
                      <c:pt idx="481">
                        <c:v>482</c:v>
                      </c:pt>
                      <c:pt idx="482">
                        <c:v>483</c:v>
                      </c:pt>
                      <c:pt idx="483">
                        <c:v>484</c:v>
                      </c:pt>
                      <c:pt idx="484">
                        <c:v>485</c:v>
                      </c:pt>
                      <c:pt idx="485">
                        <c:v>486</c:v>
                      </c:pt>
                      <c:pt idx="486">
                        <c:v>487</c:v>
                      </c:pt>
                      <c:pt idx="487">
                        <c:v>488</c:v>
                      </c:pt>
                      <c:pt idx="488">
                        <c:v>489</c:v>
                      </c:pt>
                      <c:pt idx="489">
                        <c:v>490</c:v>
                      </c:pt>
                      <c:pt idx="490">
                        <c:v>491</c:v>
                      </c:pt>
                      <c:pt idx="491">
                        <c:v>492</c:v>
                      </c:pt>
                      <c:pt idx="492">
                        <c:v>493</c:v>
                      </c:pt>
                      <c:pt idx="493">
                        <c:v>494</c:v>
                      </c:pt>
                      <c:pt idx="494">
                        <c:v>495</c:v>
                      </c:pt>
                      <c:pt idx="495">
                        <c:v>496</c:v>
                      </c:pt>
                      <c:pt idx="496">
                        <c:v>497</c:v>
                      </c:pt>
                      <c:pt idx="497">
                        <c:v>498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[1]Sheet1!$G$6:$G$503</c15:sqref>
                        </c15:formulaRef>
                      </c:ext>
                    </c:extLst>
                    <c:numCache>
                      <c:formatCode>0.00</c:formatCode>
                      <c:ptCount val="498"/>
                      <c:pt idx="0">
                        <c:v>0.13</c:v>
                      </c:pt>
                      <c:pt idx="1">
                        <c:v>0.98951295492433111</c:v>
                      </c:pt>
                      <c:pt idx="2">
                        <c:v>1.2318022118089849</c:v>
                      </c:pt>
                      <c:pt idx="3">
                        <c:v>0.24306400452929827</c:v>
                      </c:pt>
                      <c:pt idx="4">
                        <c:v>0.25466855101029573</c:v>
                      </c:pt>
                      <c:pt idx="5">
                        <c:v>0.45099156307720717</c:v>
                      </c:pt>
                      <c:pt idx="6">
                        <c:v>0.44108033394097818</c:v>
                      </c:pt>
                      <c:pt idx="7">
                        <c:v>1.0087840565476449</c:v>
                      </c:pt>
                      <c:pt idx="8">
                        <c:v>1.9622425613389942</c:v>
                      </c:pt>
                      <c:pt idx="9">
                        <c:v>0.40544441104703821</c:v>
                      </c:pt>
                      <c:pt idx="10">
                        <c:v>0.25145408088504367</c:v>
                      </c:pt>
                      <c:pt idx="11">
                        <c:v>1.2240183311426238</c:v>
                      </c:pt>
                      <c:pt idx="12">
                        <c:v>0.36787488960089854</c:v>
                      </c:pt>
                      <c:pt idx="13">
                        <c:v>0.77508824203939519</c:v>
                      </c:pt>
                      <c:pt idx="14">
                        <c:v>1.33998562852502</c:v>
                      </c:pt>
                      <c:pt idx="15">
                        <c:v>0.53110242828996779</c:v>
                      </c:pt>
                      <c:pt idx="16">
                        <c:v>0.28478598550795486</c:v>
                      </c:pt>
                      <c:pt idx="17">
                        <c:v>0.57855744004514764</c:v>
                      </c:pt>
                      <c:pt idx="18">
                        <c:v>3.1064665655996384</c:v>
                      </c:pt>
                      <c:pt idx="19">
                        <c:v>0.22330041113109297</c:v>
                      </c:pt>
                      <c:pt idx="20">
                        <c:v>1.7452440989400175</c:v>
                      </c:pt>
                      <c:pt idx="21">
                        <c:v>0.40563196809768737</c:v>
                      </c:pt>
                      <c:pt idx="22">
                        <c:v>1.2779543098079515</c:v>
                      </c:pt>
                      <c:pt idx="23">
                        <c:v>0.81101857565381275</c:v>
                      </c:pt>
                      <c:pt idx="24">
                        <c:v>0.10201976296507161</c:v>
                      </c:pt>
                      <c:pt idx="25">
                        <c:v>0.61224488008983469</c:v>
                      </c:pt>
                      <c:pt idx="26">
                        <c:v>0.10191725486645643</c:v>
                      </c:pt>
                      <c:pt idx="27">
                        <c:v>0.45370900092319061</c:v>
                      </c:pt>
                      <c:pt idx="28">
                        <c:v>0.50053233325643021</c:v>
                      </c:pt>
                      <c:pt idx="29">
                        <c:v>0.63293228177978134</c:v>
                      </c:pt>
                      <c:pt idx="30">
                        <c:v>5.9327803237546849E-2</c:v>
                      </c:pt>
                      <c:pt idx="31">
                        <c:v>0.15327987787548403</c:v>
                      </c:pt>
                      <c:pt idx="32">
                        <c:v>0.1772754313714634</c:v>
                      </c:pt>
                      <c:pt idx="33">
                        <c:v>1.5631237681726987E-2</c:v>
                      </c:pt>
                      <c:pt idx="34">
                        <c:v>1.5543130839948754E-4</c:v>
                      </c:pt>
                      <c:pt idx="35">
                        <c:v>0.59848740295147074</c:v>
                      </c:pt>
                      <c:pt idx="36">
                        <c:v>0.83645705307959672</c:v>
                      </c:pt>
                      <c:pt idx="37">
                        <c:v>2.6044199642777835E-2</c:v>
                      </c:pt>
                      <c:pt idx="38">
                        <c:v>0.14042615135589667</c:v>
                      </c:pt>
                      <c:pt idx="39">
                        <c:v>0.25125649956521501</c:v>
                      </c:pt>
                      <c:pt idx="40">
                        <c:v>7.2340841888433011E-2</c:v>
                      </c:pt>
                      <c:pt idx="41">
                        <c:v>0.55689273135162909</c:v>
                      </c:pt>
                      <c:pt idx="42">
                        <c:v>5.0338313282486787E-2</c:v>
                      </c:pt>
                      <c:pt idx="43">
                        <c:v>1.0809608763863394</c:v>
                      </c:pt>
                      <c:pt idx="44">
                        <c:v>3.4747511878671982</c:v>
                      </c:pt>
                      <c:pt idx="45">
                        <c:v>1.3076436484622784</c:v>
                      </c:pt>
                      <c:pt idx="46">
                        <c:v>0.32321034457247999</c:v>
                      </c:pt>
                      <c:pt idx="47">
                        <c:v>0.11093814836720818</c:v>
                      </c:pt>
                      <c:pt idx="48">
                        <c:v>0.22263129393316636</c:v>
                      </c:pt>
                      <c:pt idx="49">
                        <c:v>6.5411922626011407E-2</c:v>
                      </c:pt>
                      <c:pt idx="50">
                        <c:v>6.4262188091279968E-2</c:v>
                      </c:pt>
                      <c:pt idx="51">
                        <c:v>0.23053792904656453</c:v>
                      </c:pt>
                      <c:pt idx="52">
                        <c:v>0.33840059847051174</c:v>
                      </c:pt>
                      <c:pt idx="53">
                        <c:v>6.5875635810408228E-2</c:v>
                      </c:pt>
                      <c:pt idx="54">
                        <c:v>0.10637189746027256</c:v>
                      </c:pt>
                      <c:pt idx="55">
                        <c:v>1.1554076699501192</c:v>
                      </c:pt>
                      <c:pt idx="56">
                        <c:v>2.1462150129091415</c:v>
                      </c:pt>
                      <c:pt idx="57">
                        <c:v>1.401704554197067</c:v>
                      </c:pt>
                      <c:pt idx="58">
                        <c:v>0.57382952603941006</c:v>
                      </c:pt>
                      <c:pt idx="59">
                        <c:v>0.12812918031281489</c:v>
                      </c:pt>
                      <c:pt idx="60">
                        <c:v>1.0017358573835857</c:v>
                      </c:pt>
                      <c:pt idx="61">
                        <c:v>3.2879080898860735</c:v>
                      </c:pt>
                      <c:pt idx="62">
                        <c:v>5.2935269931919521E-2</c:v>
                      </c:pt>
                      <c:pt idx="63">
                        <c:v>0.68322124089710912</c:v>
                      </c:pt>
                      <c:pt idx="64">
                        <c:v>0.11764791398346444</c:v>
                      </c:pt>
                      <c:pt idx="65">
                        <c:v>0.88557170078792657</c:v>
                      </c:pt>
                      <c:pt idx="66">
                        <c:v>0.10629415817692532</c:v>
                      </c:pt>
                      <c:pt idx="67">
                        <c:v>1.623447964587126</c:v>
                      </c:pt>
                      <c:pt idx="68">
                        <c:v>0.41414685857652112</c:v>
                      </c:pt>
                      <c:pt idx="69">
                        <c:v>4.5437123610356393E-2</c:v>
                      </c:pt>
                      <c:pt idx="70">
                        <c:v>1.3715385515667426</c:v>
                      </c:pt>
                      <c:pt idx="71">
                        <c:v>0.21383776903665486</c:v>
                      </c:pt>
                      <c:pt idx="72">
                        <c:v>0.71844195134426947</c:v>
                      </c:pt>
                      <c:pt idx="73">
                        <c:v>4.2875519590321987E-2</c:v>
                      </c:pt>
                      <c:pt idx="74">
                        <c:v>0.26850922823328666</c:v>
                      </c:pt>
                      <c:pt idx="75">
                        <c:v>0.51123835789462924</c:v>
                      </c:pt>
                      <c:pt idx="76">
                        <c:v>0.35504466945918217</c:v>
                      </c:pt>
                      <c:pt idx="77">
                        <c:v>5.4304347086120371E-2</c:v>
                      </c:pt>
                      <c:pt idx="78">
                        <c:v>0.53803593594025512</c:v>
                      </c:pt>
                      <c:pt idx="79">
                        <c:v>4.613333631861187E-2</c:v>
                      </c:pt>
                      <c:pt idx="80">
                        <c:v>0.70532094808295043</c:v>
                      </c:pt>
                      <c:pt idx="81">
                        <c:v>0.4055728191638131</c:v>
                      </c:pt>
                      <c:pt idx="82">
                        <c:v>0.49730514781401852</c:v>
                      </c:pt>
                      <c:pt idx="83">
                        <c:v>1.2624493392970886</c:v>
                      </c:pt>
                      <c:pt idx="84">
                        <c:v>1.7134493475346562</c:v>
                      </c:pt>
                      <c:pt idx="85">
                        <c:v>1.2368486662067197</c:v>
                      </c:pt>
                      <c:pt idx="86">
                        <c:v>0.19844480061468403</c:v>
                      </c:pt>
                      <c:pt idx="87">
                        <c:v>0.6244873991322073</c:v>
                      </c:pt>
                      <c:pt idx="88">
                        <c:v>0.83145464947106729</c:v>
                      </c:pt>
                      <c:pt idx="89">
                        <c:v>0.58556464588018831</c:v>
                      </c:pt>
                      <c:pt idx="90">
                        <c:v>2.4043841389341827</c:v>
                      </c:pt>
                      <c:pt idx="91">
                        <c:v>0.62351776294929429</c:v>
                      </c:pt>
                      <c:pt idx="92">
                        <c:v>0.29146935396249213</c:v>
                      </c:pt>
                      <c:pt idx="93">
                        <c:v>7.8122226456838941E-3</c:v>
                      </c:pt>
                      <c:pt idx="94">
                        <c:v>0.33135237716688526</c:v>
                      </c:pt>
                      <c:pt idx="95">
                        <c:v>1.5175126791661935</c:v>
                      </c:pt>
                      <c:pt idx="96">
                        <c:v>6.8436678157998143E-2</c:v>
                      </c:pt>
                      <c:pt idx="97">
                        <c:v>0.34145019734360188</c:v>
                      </c:pt>
                      <c:pt idx="98">
                        <c:v>2.0285005207081688</c:v>
                      </c:pt>
                      <c:pt idx="99">
                        <c:v>0.81618998509125817</c:v>
                      </c:pt>
                      <c:pt idx="100">
                        <c:v>0.10384657772292746</c:v>
                      </c:pt>
                      <c:pt idx="101">
                        <c:v>0.17859993704904753</c:v>
                      </c:pt>
                      <c:pt idx="102">
                        <c:v>1.5591657419486617E-2</c:v>
                      </c:pt>
                      <c:pt idx="103">
                        <c:v>0.73766186588732763</c:v>
                      </c:pt>
                      <c:pt idx="104">
                        <c:v>0.30645543782748746</c:v>
                      </c:pt>
                      <c:pt idx="105">
                        <c:v>0.20986305568266711</c:v>
                      </c:pt>
                      <c:pt idx="106">
                        <c:v>0.40673492801782757</c:v>
                      </c:pt>
                      <c:pt idx="107">
                        <c:v>1.4900885750940323E-2</c:v>
                      </c:pt>
                      <c:pt idx="108">
                        <c:v>0.74168240028790944</c:v>
                      </c:pt>
                      <c:pt idx="109">
                        <c:v>1.3323059057188935</c:v>
                      </c:pt>
                      <c:pt idx="110">
                        <c:v>0.79890837181279406</c:v>
                      </c:pt>
                      <c:pt idx="111">
                        <c:v>1.4908610195002074</c:v>
                      </c:pt>
                      <c:pt idx="112">
                        <c:v>1.6258743000168525</c:v>
                      </c:pt>
                      <c:pt idx="113">
                        <c:v>0.76810022941397305</c:v>
                      </c:pt>
                      <c:pt idx="114">
                        <c:v>0.23762784218977157</c:v>
                      </c:pt>
                      <c:pt idx="115">
                        <c:v>1.6546368040184627</c:v>
                      </c:pt>
                      <c:pt idx="116">
                        <c:v>0.33064015673209113</c:v>
                      </c:pt>
                      <c:pt idx="117">
                        <c:v>0.19533084096198741</c:v>
                      </c:pt>
                      <c:pt idx="118">
                        <c:v>0.89646239222897783</c:v>
                      </c:pt>
                      <c:pt idx="119">
                        <c:v>0.97191148410511996</c:v>
                      </c:pt>
                      <c:pt idx="120">
                        <c:v>0.37796805135019373</c:v>
                      </c:pt>
                      <c:pt idx="121">
                        <c:v>0.4904926084301004</c:v>
                      </c:pt>
                      <c:pt idx="122">
                        <c:v>0.77767319413038294</c:v>
                      </c:pt>
                      <c:pt idx="123">
                        <c:v>1.432701492698667</c:v>
                      </c:pt>
                      <c:pt idx="124">
                        <c:v>0.5357650694565308</c:v>
                      </c:pt>
                      <c:pt idx="125">
                        <c:v>0.42573422267345301</c:v>
                      </c:pt>
                      <c:pt idx="126">
                        <c:v>7.5239031794995012E-2</c:v>
                      </c:pt>
                      <c:pt idx="127">
                        <c:v>2.7281826591066871E-2</c:v>
                      </c:pt>
                      <c:pt idx="128">
                        <c:v>1.2809710756059594</c:v>
                      </c:pt>
                      <c:pt idx="129">
                        <c:v>0.38267836679800854</c:v>
                      </c:pt>
                      <c:pt idx="130">
                        <c:v>1.9827289005700204</c:v>
                      </c:pt>
                      <c:pt idx="131">
                        <c:v>0.13553454930702027</c:v>
                      </c:pt>
                      <c:pt idx="132">
                        <c:v>0.61820069759423446</c:v>
                      </c:pt>
                      <c:pt idx="133">
                        <c:v>1.6583169842561742</c:v>
                      </c:pt>
                      <c:pt idx="134">
                        <c:v>8.2000206600154904E-2</c:v>
                      </c:pt>
                      <c:pt idx="135">
                        <c:v>1.567514641590676</c:v>
                      </c:pt>
                      <c:pt idx="136">
                        <c:v>0.1286032779961834</c:v>
                      </c:pt>
                      <c:pt idx="137">
                        <c:v>6.6619433189729113E-2</c:v>
                      </c:pt>
                      <c:pt idx="138">
                        <c:v>0.56948117615481086</c:v>
                      </c:pt>
                      <c:pt idx="139">
                        <c:v>7.2948292253814537E-2</c:v>
                      </c:pt>
                      <c:pt idx="140">
                        <c:v>0.41298344619402078</c:v>
                      </c:pt>
                      <c:pt idx="141">
                        <c:v>0.23720099703098393</c:v>
                      </c:pt>
                      <c:pt idx="142">
                        <c:v>0.49126360040698552</c:v>
                      </c:pt>
                      <c:pt idx="143">
                        <c:v>0.5165727899295679</c:v>
                      </c:pt>
                      <c:pt idx="144">
                        <c:v>0.30155839706064269</c:v>
                      </c:pt>
                      <c:pt idx="145">
                        <c:v>1.039354929917194</c:v>
                      </c:pt>
                      <c:pt idx="146">
                        <c:v>0.61093389214005511</c:v>
                      </c:pt>
                      <c:pt idx="147">
                        <c:v>1.8863075317866773</c:v>
                      </c:pt>
                      <c:pt idx="148">
                        <c:v>0.33190535429012102</c:v>
                      </c:pt>
                      <c:pt idx="149">
                        <c:v>9.2174421807959511E-2</c:v>
                      </c:pt>
                      <c:pt idx="150">
                        <c:v>1.9544957184598568</c:v>
                      </c:pt>
                      <c:pt idx="151">
                        <c:v>1.5738400680988418</c:v>
                      </c:pt>
                      <c:pt idx="152">
                        <c:v>0.75533778956130815</c:v>
                      </c:pt>
                      <c:pt idx="153">
                        <c:v>1.5331558635538129</c:v>
                      </c:pt>
                      <c:pt idx="154">
                        <c:v>1.8180186517131716</c:v>
                      </c:pt>
                      <c:pt idx="155">
                        <c:v>0.34664292898019039</c:v>
                      </c:pt>
                      <c:pt idx="156">
                        <c:v>0.78506528135544951</c:v>
                      </c:pt>
                      <c:pt idx="157">
                        <c:v>0.74830724996957887</c:v>
                      </c:pt>
                      <c:pt idx="158">
                        <c:v>0.19921515541590845</c:v>
                      </c:pt>
                      <c:pt idx="159">
                        <c:v>0.11537377238527345</c:v>
                      </c:pt>
                      <c:pt idx="160">
                        <c:v>0.56441677645200827</c:v>
                      </c:pt>
                      <c:pt idx="161">
                        <c:v>0.78671610394428948</c:v>
                      </c:pt>
                      <c:pt idx="162">
                        <c:v>0.31371668529569224</c:v>
                      </c:pt>
                      <c:pt idx="163">
                        <c:v>0.31505918802758315</c:v>
                      </c:pt>
                      <c:pt idx="164">
                        <c:v>0.4360288967380947</c:v>
                      </c:pt>
                      <c:pt idx="165">
                        <c:v>0.98625953062429694</c:v>
                      </c:pt>
                      <c:pt idx="166">
                        <c:v>1.5495686920896035</c:v>
                      </c:pt>
                      <c:pt idx="167">
                        <c:v>0.40247685316671922</c:v>
                      </c:pt>
                      <c:pt idx="168">
                        <c:v>9.4669288467680301E-2</c:v>
                      </c:pt>
                      <c:pt idx="169">
                        <c:v>7.8774830011759417E-2</c:v>
                      </c:pt>
                      <c:pt idx="170">
                        <c:v>0.78534333976240489</c:v>
                      </c:pt>
                      <c:pt idx="171">
                        <c:v>0.57411577421093751</c:v>
                      </c:pt>
                      <c:pt idx="172">
                        <c:v>1.636449612972354</c:v>
                      </c:pt>
                      <c:pt idx="173">
                        <c:v>0.64463681109860471</c:v>
                      </c:pt>
                      <c:pt idx="174">
                        <c:v>2.0034765150655773</c:v>
                      </c:pt>
                      <c:pt idx="175">
                        <c:v>3.3602711250209139E-2</c:v>
                      </c:pt>
                      <c:pt idx="176">
                        <c:v>6.8628079635225034E-2</c:v>
                      </c:pt>
                      <c:pt idx="177">
                        <c:v>0.8388544904656684</c:v>
                      </c:pt>
                      <c:pt idx="178">
                        <c:v>0.55920146100816204</c:v>
                      </c:pt>
                      <c:pt idx="179">
                        <c:v>0.18562013162584512</c:v>
                      </c:pt>
                      <c:pt idx="180">
                        <c:v>0.13766721096512216</c:v>
                      </c:pt>
                      <c:pt idx="181">
                        <c:v>0.4310354726654313</c:v>
                      </c:pt>
                      <c:pt idx="182">
                        <c:v>1.9304667200624281</c:v>
                      </c:pt>
                      <c:pt idx="183">
                        <c:v>0.63612256401923617</c:v>
                      </c:pt>
                      <c:pt idx="184">
                        <c:v>0.65369851264882961</c:v>
                      </c:pt>
                      <c:pt idx="185">
                        <c:v>9.0194717451595307E-3</c:v>
                      </c:pt>
                      <c:pt idx="186">
                        <c:v>0.33025960166753421</c:v>
                      </c:pt>
                      <c:pt idx="187">
                        <c:v>0.41780984766599172</c:v>
                      </c:pt>
                      <c:pt idx="188">
                        <c:v>0.58815821376669475</c:v>
                      </c:pt>
                      <c:pt idx="189">
                        <c:v>1.1456940148373755</c:v>
                      </c:pt>
                      <c:pt idx="190">
                        <c:v>0.3762159173004162</c:v>
                      </c:pt>
                      <c:pt idx="191">
                        <c:v>0.95855869105122116</c:v>
                      </c:pt>
                      <c:pt idx="192">
                        <c:v>0.53917867840998968</c:v>
                      </c:pt>
                      <c:pt idx="193">
                        <c:v>0.17874814666474026</c:v>
                      </c:pt>
                      <c:pt idx="194">
                        <c:v>0.15397424414047867</c:v>
                      </c:pt>
                      <c:pt idx="195">
                        <c:v>8.5218933132897579E-2</c:v>
                      </c:pt>
                      <c:pt idx="196">
                        <c:v>0.30219545339704235</c:v>
                      </c:pt>
                      <c:pt idx="197">
                        <c:v>0.37641454114611766</c:v>
                      </c:pt>
                      <c:pt idx="198">
                        <c:v>4.7486603971426712E-2</c:v>
                      </c:pt>
                      <c:pt idx="199">
                        <c:v>0.13555792622199547</c:v>
                      </c:pt>
                      <c:pt idx="200">
                        <c:v>1.112270798002875</c:v>
                      </c:pt>
                      <c:pt idx="201">
                        <c:v>0.9687859510455572</c:v>
                      </c:pt>
                      <c:pt idx="202">
                        <c:v>0.99528106042057374</c:v>
                      </c:pt>
                      <c:pt idx="203">
                        <c:v>1.6750456938843417</c:v>
                      </c:pt>
                      <c:pt idx="204">
                        <c:v>0.20348468622761531</c:v>
                      </c:pt>
                      <c:pt idx="205">
                        <c:v>0.29637070501497953</c:v>
                      </c:pt>
                      <c:pt idx="206">
                        <c:v>0.60267577755004631</c:v>
                      </c:pt>
                      <c:pt idx="207">
                        <c:v>0.25816386777440953</c:v>
                      </c:pt>
                      <c:pt idx="208">
                        <c:v>7.1944644244752512E-2</c:v>
                      </c:pt>
                      <c:pt idx="209">
                        <c:v>0.58983820516380192</c:v>
                      </c:pt>
                      <c:pt idx="210">
                        <c:v>0.53825060613030828</c:v>
                      </c:pt>
                      <c:pt idx="211">
                        <c:v>0.46007187596268273</c:v>
                      </c:pt>
                      <c:pt idx="212">
                        <c:v>0.193292905542847</c:v>
                      </c:pt>
                      <c:pt idx="213">
                        <c:v>0.42958059543921828</c:v>
                      </c:pt>
                      <c:pt idx="214">
                        <c:v>0.15940972880719625</c:v>
                      </c:pt>
                      <c:pt idx="215">
                        <c:v>2.7660504583669233E-2</c:v>
                      </c:pt>
                      <c:pt idx="216">
                        <c:v>3.0449198633614484E-2</c:v>
                      </c:pt>
                      <c:pt idx="217">
                        <c:v>0.14573012924765072</c:v>
                      </c:pt>
                      <c:pt idx="218">
                        <c:v>8.6053275540580357E-2</c:v>
                      </c:pt>
                      <c:pt idx="219">
                        <c:v>0.43014325288918082</c:v>
                      </c:pt>
                      <c:pt idx="220">
                        <c:v>0.30784424419222478</c:v>
                      </c:pt>
                      <c:pt idx="221">
                        <c:v>2.3471774084595385</c:v>
                      </c:pt>
                      <c:pt idx="222">
                        <c:v>0.15800900639726356</c:v>
                      </c:pt>
                      <c:pt idx="223">
                        <c:v>0.23909859136471648</c:v>
                      </c:pt>
                      <c:pt idx="224">
                        <c:v>1.0340372758271965</c:v>
                      </c:pt>
                      <c:pt idx="225">
                        <c:v>0.39032377863489542</c:v>
                      </c:pt>
                      <c:pt idx="226">
                        <c:v>5.6463856151179838E-3</c:v>
                      </c:pt>
                      <c:pt idx="227">
                        <c:v>0.15595888958220203</c:v>
                      </c:pt>
                      <c:pt idx="228">
                        <c:v>0.43010186909947928</c:v>
                      </c:pt>
                      <c:pt idx="229">
                        <c:v>2.8109441574908898</c:v>
                      </c:pt>
                      <c:pt idx="230">
                        <c:v>3.9790687909898471E-3</c:v>
                      </c:pt>
                      <c:pt idx="231">
                        <c:v>0.17944196289716086</c:v>
                      </c:pt>
                      <c:pt idx="232">
                        <c:v>0.33819087848665336</c:v>
                      </c:pt>
                      <c:pt idx="233">
                        <c:v>0.60198641869018155</c:v>
                      </c:pt>
                      <c:pt idx="234">
                        <c:v>0.24188184030568594</c:v>
                      </c:pt>
                      <c:pt idx="235">
                        <c:v>0.29119427178917401</c:v>
                      </c:pt>
                      <c:pt idx="236">
                        <c:v>2.7714857109105536E-2</c:v>
                      </c:pt>
                      <c:pt idx="237">
                        <c:v>1.9900283918520216</c:v>
                      </c:pt>
                      <c:pt idx="238">
                        <c:v>0.15735510299426833</c:v>
                      </c:pt>
                      <c:pt idx="239">
                        <c:v>0.20442797544654578</c:v>
                      </c:pt>
                      <c:pt idx="240">
                        <c:v>2.1881519183023893E-2</c:v>
                      </c:pt>
                      <c:pt idx="241">
                        <c:v>0.38165391081354033</c:v>
                      </c:pt>
                      <c:pt idx="242">
                        <c:v>0.21706029069586258</c:v>
                      </c:pt>
                      <c:pt idx="243">
                        <c:v>7.4221499016405915E-2</c:v>
                      </c:pt>
                      <c:pt idx="244">
                        <c:v>0.1936043754689013</c:v>
                      </c:pt>
                      <c:pt idx="245">
                        <c:v>0.27251093868310233</c:v>
                      </c:pt>
                      <c:pt idx="246">
                        <c:v>0.64727423648500959</c:v>
                      </c:pt>
                      <c:pt idx="247">
                        <c:v>0.13302310829501043</c:v>
                      </c:pt>
                      <c:pt idx="248">
                        <c:v>0.20725396974081745</c:v>
                      </c:pt>
                      <c:pt idx="249">
                        <c:v>0.47322032546264198</c:v>
                      </c:pt>
                      <c:pt idx="250">
                        <c:v>0.3394168484595847</c:v>
                      </c:pt>
                      <c:pt idx="251">
                        <c:v>0.41748376378160618</c:v>
                      </c:pt>
                      <c:pt idx="252">
                        <c:v>0.13385795452528965</c:v>
                      </c:pt>
                      <c:pt idx="253">
                        <c:v>0.87742112259029037</c:v>
                      </c:pt>
                      <c:pt idx="254">
                        <c:v>0.2005282004937573</c:v>
                      </c:pt>
                      <c:pt idx="255">
                        <c:v>0.13329551900152634</c:v>
                      </c:pt>
                      <c:pt idx="256">
                        <c:v>6.0182345483868312E-2</c:v>
                      </c:pt>
                      <c:pt idx="257">
                        <c:v>0.90744654650293943</c:v>
                      </c:pt>
                      <c:pt idx="258">
                        <c:v>0.27981944679835119</c:v>
                      </c:pt>
                      <c:pt idx="259">
                        <c:v>0.3751268223628102</c:v>
                      </c:pt>
                      <c:pt idx="260">
                        <c:v>0.30993007725993649</c:v>
                      </c:pt>
                      <c:pt idx="261">
                        <c:v>0.34087170739805916</c:v>
                      </c:pt>
                      <c:pt idx="262">
                        <c:v>0.29275720086220985</c:v>
                      </c:pt>
                      <c:pt idx="263">
                        <c:v>0.35851813068574334</c:v>
                      </c:pt>
                      <c:pt idx="264">
                        <c:v>0.74579456677996592</c:v>
                      </c:pt>
                      <c:pt idx="265">
                        <c:v>0.13917296488718217</c:v>
                      </c:pt>
                      <c:pt idx="266">
                        <c:v>0.74662684743480678</c:v>
                      </c:pt>
                      <c:pt idx="267">
                        <c:v>0.68503075848199391</c:v>
                      </c:pt>
                      <c:pt idx="268">
                        <c:v>0.22834089797809312</c:v>
                      </c:pt>
                      <c:pt idx="269">
                        <c:v>0.9362538808463905</c:v>
                      </c:pt>
                      <c:pt idx="270">
                        <c:v>0.22622303066801047</c:v>
                      </c:pt>
                      <c:pt idx="271">
                        <c:v>0.41608410782584787</c:v>
                      </c:pt>
                      <c:pt idx="272">
                        <c:v>0.16125048428505429</c:v>
                      </c:pt>
                      <c:pt idx="273">
                        <c:v>0.27055309860136101</c:v>
                      </c:pt>
                      <c:pt idx="274">
                        <c:v>0.61104120770544923</c:v>
                      </c:pt>
                      <c:pt idx="275">
                        <c:v>0.61651407969723659</c:v>
                      </c:pt>
                      <c:pt idx="276">
                        <c:v>0.45960295006431767</c:v>
                      </c:pt>
                      <c:pt idx="277">
                        <c:v>0.4203068412044601</c:v>
                      </c:pt>
                      <c:pt idx="278">
                        <c:v>1.0404693290687395</c:v>
                      </c:pt>
                      <c:pt idx="279">
                        <c:v>0.42187069665617311</c:v>
                      </c:pt>
                      <c:pt idx="280">
                        <c:v>0.56562302338608905</c:v>
                      </c:pt>
                      <c:pt idx="281">
                        <c:v>6.8193524240269671E-2</c:v>
                      </c:pt>
                      <c:pt idx="282">
                        <c:v>1.0413440935755187</c:v>
                      </c:pt>
                      <c:pt idx="283">
                        <c:v>0.46031191455852233</c:v>
                      </c:pt>
                      <c:pt idx="284">
                        <c:v>0.31161016034665212</c:v>
                      </c:pt>
                      <c:pt idx="285">
                        <c:v>9.7474381547242878E-3</c:v>
                      </c:pt>
                      <c:pt idx="286">
                        <c:v>0.37099099036275179</c:v>
                      </c:pt>
                      <c:pt idx="287">
                        <c:v>0.2505952182336274</c:v>
                      </c:pt>
                      <c:pt idx="288">
                        <c:v>0.19098194432642038</c:v>
                      </c:pt>
                      <c:pt idx="289">
                        <c:v>7.0617054035330806E-2</c:v>
                      </c:pt>
                      <c:pt idx="290">
                        <c:v>0.56373993708882575</c:v>
                      </c:pt>
                      <c:pt idx="291">
                        <c:v>0.94780788332235799</c:v>
                      </c:pt>
                      <c:pt idx="292">
                        <c:v>0.26845876005796077</c:v>
                      </c:pt>
                      <c:pt idx="293">
                        <c:v>0.26241357500084184</c:v>
                      </c:pt>
                      <c:pt idx="294">
                        <c:v>1.1066469164984294</c:v>
                      </c:pt>
                      <c:pt idx="295">
                        <c:v>0.10118106812679796</c:v>
                      </c:pt>
                      <c:pt idx="296">
                        <c:v>0.33263669998548284</c:v>
                      </c:pt>
                      <c:pt idx="297">
                        <c:v>4.8394694326882752E-2</c:v>
                      </c:pt>
                      <c:pt idx="298">
                        <c:v>1.3647151238535211</c:v>
                      </c:pt>
                      <c:pt idx="299">
                        <c:v>0.7493560042746914</c:v>
                      </c:pt>
                      <c:pt idx="300">
                        <c:v>0.48610309852462597</c:v>
                      </c:pt>
                      <c:pt idx="301">
                        <c:v>1.564056662057997</c:v>
                      </c:pt>
                      <c:pt idx="302">
                        <c:v>0.34738153930845622</c:v>
                      </c:pt>
                      <c:pt idx="303">
                        <c:v>2.2538005020746109E-3</c:v>
                      </c:pt>
                      <c:pt idx="304">
                        <c:v>1.0466483842370893</c:v>
                      </c:pt>
                      <c:pt idx="305">
                        <c:v>0.33788017138937271</c:v>
                      </c:pt>
                      <c:pt idx="306">
                        <c:v>0.54158194522291547</c:v>
                      </c:pt>
                      <c:pt idx="307">
                        <c:v>0.50067708356773066</c:v>
                      </c:pt>
                      <c:pt idx="308">
                        <c:v>1.1859376108550712</c:v>
                      </c:pt>
                      <c:pt idx="309">
                        <c:v>0.15563007975187315</c:v>
                      </c:pt>
                      <c:pt idx="310">
                        <c:v>0.68182717806243631</c:v>
                      </c:pt>
                      <c:pt idx="311">
                        <c:v>1.2980631766889003E-2</c:v>
                      </c:pt>
                      <c:pt idx="312">
                        <c:v>1.0821839124434253E-2</c:v>
                      </c:pt>
                      <c:pt idx="313">
                        <c:v>0.7588751084396933</c:v>
                      </c:pt>
                      <c:pt idx="314">
                        <c:v>2.0292733670935927</c:v>
                      </c:pt>
                      <c:pt idx="315">
                        <c:v>0.2084469398511333</c:v>
                      </c:pt>
                      <c:pt idx="316">
                        <c:v>0.28076889454250287</c:v>
                      </c:pt>
                      <c:pt idx="317">
                        <c:v>0.11537224456485815</c:v>
                      </c:pt>
                      <c:pt idx="318">
                        <c:v>0.17022807521248506</c:v>
                      </c:pt>
                      <c:pt idx="319">
                        <c:v>0.64652214141030462</c:v>
                      </c:pt>
                      <c:pt idx="320">
                        <c:v>0.83483277425681623</c:v>
                      </c:pt>
                      <c:pt idx="321">
                        <c:v>1.5047640084457687</c:v>
                      </c:pt>
                      <c:pt idx="322">
                        <c:v>0.92020401959850084</c:v>
                      </c:pt>
                      <c:pt idx="323">
                        <c:v>0.20644002264887595</c:v>
                      </c:pt>
                      <c:pt idx="324">
                        <c:v>0.21651794898963844</c:v>
                      </c:pt>
                      <c:pt idx="325">
                        <c:v>0.43452355133767762</c:v>
                      </c:pt>
                      <c:pt idx="326">
                        <c:v>2.7633966168899087</c:v>
                      </c:pt>
                      <c:pt idx="327">
                        <c:v>1.2077150347411401</c:v>
                      </c:pt>
                      <c:pt idx="328">
                        <c:v>6.9966267751621389E-2</c:v>
                      </c:pt>
                      <c:pt idx="329">
                        <c:v>0.26803362788289403</c:v>
                      </c:pt>
                      <c:pt idx="330">
                        <c:v>0.32495624709204102</c:v>
                      </c:pt>
                      <c:pt idx="331">
                        <c:v>0.48552213286608142</c:v>
                      </c:pt>
                      <c:pt idx="332">
                        <c:v>0.10256652506584726</c:v>
                      </c:pt>
                      <c:pt idx="333">
                        <c:v>0.40451176303862041</c:v>
                      </c:pt>
                      <c:pt idx="334">
                        <c:v>0.35486383872486943</c:v>
                      </c:pt>
                      <c:pt idx="335">
                        <c:v>0.40771124942360104</c:v>
                      </c:pt>
                      <c:pt idx="336">
                        <c:v>2.1323990498838614</c:v>
                      </c:pt>
                      <c:pt idx="337">
                        <c:v>0.65521358432811161</c:v>
                      </c:pt>
                      <c:pt idx="338">
                        <c:v>0.69673023825097669</c:v>
                      </c:pt>
                      <c:pt idx="339">
                        <c:v>0.61682555575947839</c:v>
                      </c:pt>
                      <c:pt idx="340">
                        <c:v>0.54668367556631148</c:v>
                      </c:pt>
                      <c:pt idx="341">
                        <c:v>0.35831527549346909</c:v>
                      </c:pt>
                      <c:pt idx="342">
                        <c:v>0.33874609634052288</c:v>
                      </c:pt>
                      <c:pt idx="343">
                        <c:v>1.0268587913218412</c:v>
                      </c:pt>
                      <c:pt idx="344">
                        <c:v>0.52576412605519374</c:v>
                      </c:pt>
                      <c:pt idx="345">
                        <c:v>0.46106763207714463</c:v>
                      </c:pt>
                      <c:pt idx="346">
                        <c:v>1.0541376297264633</c:v>
                      </c:pt>
                      <c:pt idx="347">
                        <c:v>0.71713340341422371</c:v>
                      </c:pt>
                      <c:pt idx="348">
                        <c:v>0.20138158634236855</c:v>
                      </c:pt>
                      <c:pt idx="349">
                        <c:v>1.7361977515151363</c:v>
                      </c:pt>
                      <c:pt idx="350">
                        <c:v>0.373125712542558</c:v>
                      </c:pt>
                      <c:pt idx="351">
                        <c:v>0.15710203636396156</c:v>
                      </c:pt>
                      <c:pt idx="352">
                        <c:v>0.65377943531205573</c:v>
                      </c:pt>
                      <c:pt idx="353">
                        <c:v>0.1274152628531984</c:v>
                      </c:pt>
                      <c:pt idx="354">
                        <c:v>0.3679638395696142</c:v>
                      </c:pt>
                      <c:pt idx="355">
                        <c:v>0.29562037820288156</c:v>
                      </c:pt>
                      <c:pt idx="356">
                        <c:v>0.11190485154673968</c:v>
                      </c:pt>
                      <c:pt idx="357">
                        <c:v>0.62655776225876647</c:v>
                      </c:pt>
                      <c:pt idx="358">
                        <c:v>0.15082784684635406</c:v>
                      </c:pt>
                      <c:pt idx="359">
                        <c:v>5.6821961418728334E-2</c:v>
                      </c:pt>
                      <c:pt idx="360">
                        <c:v>0.19346917423208948</c:v>
                      </c:pt>
                      <c:pt idx="361">
                        <c:v>0.17678681317450914</c:v>
                      </c:pt>
                      <c:pt idx="362">
                        <c:v>0.44552050770808527</c:v>
                      </c:pt>
                      <c:pt idx="363">
                        <c:v>0.59500588102386209</c:v>
                      </c:pt>
                      <c:pt idx="364">
                        <c:v>0.43807738310541705</c:v>
                      </c:pt>
                      <c:pt idx="365">
                        <c:v>0.52732805734228616</c:v>
                      </c:pt>
                      <c:pt idx="366">
                        <c:v>0.82389917353695907</c:v>
                      </c:pt>
                      <c:pt idx="367">
                        <c:v>0.33924594511560913</c:v>
                      </c:pt>
                      <c:pt idx="368">
                        <c:v>2.2858609144011985E-2</c:v>
                      </c:pt>
                      <c:pt idx="369">
                        <c:v>0.46839974930956657</c:v>
                      </c:pt>
                      <c:pt idx="370">
                        <c:v>1.0770087548375327</c:v>
                      </c:pt>
                      <c:pt idx="371">
                        <c:v>0.43923584987965919</c:v>
                      </c:pt>
                      <c:pt idx="372">
                        <c:v>0.29457722757088595</c:v>
                      </c:pt>
                      <c:pt idx="373">
                        <c:v>5.1226469167630871E-2</c:v>
                      </c:pt>
                      <c:pt idx="374">
                        <c:v>0.17672435274322107</c:v>
                      </c:pt>
                      <c:pt idx="375">
                        <c:v>0.15988192742446389</c:v>
                      </c:pt>
                      <c:pt idx="376">
                        <c:v>6.2090677925386861E-3</c:v>
                      </c:pt>
                      <c:pt idx="377">
                        <c:v>0.60340515110582327</c:v>
                      </c:pt>
                      <c:pt idx="378">
                        <c:v>1.4235294554470996</c:v>
                      </c:pt>
                      <c:pt idx="379">
                        <c:v>0.37880135262918518</c:v>
                      </c:pt>
                      <c:pt idx="380">
                        <c:v>1.0244340687728486</c:v>
                      </c:pt>
                      <c:pt idx="381">
                        <c:v>0.31119002667499734</c:v>
                      </c:pt>
                      <c:pt idx="382">
                        <c:v>0.91928219278141576</c:v>
                      </c:pt>
                      <c:pt idx="383">
                        <c:v>6.9866132172349577E-2</c:v>
                      </c:pt>
                      <c:pt idx="384">
                        <c:v>0.15295137320465493</c:v>
                      </c:pt>
                      <c:pt idx="385">
                        <c:v>3.6757832807398305E-2</c:v>
                      </c:pt>
                      <c:pt idx="386">
                        <c:v>0.6864475358508938</c:v>
                      </c:pt>
                      <c:pt idx="387">
                        <c:v>0.41840797962267279</c:v>
                      </c:pt>
                      <c:pt idx="388">
                        <c:v>0.43781140207378239</c:v>
                      </c:pt>
                      <c:pt idx="389">
                        <c:v>0.26858991957752731</c:v>
                      </c:pt>
                      <c:pt idx="390">
                        <c:v>0.23710211230200537</c:v>
                      </c:pt>
                      <c:pt idx="391">
                        <c:v>4.5005624584978608E-2</c:v>
                      </c:pt>
                      <c:pt idx="392">
                        <c:v>7.9575625365414945E-2</c:v>
                      </c:pt>
                      <c:pt idx="393">
                        <c:v>0.15484652456019551</c:v>
                      </c:pt>
                      <c:pt idx="394">
                        <c:v>0.54474707456312199</c:v>
                      </c:pt>
                      <c:pt idx="395">
                        <c:v>0.74380012569318121</c:v>
                      </c:pt>
                      <c:pt idx="396">
                        <c:v>1.190354672963331</c:v>
                      </c:pt>
                      <c:pt idx="397">
                        <c:v>0.95755373181987535</c:v>
                      </c:pt>
                      <c:pt idx="398">
                        <c:v>0.32740096003498953</c:v>
                      </c:pt>
                      <c:pt idx="399">
                        <c:v>1.1018499503365864</c:v>
                      </c:pt>
                      <c:pt idx="400">
                        <c:v>0.33731775220683685</c:v>
                      </c:pt>
                      <c:pt idx="401">
                        <c:v>0.19005441381841018</c:v>
                      </c:pt>
                      <c:pt idx="402">
                        <c:v>0.38372528684803714</c:v>
                      </c:pt>
                      <c:pt idx="403">
                        <c:v>0.62141005863803367</c:v>
                      </c:pt>
                      <c:pt idx="404">
                        <c:v>1.5401032286311158</c:v>
                      </c:pt>
                      <c:pt idx="405">
                        <c:v>0.61564045732725425</c:v>
                      </c:pt>
                      <c:pt idx="406">
                        <c:v>1.7624998440139882E-2</c:v>
                      </c:pt>
                      <c:pt idx="407">
                        <c:v>1.1160572758956</c:v>
                      </c:pt>
                      <c:pt idx="408">
                        <c:v>3.3709673510198743</c:v>
                      </c:pt>
                      <c:pt idx="409">
                        <c:v>0.69366462502520165</c:v>
                      </c:pt>
                      <c:pt idx="410">
                        <c:v>0.13596411963274535</c:v>
                      </c:pt>
                      <c:pt idx="411">
                        <c:v>1.5356664807800802</c:v>
                      </c:pt>
                      <c:pt idx="412">
                        <c:v>1.4897373207656222</c:v>
                      </c:pt>
                      <c:pt idx="413">
                        <c:v>0.33804984182602388</c:v>
                      </c:pt>
                      <c:pt idx="414">
                        <c:v>5.2347351439973752E-2</c:v>
                      </c:pt>
                      <c:pt idx="415">
                        <c:v>0.25339625703827262</c:v>
                      </c:pt>
                      <c:pt idx="416">
                        <c:v>0.27386849882738079</c:v>
                      </c:pt>
                      <c:pt idx="417">
                        <c:v>0.3462635640345797</c:v>
                      </c:pt>
                      <c:pt idx="418">
                        <c:v>0.55109394634628883</c:v>
                      </c:pt>
                      <c:pt idx="419">
                        <c:v>0.34657539515952168</c:v>
                      </c:pt>
                      <c:pt idx="420">
                        <c:v>0.6128526967341088</c:v>
                      </c:pt>
                      <c:pt idx="421">
                        <c:v>0.82139189493180553</c:v>
                      </c:pt>
                      <c:pt idx="422">
                        <c:v>0.91234417329712136</c:v>
                      </c:pt>
                      <c:pt idx="423">
                        <c:v>1.3619890804651815</c:v>
                      </c:pt>
                      <c:pt idx="424">
                        <c:v>1.9848100752420874</c:v>
                      </c:pt>
                      <c:pt idx="425">
                        <c:v>0.2131541836760705</c:v>
                      </c:pt>
                      <c:pt idx="426">
                        <c:v>0.49656450836356758</c:v>
                      </c:pt>
                      <c:pt idx="427">
                        <c:v>0.18992581419094023</c:v>
                      </c:pt>
                      <c:pt idx="428">
                        <c:v>0.26128214558340163</c:v>
                      </c:pt>
                      <c:pt idx="429">
                        <c:v>9.7906614247096971E-2</c:v>
                      </c:pt>
                      <c:pt idx="430">
                        <c:v>0.44134502855620211</c:v>
                      </c:pt>
                      <c:pt idx="431">
                        <c:v>3.4787408033267707E-2</c:v>
                      </c:pt>
                      <c:pt idx="432">
                        <c:v>1.0054442971281197</c:v>
                      </c:pt>
                      <c:pt idx="433">
                        <c:v>0.17303525998558536</c:v>
                      </c:pt>
                      <c:pt idx="434">
                        <c:v>0.26239060240257378</c:v>
                      </c:pt>
                      <c:pt idx="435">
                        <c:v>0.46190257033024457</c:v>
                      </c:pt>
                      <c:pt idx="436">
                        <c:v>0.30815677441775952</c:v>
                      </c:pt>
                      <c:pt idx="437">
                        <c:v>0.25691973561937592</c:v>
                      </c:pt>
                      <c:pt idx="438">
                        <c:v>1.1596871357310552</c:v>
                      </c:pt>
                      <c:pt idx="439">
                        <c:v>0.20621443187607572</c:v>
                      </c:pt>
                      <c:pt idx="440">
                        <c:v>0.23311009616014858</c:v>
                      </c:pt>
                      <c:pt idx="441">
                        <c:v>0.14596550528450233</c:v>
                      </c:pt>
                      <c:pt idx="442">
                        <c:v>2.6559282925133534</c:v>
                      </c:pt>
                      <c:pt idx="443">
                        <c:v>0.30147138693264375</c:v>
                      </c:pt>
                      <c:pt idx="444">
                        <c:v>1.3383997313087097</c:v>
                      </c:pt>
                      <c:pt idx="445">
                        <c:v>1.3781190513427994</c:v>
                      </c:pt>
                      <c:pt idx="446">
                        <c:v>0.73890392825276485</c:v>
                      </c:pt>
                      <c:pt idx="447">
                        <c:v>0.50459725759514218</c:v>
                      </c:pt>
                      <c:pt idx="448">
                        <c:v>0.59346525206371115</c:v>
                      </c:pt>
                      <c:pt idx="449">
                        <c:v>0.7794376549190859</c:v>
                      </c:pt>
                      <c:pt idx="450">
                        <c:v>2.0691040871834119</c:v>
                      </c:pt>
                      <c:pt idx="451">
                        <c:v>0.12773250123636526</c:v>
                      </c:pt>
                      <c:pt idx="452">
                        <c:v>0.523770904068388</c:v>
                      </c:pt>
                      <c:pt idx="453">
                        <c:v>0.62193775190874623</c:v>
                      </c:pt>
                      <c:pt idx="454">
                        <c:v>2.2003300493819246E-2</c:v>
                      </c:pt>
                      <c:pt idx="455">
                        <c:v>1.0822211376849078</c:v>
                      </c:pt>
                      <c:pt idx="456">
                        <c:v>0.79949648943780993</c:v>
                      </c:pt>
                      <c:pt idx="457">
                        <c:v>0.20930230362152474</c:v>
                      </c:pt>
                      <c:pt idx="458">
                        <c:v>0.35217157698396429</c:v>
                      </c:pt>
                      <c:pt idx="459">
                        <c:v>0.90763198507928378</c:v>
                      </c:pt>
                      <c:pt idx="460">
                        <c:v>2.130773177958436</c:v>
                      </c:pt>
                      <c:pt idx="461">
                        <c:v>1.0821302939634954</c:v>
                      </c:pt>
                      <c:pt idx="462">
                        <c:v>9.5953786576734812E-2</c:v>
                      </c:pt>
                      <c:pt idx="463">
                        <c:v>1.5282876218317372</c:v>
                      </c:pt>
                      <c:pt idx="464">
                        <c:v>0.50070336698487217</c:v>
                      </c:pt>
                      <c:pt idx="465">
                        <c:v>1.4526331586589616</c:v>
                      </c:pt>
                      <c:pt idx="466">
                        <c:v>0.58768575450949934</c:v>
                      </c:pt>
                      <c:pt idx="467">
                        <c:v>1.4608326383607999</c:v>
                      </c:pt>
                      <c:pt idx="468">
                        <c:v>1.0263167117102641</c:v>
                      </c:pt>
                      <c:pt idx="469">
                        <c:v>0.65836017109682043</c:v>
                      </c:pt>
                      <c:pt idx="470">
                        <c:v>0.62904988908124981</c:v>
                      </c:pt>
                      <c:pt idx="471">
                        <c:v>1.354171493602685</c:v>
                      </c:pt>
                      <c:pt idx="472">
                        <c:v>2.4866500906772404</c:v>
                      </c:pt>
                      <c:pt idx="473">
                        <c:v>0.71996547151999835</c:v>
                      </c:pt>
                      <c:pt idx="474">
                        <c:v>1.0639875834695864</c:v>
                      </c:pt>
                      <c:pt idx="475">
                        <c:v>0.22458144384957304</c:v>
                      </c:pt>
                      <c:pt idx="476">
                        <c:v>0.68880759059884111</c:v>
                      </c:pt>
                      <c:pt idx="477">
                        <c:v>1.2365325277145036</c:v>
                      </c:pt>
                      <c:pt idx="478">
                        <c:v>0.52729452818187428</c:v>
                      </c:pt>
                      <c:pt idx="479">
                        <c:v>0.18365978723936671</c:v>
                      </c:pt>
                      <c:pt idx="480">
                        <c:v>1.0476979745767705</c:v>
                      </c:pt>
                      <c:pt idx="481">
                        <c:v>1.5159858574523918E-2</c:v>
                      </c:pt>
                      <c:pt idx="482">
                        <c:v>0.69905727007456453</c:v>
                      </c:pt>
                      <c:pt idx="483">
                        <c:v>0.17298404876593973</c:v>
                      </c:pt>
                      <c:pt idx="484">
                        <c:v>0.41866304966534018</c:v>
                      </c:pt>
                      <c:pt idx="485">
                        <c:v>8.3399412678074825E-2</c:v>
                      </c:pt>
                      <c:pt idx="486">
                        <c:v>0.6700811414023522</c:v>
                      </c:pt>
                      <c:pt idx="487">
                        <c:v>0.10236412371896393</c:v>
                      </c:pt>
                      <c:pt idx="488">
                        <c:v>0.10141114172057794</c:v>
                      </c:pt>
                      <c:pt idx="489">
                        <c:v>1.3448888070712623</c:v>
                      </c:pt>
                      <c:pt idx="490">
                        <c:v>0.55334830778974298</c:v>
                      </c:pt>
                      <c:pt idx="491">
                        <c:v>0.14515198170331572</c:v>
                      </c:pt>
                      <c:pt idx="492">
                        <c:v>1.0434485626950685</c:v>
                      </c:pt>
                      <c:pt idx="493">
                        <c:v>0.94352097994254047</c:v>
                      </c:pt>
                      <c:pt idx="494">
                        <c:v>0.34746512978089272</c:v>
                      </c:pt>
                      <c:pt idx="495">
                        <c:v>0.35255062448761376</c:v>
                      </c:pt>
                      <c:pt idx="496">
                        <c:v>0.44816629930739021</c:v>
                      </c:pt>
                      <c:pt idx="497">
                        <c:v>2.0437339473618255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360-4906-BBD5-75F3D5D608E3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[1]Sheet1!$H$5</c15:sqref>
                        </c15:formulaRef>
                      </c:ext>
                    </c:extLst>
                    <c:strCache>
                      <c:ptCount val="1"/>
                      <c:pt idx="0">
                        <c:v>DepartTime</c:v>
                      </c:pt>
                    </c:strCache>
                  </c:strRef>
                </c:tx>
                <c:spPr>
                  <a:ln w="3492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[1]Sheet1!$A$6:$A$503</c15:sqref>
                        </c15:formulaRef>
                      </c:ext>
                    </c:extLst>
                    <c:numCache>
                      <c:formatCode>General</c:formatCode>
                      <c:ptCount val="49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  <c:pt idx="250">
                        <c:v>251</c:v>
                      </c:pt>
                      <c:pt idx="251">
                        <c:v>252</c:v>
                      </c:pt>
                      <c:pt idx="252">
                        <c:v>253</c:v>
                      </c:pt>
                      <c:pt idx="253">
                        <c:v>254</c:v>
                      </c:pt>
                      <c:pt idx="254">
                        <c:v>255</c:v>
                      </c:pt>
                      <c:pt idx="255">
                        <c:v>256</c:v>
                      </c:pt>
                      <c:pt idx="256">
                        <c:v>257</c:v>
                      </c:pt>
                      <c:pt idx="257">
                        <c:v>258</c:v>
                      </c:pt>
                      <c:pt idx="258">
                        <c:v>259</c:v>
                      </c:pt>
                      <c:pt idx="259">
                        <c:v>260</c:v>
                      </c:pt>
                      <c:pt idx="260">
                        <c:v>261</c:v>
                      </c:pt>
                      <c:pt idx="261">
                        <c:v>262</c:v>
                      </c:pt>
                      <c:pt idx="262">
                        <c:v>263</c:v>
                      </c:pt>
                      <c:pt idx="263">
                        <c:v>264</c:v>
                      </c:pt>
                      <c:pt idx="264">
                        <c:v>265</c:v>
                      </c:pt>
                      <c:pt idx="265">
                        <c:v>266</c:v>
                      </c:pt>
                      <c:pt idx="266">
                        <c:v>267</c:v>
                      </c:pt>
                      <c:pt idx="267">
                        <c:v>268</c:v>
                      </c:pt>
                      <c:pt idx="268">
                        <c:v>269</c:v>
                      </c:pt>
                      <c:pt idx="269">
                        <c:v>270</c:v>
                      </c:pt>
                      <c:pt idx="270">
                        <c:v>271</c:v>
                      </c:pt>
                      <c:pt idx="271">
                        <c:v>272</c:v>
                      </c:pt>
                      <c:pt idx="272">
                        <c:v>273</c:v>
                      </c:pt>
                      <c:pt idx="273">
                        <c:v>274</c:v>
                      </c:pt>
                      <c:pt idx="274">
                        <c:v>275</c:v>
                      </c:pt>
                      <c:pt idx="275">
                        <c:v>276</c:v>
                      </c:pt>
                      <c:pt idx="276">
                        <c:v>277</c:v>
                      </c:pt>
                      <c:pt idx="277">
                        <c:v>278</c:v>
                      </c:pt>
                      <c:pt idx="278">
                        <c:v>279</c:v>
                      </c:pt>
                      <c:pt idx="279">
                        <c:v>280</c:v>
                      </c:pt>
                      <c:pt idx="280">
                        <c:v>281</c:v>
                      </c:pt>
                      <c:pt idx="281">
                        <c:v>282</c:v>
                      </c:pt>
                      <c:pt idx="282">
                        <c:v>283</c:v>
                      </c:pt>
                      <c:pt idx="283">
                        <c:v>284</c:v>
                      </c:pt>
                      <c:pt idx="284">
                        <c:v>285</c:v>
                      </c:pt>
                      <c:pt idx="285">
                        <c:v>286</c:v>
                      </c:pt>
                      <c:pt idx="286">
                        <c:v>287</c:v>
                      </c:pt>
                      <c:pt idx="287">
                        <c:v>288</c:v>
                      </c:pt>
                      <c:pt idx="288">
                        <c:v>289</c:v>
                      </c:pt>
                      <c:pt idx="289">
                        <c:v>290</c:v>
                      </c:pt>
                      <c:pt idx="290">
                        <c:v>291</c:v>
                      </c:pt>
                      <c:pt idx="291">
                        <c:v>292</c:v>
                      </c:pt>
                      <c:pt idx="292">
                        <c:v>293</c:v>
                      </c:pt>
                      <c:pt idx="293">
                        <c:v>294</c:v>
                      </c:pt>
                      <c:pt idx="294">
                        <c:v>295</c:v>
                      </c:pt>
                      <c:pt idx="295">
                        <c:v>296</c:v>
                      </c:pt>
                      <c:pt idx="296">
                        <c:v>297</c:v>
                      </c:pt>
                      <c:pt idx="297">
                        <c:v>298</c:v>
                      </c:pt>
                      <c:pt idx="298">
                        <c:v>299</c:v>
                      </c:pt>
                      <c:pt idx="299">
                        <c:v>300</c:v>
                      </c:pt>
                      <c:pt idx="300">
                        <c:v>301</c:v>
                      </c:pt>
                      <c:pt idx="301">
                        <c:v>302</c:v>
                      </c:pt>
                      <c:pt idx="302">
                        <c:v>303</c:v>
                      </c:pt>
                      <c:pt idx="303">
                        <c:v>304</c:v>
                      </c:pt>
                      <c:pt idx="304">
                        <c:v>305</c:v>
                      </c:pt>
                      <c:pt idx="305">
                        <c:v>306</c:v>
                      </c:pt>
                      <c:pt idx="306">
                        <c:v>307</c:v>
                      </c:pt>
                      <c:pt idx="307">
                        <c:v>308</c:v>
                      </c:pt>
                      <c:pt idx="308">
                        <c:v>309</c:v>
                      </c:pt>
                      <c:pt idx="309">
                        <c:v>310</c:v>
                      </c:pt>
                      <c:pt idx="310">
                        <c:v>311</c:v>
                      </c:pt>
                      <c:pt idx="311">
                        <c:v>312</c:v>
                      </c:pt>
                      <c:pt idx="312">
                        <c:v>313</c:v>
                      </c:pt>
                      <c:pt idx="313">
                        <c:v>314</c:v>
                      </c:pt>
                      <c:pt idx="314">
                        <c:v>315</c:v>
                      </c:pt>
                      <c:pt idx="315">
                        <c:v>316</c:v>
                      </c:pt>
                      <c:pt idx="316">
                        <c:v>317</c:v>
                      </c:pt>
                      <c:pt idx="317">
                        <c:v>318</c:v>
                      </c:pt>
                      <c:pt idx="318">
                        <c:v>319</c:v>
                      </c:pt>
                      <c:pt idx="319">
                        <c:v>320</c:v>
                      </c:pt>
                      <c:pt idx="320">
                        <c:v>321</c:v>
                      </c:pt>
                      <c:pt idx="321">
                        <c:v>322</c:v>
                      </c:pt>
                      <c:pt idx="322">
                        <c:v>323</c:v>
                      </c:pt>
                      <c:pt idx="323">
                        <c:v>324</c:v>
                      </c:pt>
                      <c:pt idx="324">
                        <c:v>325</c:v>
                      </c:pt>
                      <c:pt idx="325">
                        <c:v>326</c:v>
                      </c:pt>
                      <c:pt idx="326">
                        <c:v>327</c:v>
                      </c:pt>
                      <c:pt idx="327">
                        <c:v>328</c:v>
                      </c:pt>
                      <c:pt idx="328">
                        <c:v>329</c:v>
                      </c:pt>
                      <c:pt idx="329">
                        <c:v>330</c:v>
                      </c:pt>
                      <c:pt idx="330">
                        <c:v>331</c:v>
                      </c:pt>
                      <c:pt idx="331">
                        <c:v>332</c:v>
                      </c:pt>
                      <c:pt idx="332">
                        <c:v>333</c:v>
                      </c:pt>
                      <c:pt idx="333">
                        <c:v>334</c:v>
                      </c:pt>
                      <c:pt idx="334">
                        <c:v>335</c:v>
                      </c:pt>
                      <c:pt idx="335">
                        <c:v>336</c:v>
                      </c:pt>
                      <c:pt idx="336">
                        <c:v>337</c:v>
                      </c:pt>
                      <c:pt idx="337">
                        <c:v>338</c:v>
                      </c:pt>
                      <c:pt idx="338">
                        <c:v>339</c:v>
                      </c:pt>
                      <c:pt idx="339">
                        <c:v>340</c:v>
                      </c:pt>
                      <c:pt idx="340">
                        <c:v>341</c:v>
                      </c:pt>
                      <c:pt idx="341">
                        <c:v>342</c:v>
                      </c:pt>
                      <c:pt idx="342">
                        <c:v>343</c:v>
                      </c:pt>
                      <c:pt idx="343">
                        <c:v>344</c:v>
                      </c:pt>
                      <c:pt idx="344">
                        <c:v>345</c:v>
                      </c:pt>
                      <c:pt idx="345">
                        <c:v>346</c:v>
                      </c:pt>
                      <c:pt idx="346">
                        <c:v>347</c:v>
                      </c:pt>
                      <c:pt idx="347">
                        <c:v>348</c:v>
                      </c:pt>
                      <c:pt idx="348">
                        <c:v>349</c:v>
                      </c:pt>
                      <c:pt idx="349">
                        <c:v>350</c:v>
                      </c:pt>
                      <c:pt idx="350">
                        <c:v>351</c:v>
                      </c:pt>
                      <c:pt idx="351">
                        <c:v>352</c:v>
                      </c:pt>
                      <c:pt idx="352">
                        <c:v>353</c:v>
                      </c:pt>
                      <c:pt idx="353">
                        <c:v>354</c:v>
                      </c:pt>
                      <c:pt idx="354">
                        <c:v>355</c:v>
                      </c:pt>
                      <c:pt idx="355">
                        <c:v>356</c:v>
                      </c:pt>
                      <c:pt idx="356">
                        <c:v>357</c:v>
                      </c:pt>
                      <c:pt idx="357">
                        <c:v>358</c:v>
                      </c:pt>
                      <c:pt idx="358">
                        <c:v>359</c:v>
                      </c:pt>
                      <c:pt idx="359">
                        <c:v>360</c:v>
                      </c:pt>
                      <c:pt idx="360">
                        <c:v>361</c:v>
                      </c:pt>
                      <c:pt idx="361">
                        <c:v>362</c:v>
                      </c:pt>
                      <c:pt idx="362">
                        <c:v>363</c:v>
                      </c:pt>
                      <c:pt idx="363">
                        <c:v>364</c:v>
                      </c:pt>
                      <c:pt idx="364">
                        <c:v>365</c:v>
                      </c:pt>
                      <c:pt idx="365">
                        <c:v>366</c:v>
                      </c:pt>
                      <c:pt idx="366">
                        <c:v>367</c:v>
                      </c:pt>
                      <c:pt idx="367">
                        <c:v>368</c:v>
                      </c:pt>
                      <c:pt idx="368">
                        <c:v>369</c:v>
                      </c:pt>
                      <c:pt idx="369">
                        <c:v>370</c:v>
                      </c:pt>
                      <c:pt idx="370">
                        <c:v>371</c:v>
                      </c:pt>
                      <c:pt idx="371">
                        <c:v>372</c:v>
                      </c:pt>
                      <c:pt idx="372">
                        <c:v>373</c:v>
                      </c:pt>
                      <c:pt idx="373">
                        <c:v>374</c:v>
                      </c:pt>
                      <c:pt idx="374">
                        <c:v>375</c:v>
                      </c:pt>
                      <c:pt idx="375">
                        <c:v>376</c:v>
                      </c:pt>
                      <c:pt idx="376">
                        <c:v>377</c:v>
                      </c:pt>
                      <c:pt idx="377">
                        <c:v>378</c:v>
                      </c:pt>
                      <c:pt idx="378">
                        <c:v>379</c:v>
                      </c:pt>
                      <c:pt idx="379">
                        <c:v>380</c:v>
                      </c:pt>
                      <c:pt idx="380">
                        <c:v>381</c:v>
                      </c:pt>
                      <c:pt idx="381">
                        <c:v>382</c:v>
                      </c:pt>
                      <c:pt idx="382">
                        <c:v>383</c:v>
                      </c:pt>
                      <c:pt idx="383">
                        <c:v>384</c:v>
                      </c:pt>
                      <c:pt idx="384">
                        <c:v>385</c:v>
                      </c:pt>
                      <c:pt idx="385">
                        <c:v>386</c:v>
                      </c:pt>
                      <c:pt idx="386">
                        <c:v>387</c:v>
                      </c:pt>
                      <c:pt idx="387">
                        <c:v>388</c:v>
                      </c:pt>
                      <c:pt idx="388">
                        <c:v>389</c:v>
                      </c:pt>
                      <c:pt idx="389">
                        <c:v>390</c:v>
                      </c:pt>
                      <c:pt idx="390">
                        <c:v>391</c:v>
                      </c:pt>
                      <c:pt idx="391">
                        <c:v>392</c:v>
                      </c:pt>
                      <c:pt idx="392">
                        <c:v>393</c:v>
                      </c:pt>
                      <c:pt idx="393">
                        <c:v>394</c:v>
                      </c:pt>
                      <c:pt idx="394">
                        <c:v>395</c:v>
                      </c:pt>
                      <c:pt idx="395">
                        <c:v>396</c:v>
                      </c:pt>
                      <c:pt idx="396">
                        <c:v>397</c:v>
                      </c:pt>
                      <c:pt idx="397">
                        <c:v>398</c:v>
                      </c:pt>
                      <c:pt idx="398">
                        <c:v>399</c:v>
                      </c:pt>
                      <c:pt idx="399">
                        <c:v>400</c:v>
                      </c:pt>
                      <c:pt idx="400">
                        <c:v>401</c:v>
                      </c:pt>
                      <c:pt idx="401">
                        <c:v>402</c:v>
                      </c:pt>
                      <c:pt idx="402">
                        <c:v>403</c:v>
                      </c:pt>
                      <c:pt idx="403">
                        <c:v>404</c:v>
                      </c:pt>
                      <c:pt idx="404">
                        <c:v>405</c:v>
                      </c:pt>
                      <c:pt idx="405">
                        <c:v>406</c:v>
                      </c:pt>
                      <c:pt idx="406">
                        <c:v>407</c:v>
                      </c:pt>
                      <c:pt idx="407">
                        <c:v>408</c:v>
                      </c:pt>
                      <c:pt idx="408">
                        <c:v>409</c:v>
                      </c:pt>
                      <c:pt idx="409">
                        <c:v>410</c:v>
                      </c:pt>
                      <c:pt idx="410">
                        <c:v>411</c:v>
                      </c:pt>
                      <c:pt idx="411">
                        <c:v>412</c:v>
                      </c:pt>
                      <c:pt idx="412">
                        <c:v>413</c:v>
                      </c:pt>
                      <c:pt idx="413">
                        <c:v>414</c:v>
                      </c:pt>
                      <c:pt idx="414">
                        <c:v>415</c:v>
                      </c:pt>
                      <c:pt idx="415">
                        <c:v>416</c:v>
                      </c:pt>
                      <c:pt idx="416">
                        <c:v>417</c:v>
                      </c:pt>
                      <c:pt idx="417">
                        <c:v>418</c:v>
                      </c:pt>
                      <c:pt idx="418">
                        <c:v>419</c:v>
                      </c:pt>
                      <c:pt idx="419">
                        <c:v>420</c:v>
                      </c:pt>
                      <c:pt idx="420">
                        <c:v>421</c:v>
                      </c:pt>
                      <c:pt idx="421">
                        <c:v>422</c:v>
                      </c:pt>
                      <c:pt idx="422">
                        <c:v>423</c:v>
                      </c:pt>
                      <c:pt idx="423">
                        <c:v>424</c:v>
                      </c:pt>
                      <c:pt idx="424">
                        <c:v>425</c:v>
                      </c:pt>
                      <c:pt idx="425">
                        <c:v>426</c:v>
                      </c:pt>
                      <c:pt idx="426">
                        <c:v>427</c:v>
                      </c:pt>
                      <c:pt idx="427">
                        <c:v>428</c:v>
                      </c:pt>
                      <c:pt idx="428">
                        <c:v>429</c:v>
                      </c:pt>
                      <c:pt idx="429">
                        <c:v>430</c:v>
                      </c:pt>
                      <c:pt idx="430">
                        <c:v>431</c:v>
                      </c:pt>
                      <c:pt idx="431">
                        <c:v>432</c:v>
                      </c:pt>
                      <c:pt idx="432">
                        <c:v>433</c:v>
                      </c:pt>
                      <c:pt idx="433">
                        <c:v>434</c:v>
                      </c:pt>
                      <c:pt idx="434">
                        <c:v>435</c:v>
                      </c:pt>
                      <c:pt idx="435">
                        <c:v>436</c:v>
                      </c:pt>
                      <c:pt idx="436">
                        <c:v>437</c:v>
                      </c:pt>
                      <c:pt idx="437">
                        <c:v>438</c:v>
                      </c:pt>
                      <c:pt idx="438">
                        <c:v>439</c:v>
                      </c:pt>
                      <c:pt idx="439">
                        <c:v>440</c:v>
                      </c:pt>
                      <c:pt idx="440">
                        <c:v>441</c:v>
                      </c:pt>
                      <c:pt idx="441">
                        <c:v>442</c:v>
                      </c:pt>
                      <c:pt idx="442">
                        <c:v>443</c:v>
                      </c:pt>
                      <c:pt idx="443">
                        <c:v>444</c:v>
                      </c:pt>
                      <c:pt idx="444">
                        <c:v>445</c:v>
                      </c:pt>
                      <c:pt idx="445">
                        <c:v>446</c:v>
                      </c:pt>
                      <c:pt idx="446">
                        <c:v>447</c:v>
                      </c:pt>
                      <c:pt idx="447">
                        <c:v>448</c:v>
                      </c:pt>
                      <c:pt idx="448">
                        <c:v>449</c:v>
                      </c:pt>
                      <c:pt idx="449">
                        <c:v>450</c:v>
                      </c:pt>
                      <c:pt idx="450">
                        <c:v>451</c:v>
                      </c:pt>
                      <c:pt idx="451">
                        <c:v>452</c:v>
                      </c:pt>
                      <c:pt idx="452">
                        <c:v>453</c:v>
                      </c:pt>
                      <c:pt idx="453">
                        <c:v>454</c:v>
                      </c:pt>
                      <c:pt idx="454">
                        <c:v>455</c:v>
                      </c:pt>
                      <c:pt idx="455">
                        <c:v>456</c:v>
                      </c:pt>
                      <c:pt idx="456">
                        <c:v>457</c:v>
                      </c:pt>
                      <c:pt idx="457">
                        <c:v>458</c:v>
                      </c:pt>
                      <c:pt idx="458">
                        <c:v>459</c:v>
                      </c:pt>
                      <c:pt idx="459">
                        <c:v>460</c:v>
                      </c:pt>
                      <c:pt idx="460">
                        <c:v>461</c:v>
                      </c:pt>
                      <c:pt idx="461">
                        <c:v>462</c:v>
                      </c:pt>
                      <c:pt idx="462">
                        <c:v>463</c:v>
                      </c:pt>
                      <c:pt idx="463">
                        <c:v>464</c:v>
                      </c:pt>
                      <c:pt idx="464">
                        <c:v>465</c:v>
                      </c:pt>
                      <c:pt idx="465">
                        <c:v>466</c:v>
                      </c:pt>
                      <c:pt idx="466">
                        <c:v>467</c:v>
                      </c:pt>
                      <c:pt idx="467">
                        <c:v>468</c:v>
                      </c:pt>
                      <c:pt idx="468">
                        <c:v>469</c:v>
                      </c:pt>
                      <c:pt idx="469">
                        <c:v>470</c:v>
                      </c:pt>
                      <c:pt idx="470">
                        <c:v>471</c:v>
                      </c:pt>
                      <c:pt idx="471">
                        <c:v>472</c:v>
                      </c:pt>
                      <c:pt idx="472">
                        <c:v>473</c:v>
                      </c:pt>
                      <c:pt idx="473">
                        <c:v>474</c:v>
                      </c:pt>
                      <c:pt idx="474">
                        <c:v>475</c:v>
                      </c:pt>
                      <c:pt idx="475">
                        <c:v>476</c:v>
                      </c:pt>
                      <c:pt idx="476">
                        <c:v>477</c:v>
                      </c:pt>
                      <c:pt idx="477">
                        <c:v>478</c:v>
                      </c:pt>
                      <c:pt idx="478">
                        <c:v>479</c:v>
                      </c:pt>
                      <c:pt idx="479">
                        <c:v>480</c:v>
                      </c:pt>
                      <c:pt idx="480">
                        <c:v>481</c:v>
                      </c:pt>
                      <c:pt idx="481">
                        <c:v>482</c:v>
                      </c:pt>
                      <c:pt idx="482">
                        <c:v>483</c:v>
                      </c:pt>
                      <c:pt idx="483">
                        <c:v>484</c:v>
                      </c:pt>
                      <c:pt idx="484">
                        <c:v>485</c:v>
                      </c:pt>
                      <c:pt idx="485">
                        <c:v>486</c:v>
                      </c:pt>
                      <c:pt idx="486">
                        <c:v>487</c:v>
                      </c:pt>
                      <c:pt idx="487">
                        <c:v>488</c:v>
                      </c:pt>
                      <c:pt idx="488">
                        <c:v>489</c:v>
                      </c:pt>
                      <c:pt idx="489">
                        <c:v>490</c:v>
                      </c:pt>
                      <c:pt idx="490">
                        <c:v>491</c:v>
                      </c:pt>
                      <c:pt idx="491">
                        <c:v>492</c:v>
                      </c:pt>
                      <c:pt idx="492">
                        <c:v>493</c:v>
                      </c:pt>
                      <c:pt idx="493">
                        <c:v>494</c:v>
                      </c:pt>
                      <c:pt idx="494">
                        <c:v>495</c:v>
                      </c:pt>
                      <c:pt idx="495">
                        <c:v>496</c:v>
                      </c:pt>
                      <c:pt idx="496">
                        <c:v>497</c:v>
                      </c:pt>
                      <c:pt idx="497">
                        <c:v>498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[1]Sheet1!$H$6:$H$503</c15:sqref>
                        </c15:formulaRef>
                      </c:ext>
                    </c:extLst>
                    <c:numCache>
                      <c:formatCode>0.00</c:formatCode>
                      <c:ptCount val="498"/>
                      <c:pt idx="0">
                        <c:v>0.13</c:v>
                      </c:pt>
                      <c:pt idx="1">
                        <c:v>2.8043065603287598</c:v>
                      </c:pt>
                      <c:pt idx="2">
                        <c:v>6.5097282970501631</c:v>
                      </c:pt>
                      <c:pt idx="3">
                        <c:v>7.117986550940171</c:v>
                      </c:pt>
                      <c:pt idx="4">
                        <c:v>9.1117170410833168</c:v>
                      </c:pt>
                      <c:pt idx="5">
                        <c:v>10.773762559646274</c:v>
                      </c:pt>
                      <c:pt idx="6">
                        <c:v>14.631898958354212</c:v>
                      </c:pt>
                      <c:pt idx="7">
                        <c:v>16.58421650596522</c:v>
                      </c:pt>
                      <c:pt idx="8">
                        <c:v>18.546459067304212</c:v>
                      </c:pt>
                      <c:pt idx="9">
                        <c:v>18.951903478351252</c:v>
                      </c:pt>
                      <c:pt idx="10">
                        <c:v>19.203357559236295</c:v>
                      </c:pt>
                      <c:pt idx="11">
                        <c:v>20.427375890378919</c:v>
                      </c:pt>
                      <c:pt idx="12">
                        <c:v>20.795250779979817</c:v>
                      </c:pt>
                      <c:pt idx="13">
                        <c:v>21.570339022019212</c:v>
                      </c:pt>
                      <c:pt idx="14">
                        <c:v>22.910324650544233</c:v>
                      </c:pt>
                      <c:pt idx="15">
                        <c:v>23.441427078834202</c:v>
                      </c:pt>
                      <c:pt idx="16">
                        <c:v>23.726213064342158</c:v>
                      </c:pt>
                      <c:pt idx="17">
                        <c:v>24.304770504387307</c:v>
                      </c:pt>
                      <c:pt idx="18">
                        <c:v>27.411237069986946</c:v>
                      </c:pt>
                      <c:pt idx="19">
                        <c:v>27.634537481118038</c:v>
                      </c:pt>
                      <c:pt idx="20">
                        <c:v>29.379781580058054</c:v>
                      </c:pt>
                      <c:pt idx="21">
                        <c:v>29.785413548155741</c:v>
                      </c:pt>
                      <c:pt idx="22">
                        <c:v>31.063367857963694</c:v>
                      </c:pt>
                      <c:pt idx="23">
                        <c:v>31.874386433617506</c:v>
                      </c:pt>
                      <c:pt idx="24">
                        <c:v>31.976406196582577</c:v>
                      </c:pt>
                      <c:pt idx="25">
                        <c:v>32.588651076672413</c:v>
                      </c:pt>
                      <c:pt idx="26">
                        <c:v>32.69056833153887</c:v>
                      </c:pt>
                      <c:pt idx="27">
                        <c:v>33.14427733246206</c:v>
                      </c:pt>
                      <c:pt idx="28">
                        <c:v>33.644809665718491</c:v>
                      </c:pt>
                      <c:pt idx="29">
                        <c:v>34.277741947498271</c:v>
                      </c:pt>
                      <c:pt idx="30">
                        <c:v>34.337069750735814</c:v>
                      </c:pt>
                      <c:pt idx="31">
                        <c:v>34.490349628611298</c:v>
                      </c:pt>
                      <c:pt idx="32">
                        <c:v>35.48638861789361</c:v>
                      </c:pt>
                      <c:pt idx="33">
                        <c:v>36.043352633625524</c:v>
                      </c:pt>
                      <c:pt idx="34">
                        <c:v>36.560029120425511</c:v>
                      </c:pt>
                      <c:pt idx="35">
                        <c:v>37.506329004928865</c:v>
                      </c:pt>
                      <c:pt idx="36">
                        <c:v>39.962650189777797</c:v>
                      </c:pt>
                      <c:pt idx="37">
                        <c:v>41.619289331451661</c:v>
                      </c:pt>
                      <c:pt idx="38">
                        <c:v>42.512358388080933</c:v>
                      </c:pt>
                      <c:pt idx="39">
                        <c:v>42.763614887646149</c:v>
                      </c:pt>
                      <c:pt idx="40">
                        <c:v>44.512047089651496</c:v>
                      </c:pt>
                      <c:pt idx="41">
                        <c:v>46.274999236944893</c:v>
                      </c:pt>
                      <c:pt idx="42">
                        <c:v>46.325337550227381</c:v>
                      </c:pt>
                      <c:pt idx="43">
                        <c:v>52.079215083752459</c:v>
                      </c:pt>
                      <c:pt idx="44">
                        <c:v>57.556526190859763</c:v>
                      </c:pt>
                      <c:pt idx="45">
                        <c:v>58.864169839322045</c:v>
                      </c:pt>
                      <c:pt idx="46">
                        <c:v>59.187380183894525</c:v>
                      </c:pt>
                      <c:pt idx="47">
                        <c:v>59.298318332261736</c:v>
                      </c:pt>
                      <c:pt idx="48">
                        <c:v>59.520949626194906</c:v>
                      </c:pt>
                      <c:pt idx="49">
                        <c:v>59.586361548820918</c:v>
                      </c:pt>
                      <c:pt idx="50">
                        <c:v>59.650623736912195</c:v>
                      </c:pt>
                      <c:pt idx="51">
                        <c:v>59.881161665958757</c:v>
                      </c:pt>
                      <c:pt idx="52">
                        <c:v>60.219562264429271</c:v>
                      </c:pt>
                      <c:pt idx="53">
                        <c:v>60.285437900239678</c:v>
                      </c:pt>
                      <c:pt idx="54">
                        <c:v>60.391809797699949</c:v>
                      </c:pt>
                      <c:pt idx="55">
                        <c:v>62.381410980745137</c:v>
                      </c:pt>
                      <c:pt idx="56">
                        <c:v>64.527625993654283</c:v>
                      </c:pt>
                      <c:pt idx="57">
                        <c:v>65.92933054785135</c:v>
                      </c:pt>
                      <c:pt idx="58">
                        <c:v>66.503160073890754</c:v>
                      </c:pt>
                      <c:pt idx="59">
                        <c:v>66.631289254203566</c:v>
                      </c:pt>
                      <c:pt idx="60">
                        <c:v>67.633025111587145</c:v>
                      </c:pt>
                      <c:pt idx="61">
                        <c:v>70.920933201473218</c:v>
                      </c:pt>
                      <c:pt idx="62">
                        <c:v>70.97386847140514</c:v>
                      </c:pt>
                      <c:pt idx="63">
                        <c:v>71.657089712302252</c:v>
                      </c:pt>
                      <c:pt idx="64">
                        <c:v>71.774737626285713</c:v>
                      </c:pt>
                      <c:pt idx="65">
                        <c:v>72.660309327073634</c:v>
                      </c:pt>
                      <c:pt idx="66">
                        <c:v>72.766603485250556</c:v>
                      </c:pt>
                      <c:pt idx="67">
                        <c:v>74.390051449837685</c:v>
                      </c:pt>
                      <c:pt idx="68">
                        <c:v>74.8041983084142</c:v>
                      </c:pt>
                      <c:pt idx="69">
                        <c:v>74.849635432024556</c:v>
                      </c:pt>
                      <c:pt idx="70">
                        <c:v>76.221173983591299</c:v>
                      </c:pt>
                      <c:pt idx="71">
                        <c:v>76.435011752627958</c:v>
                      </c:pt>
                      <c:pt idx="72">
                        <c:v>77.153453703972232</c:v>
                      </c:pt>
                      <c:pt idx="73">
                        <c:v>77.196329223562557</c:v>
                      </c:pt>
                      <c:pt idx="74">
                        <c:v>77.464838451795842</c:v>
                      </c:pt>
                      <c:pt idx="75">
                        <c:v>77.976076809690468</c:v>
                      </c:pt>
                      <c:pt idx="76">
                        <c:v>78.331121479149644</c:v>
                      </c:pt>
                      <c:pt idx="77">
                        <c:v>78.38542582623576</c:v>
                      </c:pt>
                      <c:pt idx="78">
                        <c:v>78.923461762176018</c:v>
                      </c:pt>
                      <c:pt idx="79">
                        <c:v>78.969595098494636</c:v>
                      </c:pt>
                      <c:pt idx="80">
                        <c:v>79.674916046577593</c:v>
                      </c:pt>
                      <c:pt idx="81">
                        <c:v>80.080488865741401</c:v>
                      </c:pt>
                      <c:pt idx="82">
                        <c:v>80.577794013555419</c:v>
                      </c:pt>
                      <c:pt idx="83">
                        <c:v>81.852341606200625</c:v>
                      </c:pt>
                      <c:pt idx="84">
                        <c:v>83.613402330705554</c:v>
                      </c:pt>
                      <c:pt idx="85">
                        <c:v>84.85025099691228</c:v>
                      </c:pt>
                      <c:pt idx="86">
                        <c:v>85.04869579752696</c:v>
                      </c:pt>
                      <c:pt idx="87">
                        <c:v>85.673183196659167</c:v>
                      </c:pt>
                      <c:pt idx="88">
                        <c:v>86.504637846130237</c:v>
                      </c:pt>
                      <c:pt idx="89">
                        <c:v>87.09020249201042</c:v>
                      </c:pt>
                      <c:pt idx="90">
                        <c:v>89.494586630944596</c:v>
                      </c:pt>
                      <c:pt idx="91">
                        <c:v>90.118104393893887</c:v>
                      </c:pt>
                      <c:pt idx="92">
                        <c:v>90.409573747856385</c:v>
                      </c:pt>
                      <c:pt idx="93">
                        <c:v>90.417385970502067</c:v>
                      </c:pt>
                      <c:pt idx="94">
                        <c:v>90.748738347668947</c:v>
                      </c:pt>
                      <c:pt idx="95">
                        <c:v>92.266251026835135</c:v>
                      </c:pt>
                      <c:pt idx="96">
                        <c:v>92.334687704993129</c:v>
                      </c:pt>
                      <c:pt idx="97">
                        <c:v>92.676137902336734</c:v>
                      </c:pt>
                      <c:pt idx="98">
                        <c:v>94.725248587680227</c:v>
                      </c:pt>
                      <c:pt idx="99">
                        <c:v>95.541438572771483</c:v>
                      </c:pt>
                      <c:pt idx="100">
                        <c:v>97.044634078294678</c:v>
                      </c:pt>
                      <c:pt idx="101">
                        <c:v>97.695960378547255</c:v>
                      </c:pt>
                      <c:pt idx="102">
                        <c:v>98.823950186583261</c:v>
                      </c:pt>
                      <c:pt idx="103">
                        <c:v>100.43521600533558</c:v>
                      </c:pt>
                      <c:pt idx="104">
                        <c:v>100.80598826673895</c:v>
                      </c:pt>
                      <c:pt idx="105">
                        <c:v>101.17800277347038</c:v>
                      </c:pt>
                      <c:pt idx="106">
                        <c:v>102.79882232856531</c:v>
                      </c:pt>
                      <c:pt idx="107">
                        <c:v>102.81372321431625</c:v>
                      </c:pt>
                      <c:pt idx="108">
                        <c:v>103.97580007934769</c:v>
                      </c:pt>
                      <c:pt idx="109">
                        <c:v>105.30810598506659</c:v>
                      </c:pt>
                      <c:pt idx="110">
                        <c:v>106.54592154816579</c:v>
                      </c:pt>
                      <c:pt idx="111">
                        <c:v>108.03678256766599</c:v>
                      </c:pt>
                      <c:pt idx="112">
                        <c:v>110.02585998673482</c:v>
                      </c:pt>
                      <c:pt idx="113">
                        <c:v>111.00921086179363</c:v>
                      </c:pt>
                      <c:pt idx="114">
                        <c:v>112.0167969063677</c:v>
                      </c:pt>
                      <c:pt idx="115">
                        <c:v>113.71406798076497</c:v>
                      </c:pt>
                      <c:pt idx="116">
                        <c:v>114.04470813749705</c:v>
                      </c:pt>
                      <c:pt idx="117">
                        <c:v>114.24003897845904</c:v>
                      </c:pt>
                      <c:pt idx="118">
                        <c:v>115.13650137068802</c:v>
                      </c:pt>
                      <c:pt idx="119">
                        <c:v>116.10841285479314</c:v>
                      </c:pt>
                      <c:pt idx="120">
                        <c:v>116.86489787572623</c:v>
                      </c:pt>
                      <c:pt idx="121">
                        <c:v>117.35539048415633</c:v>
                      </c:pt>
                      <c:pt idx="122">
                        <c:v>118.13306367828672</c:v>
                      </c:pt>
                      <c:pt idx="123">
                        <c:v>119.56576517098539</c:v>
                      </c:pt>
                      <c:pt idx="124">
                        <c:v>120.10153024044192</c:v>
                      </c:pt>
                      <c:pt idx="125">
                        <c:v>120.52726446311537</c:v>
                      </c:pt>
                      <c:pt idx="126">
                        <c:v>120.60250349491037</c:v>
                      </c:pt>
                      <c:pt idx="127">
                        <c:v>120.62978532150143</c:v>
                      </c:pt>
                      <c:pt idx="128">
                        <c:v>121.91075639710739</c:v>
                      </c:pt>
                      <c:pt idx="129">
                        <c:v>122.2934347639054</c:v>
                      </c:pt>
                      <c:pt idx="130">
                        <c:v>130.61270772921469</c:v>
                      </c:pt>
                      <c:pt idx="131">
                        <c:v>130.7482422785217</c:v>
                      </c:pt>
                      <c:pt idx="132">
                        <c:v>131.36644297611593</c:v>
                      </c:pt>
                      <c:pt idx="133">
                        <c:v>133.02475996037211</c:v>
                      </c:pt>
                      <c:pt idx="134">
                        <c:v>133.19049058376703</c:v>
                      </c:pt>
                      <c:pt idx="135">
                        <c:v>135.72710135203968</c:v>
                      </c:pt>
                      <c:pt idx="136">
                        <c:v>135.85570463003586</c:v>
                      </c:pt>
                      <c:pt idx="137">
                        <c:v>135.9223240632256</c:v>
                      </c:pt>
                      <c:pt idx="138">
                        <c:v>137.19246653414527</c:v>
                      </c:pt>
                      <c:pt idx="139">
                        <c:v>137.68542724629094</c:v>
                      </c:pt>
                      <c:pt idx="140">
                        <c:v>138.68104036396238</c:v>
                      </c:pt>
                      <c:pt idx="141">
                        <c:v>139.6009751260481</c:v>
                      </c:pt>
                      <c:pt idx="142">
                        <c:v>142.30545939205541</c:v>
                      </c:pt>
                      <c:pt idx="143">
                        <c:v>142.82203218198498</c:v>
                      </c:pt>
                      <c:pt idx="144">
                        <c:v>145.19261260924637</c:v>
                      </c:pt>
                      <c:pt idx="145">
                        <c:v>146.55535952368763</c:v>
                      </c:pt>
                      <c:pt idx="146">
                        <c:v>147.16629341582768</c:v>
                      </c:pt>
                      <c:pt idx="147">
                        <c:v>149.05260094761437</c:v>
                      </c:pt>
                      <c:pt idx="148">
                        <c:v>149.89705678728075</c:v>
                      </c:pt>
                      <c:pt idx="149">
                        <c:v>149.9892312090887</c:v>
                      </c:pt>
                      <c:pt idx="150">
                        <c:v>151.94372692754857</c:v>
                      </c:pt>
                      <c:pt idx="151">
                        <c:v>153.5175669956474</c:v>
                      </c:pt>
                      <c:pt idx="152">
                        <c:v>154.27290478520871</c:v>
                      </c:pt>
                      <c:pt idx="153">
                        <c:v>155.80606064876253</c:v>
                      </c:pt>
                      <c:pt idx="154">
                        <c:v>157.6240793004757</c:v>
                      </c:pt>
                      <c:pt idx="155">
                        <c:v>157.9707222294559</c:v>
                      </c:pt>
                      <c:pt idx="156">
                        <c:v>158.75578751081136</c:v>
                      </c:pt>
                      <c:pt idx="157">
                        <c:v>159.50409476078093</c:v>
                      </c:pt>
                      <c:pt idx="158">
                        <c:v>159.70330991619684</c:v>
                      </c:pt>
                      <c:pt idx="159">
                        <c:v>159.81868368858213</c:v>
                      </c:pt>
                      <c:pt idx="160">
                        <c:v>160.38310046503415</c:v>
                      </c:pt>
                      <c:pt idx="161">
                        <c:v>161.16981656897843</c:v>
                      </c:pt>
                      <c:pt idx="162">
                        <c:v>161.48353325427414</c:v>
                      </c:pt>
                      <c:pt idx="163">
                        <c:v>161.79859244230173</c:v>
                      </c:pt>
                      <c:pt idx="164">
                        <c:v>164.25798220227276</c:v>
                      </c:pt>
                      <c:pt idx="165">
                        <c:v>165.74149182700927</c:v>
                      </c:pt>
                      <c:pt idx="166">
                        <c:v>167.29106051909886</c:v>
                      </c:pt>
                      <c:pt idx="167">
                        <c:v>167.69353737226558</c:v>
                      </c:pt>
                      <c:pt idx="168">
                        <c:v>167.78820666073327</c:v>
                      </c:pt>
                      <c:pt idx="169">
                        <c:v>167.86698149074502</c:v>
                      </c:pt>
                      <c:pt idx="170">
                        <c:v>169.8677025368734</c:v>
                      </c:pt>
                      <c:pt idx="171">
                        <c:v>170.44181831108432</c:v>
                      </c:pt>
                      <c:pt idx="172">
                        <c:v>172.07826792405666</c:v>
                      </c:pt>
                      <c:pt idx="173">
                        <c:v>172.72290473515525</c:v>
                      </c:pt>
                      <c:pt idx="174">
                        <c:v>174.79958944917223</c:v>
                      </c:pt>
                      <c:pt idx="175">
                        <c:v>175.69185929873535</c:v>
                      </c:pt>
                      <c:pt idx="176">
                        <c:v>176.25064178549965</c:v>
                      </c:pt>
                      <c:pt idx="177">
                        <c:v>181.23500370557647</c:v>
                      </c:pt>
                      <c:pt idx="178">
                        <c:v>183.05920939635783</c:v>
                      </c:pt>
                      <c:pt idx="179">
                        <c:v>183.24482952798368</c:v>
                      </c:pt>
                      <c:pt idx="180">
                        <c:v>183.85138852142097</c:v>
                      </c:pt>
                      <c:pt idx="181">
                        <c:v>184.46588997839015</c:v>
                      </c:pt>
                      <c:pt idx="182">
                        <c:v>187.96060117767607</c:v>
                      </c:pt>
                      <c:pt idx="183">
                        <c:v>188.59672374169531</c:v>
                      </c:pt>
                      <c:pt idx="184">
                        <c:v>189.67396285475496</c:v>
                      </c:pt>
                      <c:pt idx="185">
                        <c:v>190.86150401690978</c:v>
                      </c:pt>
                      <c:pt idx="186">
                        <c:v>192.47818023651547</c:v>
                      </c:pt>
                      <c:pt idx="187">
                        <c:v>192.89599008418145</c:v>
                      </c:pt>
                      <c:pt idx="188">
                        <c:v>193.48414829794814</c:v>
                      </c:pt>
                      <c:pt idx="189">
                        <c:v>196.56486327383269</c:v>
                      </c:pt>
                      <c:pt idx="190">
                        <c:v>196.9410791911331</c:v>
                      </c:pt>
                      <c:pt idx="191">
                        <c:v>198.78325617557036</c:v>
                      </c:pt>
                      <c:pt idx="192">
                        <c:v>199.32243485398035</c:v>
                      </c:pt>
                      <c:pt idx="193">
                        <c:v>199.50118300064509</c:v>
                      </c:pt>
                      <c:pt idx="194">
                        <c:v>202.75820694241202</c:v>
                      </c:pt>
                      <c:pt idx="195">
                        <c:v>205.23306559882136</c:v>
                      </c:pt>
                      <c:pt idx="196">
                        <c:v>210.81594563749553</c:v>
                      </c:pt>
                      <c:pt idx="197">
                        <c:v>212.25755061314212</c:v>
                      </c:pt>
                      <c:pt idx="198">
                        <c:v>212.30503721711355</c:v>
                      </c:pt>
                      <c:pt idx="199">
                        <c:v>213.42229722795702</c:v>
                      </c:pt>
                      <c:pt idx="200">
                        <c:v>215.81562672215011</c:v>
                      </c:pt>
                      <c:pt idx="201">
                        <c:v>216.78441267319567</c:v>
                      </c:pt>
                      <c:pt idx="202">
                        <c:v>217.77969373361626</c:v>
                      </c:pt>
                      <c:pt idx="203">
                        <c:v>219.45473942750058</c:v>
                      </c:pt>
                      <c:pt idx="204">
                        <c:v>219.65822411372821</c:v>
                      </c:pt>
                      <c:pt idx="205">
                        <c:v>220.39721185600649</c:v>
                      </c:pt>
                      <c:pt idx="206">
                        <c:v>220.99988763355654</c:v>
                      </c:pt>
                      <c:pt idx="207">
                        <c:v>221.41577896346936</c:v>
                      </c:pt>
                      <c:pt idx="208">
                        <c:v>221.48772360771412</c:v>
                      </c:pt>
                      <c:pt idx="209">
                        <c:v>222.07756181287792</c:v>
                      </c:pt>
                      <c:pt idx="210">
                        <c:v>222.61581241900822</c:v>
                      </c:pt>
                      <c:pt idx="211">
                        <c:v>223.0758842949709</c:v>
                      </c:pt>
                      <c:pt idx="212">
                        <c:v>223.26917720051375</c:v>
                      </c:pt>
                      <c:pt idx="213">
                        <c:v>224.97829487007451</c:v>
                      </c:pt>
                      <c:pt idx="214">
                        <c:v>225.41837000429999</c:v>
                      </c:pt>
                      <c:pt idx="215">
                        <c:v>227.31897850219914</c:v>
                      </c:pt>
                      <c:pt idx="216">
                        <c:v>229.6571085978598</c:v>
                      </c:pt>
                      <c:pt idx="217">
                        <c:v>230.12034196859676</c:v>
                      </c:pt>
                      <c:pt idx="218">
                        <c:v>232.01256335033156</c:v>
                      </c:pt>
                      <c:pt idx="219">
                        <c:v>235.7971742298534</c:v>
                      </c:pt>
                      <c:pt idx="220">
                        <c:v>236.10501847404561</c:v>
                      </c:pt>
                      <c:pt idx="221">
                        <c:v>238.54254243693256</c:v>
                      </c:pt>
                      <c:pt idx="222">
                        <c:v>238.70055144332983</c:v>
                      </c:pt>
                      <c:pt idx="223">
                        <c:v>238.93965003469455</c:v>
                      </c:pt>
                      <c:pt idx="224">
                        <c:v>239.97368731052174</c:v>
                      </c:pt>
                      <c:pt idx="225">
                        <c:v>240.66303585032406</c:v>
                      </c:pt>
                      <c:pt idx="226">
                        <c:v>240.9515849113734</c:v>
                      </c:pt>
                      <c:pt idx="227">
                        <c:v>241.65500888041834</c:v>
                      </c:pt>
                      <c:pt idx="228">
                        <c:v>242.42305870477961</c:v>
                      </c:pt>
                      <c:pt idx="229">
                        <c:v>245.2340028622705</c:v>
                      </c:pt>
                      <c:pt idx="230">
                        <c:v>245.23798193106148</c:v>
                      </c:pt>
                      <c:pt idx="231">
                        <c:v>245.71142863359077</c:v>
                      </c:pt>
                      <c:pt idx="232">
                        <c:v>246.04961951207741</c:v>
                      </c:pt>
                      <c:pt idx="233">
                        <c:v>246.6516059307676</c:v>
                      </c:pt>
                      <c:pt idx="234">
                        <c:v>246.8934877710733</c:v>
                      </c:pt>
                      <c:pt idx="235">
                        <c:v>248.23021085733089</c:v>
                      </c:pt>
                      <c:pt idx="236">
                        <c:v>248.32730407617851</c:v>
                      </c:pt>
                      <c:pt idx="237">
                        <c:v>252.10782113047389</c:v>
                      </c:pt>
                      <c:pt idx="238">
                        <c:v>252.26517623346817</c:v>
                      </c:pt>
                      <c:pt idx="239">
                        <c:v>252.46960420891472</c:v>
                      </c:pt>
                      <c:pt idx="240">
                        <c:v>252.49148572809773</c:v>
                      </c:pt>
                      <c:pt idx="241">
                        <c:v>252.87313963891128</c:v>
                      </c:pt>
                      <c:pt idx="242">
                        <c:v>253.09019992960714</c:v>
                      </c:pt>
                      <c:pt idx="243">
                        <c:v>253.16442142862354</c:v>
                      </c:pt>
                      <c:pt idx="244">
                        <c:v>253.35802580409245</c:v>
                      </c:pt>
                      <c:pt idx="245">
                        <c:v>253.63053674277555</c:v>
                      </c:pt>
                      <c:pt idx="246">
                        <c:v>254.27781097926055</c:v>
                      </c:pt>
                      <c:pt idx="247">
                        <c:v>254.41083408755557</c:v>
                      </c:pt>
                      <c:pt idx="248">
                        <c:v>254.61808805729638</c:v>
                      </c:pt>
                      <c:pt idx="249">
                        <c:v>255.24332080393799</c:v>
                      </c:pt>
                      <c:pt idx="250">
                        <c:v>255.61313819857628</c:v>
                      </c:pt>
                      <c:pt idx="251">
                        <c:v>256.35209410834773</c:v>
                      </c:pt>
                      <c:pt idx="252">
                        <c:v>256.48595206287303</c:v>
                      </c:pt>
                      <c:pt idx="253">
                        <c:v>257.49466490461145</c:v>
                      </c:pt>
                      <c:pt idx="254">
                        <c:v>257.6951931051052</c:v>
                      </c:pt>
                      <c:pt idx="255">
                        <c:v>257.82848862410674</c:v>
                      </c:pt>
                      <c:pt idx="256">
                        <c:v>259.81197248484216</c:v>
                      </c:pt>
                      <c:pt idx="257">
                        <c:v>263.67197161673488</c:v>
                      </c:pt>
                      <c:pt idx="258">
                        <c:v>263.95179106353322</c:v>
                      </c:pt>
                      <c:pt idx="259">
                        <c:v>265.04626688064036</c:v>
                      </c:pt>
                      <c:pt idx="260">
                        <c:v>269.28083189215408</c:v>
                      </c:pt>
                      <c:pt idx="261">
                        <c:v>270.20501978832601</c:v>
                      </c:pt>
                      <c:pt idx="262">
                        <c:v>271.9244634807124</c:v>
                      </c:pt>
                      <c:pt idx="263">
                        <c:v>272.76540852984414</c:v>
                      </c:pt>
                      <c:pt idx="264">
                        <c:v>275.30127236553977</c:v>
                      </c:pt>
                      <c:pt idx="265">
                        <c:v>275.44044533042694</c:v>
                      </c:pt>
                      <c:pt idx="266">
                        <c:v>277.24763720313445</c:v>
                      </c:pt>
                      <c:pt idx="267">
                        <c:v>281.3534891139883</c:v>
                      </c:pt>
                      <c:pt idx="268">
                        <c:v>281.58183001196642</c:v>
                      </c:pt>
                      <c:pt idx="269">
                        <c:v>282.5180838928128</c:v>
                      </c:pt>
                      <c:pt idx="270">
                        <c:v>282.74430692348079</c:v>
                      </c:pt>
                      <c:pt idx="271">
                        <c:v>283.16039103130663</c:v>
                      </c:pt>
                      <c:pt idx="272">
                        <c:v>283.32164151559169</c:v>
                      </c:pt>
                      <c:pt idx="273">
                        <c:v>283.59345244422911</c:v>
                      </c:pt>
                      <c:pt idx="274">
                        <c:v>284.20449365193457</c:v>
                      </c:pt>
                      <c:pt idx="275">
                        <c:v>284.82100773163182</c:v>
                      </c:pt>
                      <c:pt idx="276">
                        <c:v>285.28061068169615</c:v>
                      </c:pt>
                      <c:pt idx="277">
                        <c:v>285.70091752290062</c:v>
                      </c:pt>
                      <c:pt idx="278">
                        <c:v>286.95724285637198</c:v>
                      </c:pt>
                      <c:pt idx="279">
                        <c:v>287.37911355302816</c:v>
                      </c:pt>
                      <c:pt idx="280">
                        <c:v>290.71489287164815</c:v>
                      </c:pt>
                      <c:pt idx="281">
                        <c:v>291.69306355275756</c:v>
                      </c:pt>
                      <c:pt idx="282">
                        <c:v>292.76525422272294</c:v>
                      </c:pt>
                      <c:pt idx="283">
                        <c:v>293.22556613728148</c:v>
                      </c:pt>
                      <c:pt idx="284">
                        <c:v>293.53717629762815</c:v>
                      </c:pt>
                      <c:pt idx="285">
                        <c:v>293.54692373578285</c:v>
                      </c:pt>
                      <c:pt idx="286">
                        <c:v>294.2538550485836</c:v>
                      </c:pt>
                      <c:pt idx="287">
                        <c:v>294.50445026681723</c:v>
                      </c:pt>
                      <c:pt idx="288">
                        <c:v>294.69543221114367</c:v>
                      </c:pt>
                      <c:pt idx="289">
                        <c:v>295.01928069678229</c:v>
                      </c:pt>
                      <c:pt idx="290">
                        <c:v>295.71174776951921</c:v>
                      </c:pt>
                      <c:pt idx="291">
                        <c:v>296.90510037746401</c:v>
                      </c:pt>
                      <c:pt idx="292">
                        <c:v>297.17355913752198</c:v>
                      </c:pt>
                      <c:pt idx="293">
                        <c:v>297.43597271252281</c:v>
                      </c:pt>
                      <c:pt idx="294">
                        <c:v>298.54261962902126</c:v>
                      </c:pt>
                      <c:pt idx="295">
                        <c:v>298.64380069714804</c:v>
                      </c:pt>
                      <c:pt idx="296">
                        <c:v>298.97643739713351</c:v>
                      </c:pt>
                      <c:pt idx="297">
                        <c:v>299.02483209146038</c:v>
                      </c:pt>
                      <c:pt idx="298">
                        <c:v>300.38954721531388</c:v>
                      </c:pt>
                      <c:pt idx="299">
                        <c:v>301.1389032195886</c:v>
                      </c:pt>
                      <c:pt idx="300">
                        <c:v>301.62500631811321</c:v>
                      </c:pt>
                      <c:pt idx="301">
                        <c:v>303.18906298017123</c:v>
                      </c:pt>
                      <c:pt idx="302">
                        <c:v>303.53644451947969</c:v>
                      </c:pt>
                      <c:pt idx="303">
                        <c:v>303.53869831998173</c:v>
                      </c:pt>
                      <c:pt idx="304">
                        <c:v>304.58534670421881</c:v>
                      </c:pt>
                      <c:pt idx="305">
                        <c:v>304.92322687560818</c:v>
                      </c:pt>
                      <c:pt idx="306">
                        <c:v>305.46480882083108</c:v>
                      </c:pt>
                      <c:pt idx="307">
                        <c:v>305.9654859043988</c:v>
                      </c:pt>
                      <c:pt idx="308">
                        <c:v>308.58805225098257</c:v>
                      </c:pt>
                      <c:pt idx="309">
                        <c:v>308.74368233073443</c:v>
                      </c:pt>
                      <c:pt idx="310">
                        <c:v>309.42550950879689</c:v>
                      </c:pt>
                      <c:pt idx="311">
                        <c:v>309.43849014056377</c:v>
                      </c:pt>
                      <c:pt idx="312">
                        <c:v>311.63092359811009</c:v>
                      </c:pt>
                      <c:pt idx="313">
                        <c:v>313.1963082261463</c:v>
                      </c:pt>
                      <c:pt idx="314">
                        <c:v>316.01441789236083</c:v>
                      </c:pt>
                      <c:pt idx="315">
                        <c:v>316.22286483221194</c:v>
                      </c:pt>
                      <c:pt idx="316">
                        <c:v>316.50363372675446</c:v>
                      </c:pt>
                      <c:pt idx="317">
                        <c:v>316.61900597131932</c:v>
                      </c:pt>
                      <c:pt idx="318">
                        <c:v>317.56502368230912</c:v>
                      </c:pt>
                      <c:pt idx="319">
                        <c:v>318.21610023812923</c:v>
                      </c:pt>
                      <c:pt idx="320">
                        <c:v>319.40125147056727</c:v>
                      </c:pt>
                      <c:pt idx="321">
                        <c:v>320.90601547901304</c:v>
                      </c:pt>
                      <c:pt idx="322">
                        <c:v>321.82621949861152</c:v>
                      </c:pt>
                      <c:pt idx="323">
                        <c:v>322.5607623816864</c:v>
                      </c:pt>
                      <c:pt idx="324">
                        <c:v>322.77728033067604</c:v>
                      </c:pt>
                      <c:pt idx="325">
                        <c:v>324.69402538591572</c:v>
                      </c:pt>
                      <c:pt idx="326">
                        <c:v>327.8655907973577</c:v>
                      </c:pt>
                      <c:pt idx="327">
                        <c:v>329.07330583209881</c:v>
                      </c:pt>
                      <c:pt idx="328">
                        <c:v>329.14327209985044</c:v>
                      </c:pt>
                      <c:pt idx="329">
                        <c:v>329.41130572773335</c:v>
                      </c:pt>
                      <c:pt idx="330">
                        <c:v>329.73626197482537</c:v>
                      </c:pt>
                      <c:pt idx="331">
                        <c:v>330.22178410769146</c:v>
                      </c:pt>
                      <c:pt idx="332">
                        <c:v>330.32435063275733</c:v>
                      </c:pt>
                      <c:pt idx="333">
                        <c:v>330.72886239579594</c:v>
                      </c:pt>
                      <c:pt idx="334">
                        <c:v>332.72222946804141</c:v>
                      </c:pt>
                      <c:pt idx="335">
                        <c:v>333.77464167234592</c:v>
                      </c:pt>
                      <c:pt idx="336">
                        <c:v>336.2870732108492</c:v>
                      </c:pt>
                      <c:pt idx="337">
                        <c:v>336.94228679517732</c:v>
                      </c:pt>
                      <c:pt idx="338">
                        <c:v>337.63901703342827</c:v>
                      </c:pt>
                      <c:pt idx="339">
                        <c:v>340.06270928072917</c:v>
                      </c:pt>
                      <c:pt idx="340">
                        <c:v>340.60939295629549</c:v>
                      </c:pt>
                      <c:pt idx="341">
                        <c:v>340.96770823178895</c:v>
                      </c:pt>
                      <c:pt idx="342">
                        <c:v>342.12919977590121</c:v>
                      </c:pt>
                      <c:pt idx="343">
                        <c:v>343.2421364604935</c:v>
                      </c:pt>
                      <c:pt idx="344">
                        <c:v>343.76790058654871</c:v>
                      </c:pt>
                      <c:pt idx="345">
                        <c:v>344.68982644162071</c:v>
                      </c:pt>
                      <c:pt idx="346">
                        <c:v>346.34565029137212</c:v>
                      </c:pt>
                      <c:pt idx="347">
                        <c:v>347.06278369478633</c:v>
                      </c:pt>
                      <c:pt idx="348">
                        <c:v>347.26416528112873</c:v>
                      </c:pt>
                      <c:pt idx="349">
                        <c:v>349.80048003361242</c:v>
                      </c:pt>
                      <c:pt idx="350">
                        <c:v>351.52457020205907</c:v>
                      </c:pt>
                      <c:pt idx="351">
                        <c:v>351.82270822591988</c:v>
                      </c:pt>
                      <c:pt idx="352">
                        <c:v>352.47648766123194</c:v>
                      </c:pt>
                      <c:pt idx="353">
                        <c:v>352.60390292408516</c:v>
                      </c:pt>
                      <c:pt idx="354">
                        <c:v>356.66316902997283</c:v>
                      </c:pt>
                      <c:pt idx="355">
                        <c:v>356.95878940817573</c:v>
                      </c:pt>
                      <c:pt idx="356">
                        <c:v>357.07069425972247</c:v>
                      </c:pt>
                      <c:pt idx="357">
                        <c:v>357.69725202198123</c:v>
                      </c:pt>
                      <c:pt idx="358">
                        <c:v>357.8480798688276</c:v>
                      </c:pt>
                      <c:pt idx="359">
                        <c:v>357.90490183024633</c:v>
                      </c:pt>
                      <c:pt idx="360">
                        <c:v>359.59864833510522</c:v>
                      </c:pt>
                      <c:pt idx="361">
                        <c:v>360.62171500142932</c:v>
                      </c:pt>
                      <c:pt idx="362">
                        <c:v>362.56896974241096</c:v>
                      </c:pt>
                      <c:pt idx="363">
                        <c:v>363.91326149048575</c:v>
                      </c:pt>
                      <c:pt idx="364">
                        <c:v>365.10337488409112</c:v>
                      </c:pt>
                      <c:pt idx="365">
                        <c:v>367.5785639165843</c:v>
                      </c:pt>
                      <c:pt idx="366">
                        <c:v>369.08858111426207</c:v>
                      </c:pt>
                      <c:pt idx="367">
                        <c:v>369.98489167850971</c:v>
                      </c:pt>
                      <c:pt idx="368">
                        <c:v>370.75311545110469</c:v>
                      </c:pt>
                      <c:pt idx="369">
                        <c:v>372.07660282507595</c:v>
                      </c:pt>
                      <c:pt idx="370">
                        <c:v>373.37429429201177</c:v>
                      </c:pt>
                      <c:pt idx="371">
                        <c:v>374.48789586919287</c:v>
                      </c:pt>
                      <c:pt idx="372">
                        <c:v>375.67876305457463</c:v>
                      </c:pt>
                      <c:pt idx="373">
                        <c:v>376.31694735755383</c:v>
                      </c:pt>
                      <c:pt idx="374">
                        <c:v>377.36557806978055</c:v>
                      </c:pt>
                      <c:pt idx="375">
                        <c:v>379.51590525174055</c:v>
                      </c:pt>
                      <c:pt idx="376">
                        <c:v>379.78753216044015</c:v>
                      </c:pt>
                      <c:pt idx="377">
                        <c:v>381.50161009420293</c:v>
                      </c:pt>
                      <c:pt idx="378">
                        <c:v>385.18208281467884</c:v>
                      </c:pt>
                      <c:pt idx="379">
                        <c:v>386.05589228711</c:v>
                      </c:pt>
                      <c:pt idx="380">
                        <c:v>387.08032635588285</c:v>
                      </c:pt>
                      <c:pt idx="381">
                        <c:v>387.39151638255782</c:v>
                      </c:pt>
                      <c:pt idx="382">
                        <c:v>388.31079857533922</c:v>
                      </c:pt>
                      <c:pt idx="383">
                        <c:v>388.38066470751158</c:v>
                      </c:pt>
                      <c:pt idx="384">
                        <c:v>390.49395073672201</c:v>
                      </c:pt>
                      <c:pt idx="385">
                        <c:v>390.66307104789269</c:v>
                      </c:pt>
                      <c:pt idx="386">
                        <c:v>391.40616476313807</c:v>
                      </c:pt>
                      <c:pt idx="387">
                        <c:v>392.22353906704842</c:v>
                      </c:pt>
                      <c:pt idx="388">
                        <c:v>393.79929112216558</c:v>
                      </c:pt>
                      <c:pt idx="389">
                        <c:v>394.06788104174314</c:v>
                      </c:pt>
                      <c:pt idx="390">
                        <c:v>394.76910197449297</c:v>
                      </c:pt>
                      <c:pt idx="391">
                        <c:v>395.05562112771207</c:v>
                      </c:pt>
                      <c:pt idx="392">
                        <c:v>395.62924334154491</c:v>
                      </c:pt>
                      <c:pt idx="393">
                        <c:v>395.78408986610509</c:v>
                      </c:pt>
                      <c:pt idx="394">
                        <c:v>397.98145947469527</c:v>
                      </c:pt>
                      <c:pt idx="395">
                        <c:v>398.88640543151911</c:v>
                      </c:pt>
                      <c:pt idx="396">
                        <c:v>400.07676010448245</c:v>
                      </c:pt>
                      <c:pt idx="397">
                        <c:v>401.03431383630232</c:v>
                      </c:pt>
                      <c:pt idx="398">
                        <c:v>401.36171479633731</c:v>
                      </c:pt>
                      <c:pt idx="399">
                        <c:v>402.48860310797306</c:v>
                      </c:pt>
                      <c:pt idx="400">
                        <c:v>402.82592086017991</c:v>
                      </c:pt>
                      <c:pt idx="401">
                        <c:v>403.01597527399832</c:v>
                      </c:pt>
                      <c:pt idx="402">
                        <c:v>404.23697341727063</c:v>
                      </c:pt>
                      <c:pt idx="403">
                        <c:v>404.85838347590868</c:v>
                      </c:pt>
                      <c:pt idx="404">
                        <c:v>408.67309688547033</c:v>
                      </c:pt>
                      <c:pt idx="405">
                        <c:v>409.28873734279756</c:v>
                      </c:pt>
                      <c:pt idx="406">
                        <c:v>409.30636234123767</c:v>
                      </c:pt>
                      <c:pt idx="407">
                        <c:v>410.76891529783995</c:v>
                      </c:pt>
                      <c:pt idx="408">
                        <c:v>415.29285105072222</c:v>
                      </c:pt>
                      <c:pt idx="409">
                        <c:v>415.9865156757474</c:v>
                      </c:pt>
                      <c:pt idx="410">
                        <c:v>416.17272015190412</c:v>
                      </c:pt>
                      <c:pt idx="411">
                        <c:v>417.92342628286434</c:v>
                      </c:pt>
                      <c:pt idx="412">
                        <c:v>419.41316360362998</c:v>
                      </c:pt>
                      <c:pt idx="413">
                        <c:v>419.75121344545602</c:v>
                      </c:pt>
                      <c:pt idx="414">
                        <c:v>419.80356079689597</c:v>
                      </c:pt>
                      <c:pt idx="415">
                        <c:v>420.05695705393424</c:v>
                      </c:pt>
                      <c:pt idx="416">
                        <c:v>420.33082555276161</c:v>
                      </c:pt>
                      <c:pt idx="417">
                        <c:v>420.6770891167962</c:v>
                      </c:pt>
                      <c:pt idx="418">
                        <c:v>421.22818306314247</c:v>
                      </c:pt>
                      <c:pt idx="419">
                        <c:v>421.57475845830197</c:v>
                      </c:pt>
                      <c:pt idx="420">
                        <c:v>422.40695474773122</c:v>
                      </c:pt>
                      <c:pt idx="421">
                        <c:v>424.43182342915401</c:v>
                      </c:pt>
                      <c:pt idx="422">
                        <c:v>428.02007353923369</c:v>
                      </c:pt>
                      <c:pt idx="423">
                        <c:v>429.3820626196989</c:v>
                      </c:pt>
                      <c:pt idx="424">
                        <c:v>431.60617137981694</c:v>
                      </c:pt>
                      <c:pt idx="425">
                        <c:v>434.23210186178159</c:v>
                      </c:pt>
                      <c:pt idx="426">
                        <c:v>434.83167041532852</c:v>
                      </c:pt>
                      <c:pt idx="427">
                        <c:v>435.02159622951945</c:v>
                      </c:pt>
                      <c:pt idx="428">
                        <c:v>436.77712640936818</c:v>
                      </c:pt>
                      <c:pt idx="429">
                        <c:v>439.29554635015211</c:v>
                      </c:pt>
                      <c:pt idx="430">
                        <c:v>441.23233954749355</c:v>
                      </c:pt>
                      <c:pt idx="431">
                        <c:v>441.26712695552681</c:v>
                      </c:pt>
                      <c:pt idx="432">
                        <c:v>445.89711591228712</c:v>
                      </c:pt>
                      <c:pt idx="433">
                        <c:v>448.17258064385828</c:v>
                      </c:pt>
                      <c:pt idx="434">
                        <c:v>450.04797779934313</c:v>
                      </c:pt>
                      <c:pt idx="435">
                        <c:v>450.70659287035517</c:v>
                      </c:pt>
                      <c:pt idx="436">
                        <c:v>451.71245806616184</c:v>
                      </c:pt>
                      <c:pt idx="437">
                        <c:v>454.81849821585513</c:v>
                      </c:pt>
                      <c:pt idx="438">
                        <c:v>456.39247762990004</c:v>
                      </c:pt>
                      <c:pt idx="439">
                        <c:v>458.11154740561057</c:v>
                      </c:pt>
                      <c:pt idx="440">
                        <c:v>458.91813121747589</c:v>
                      </c:pt>
                      <c:pt idx="441">
                        <c:v>459.06409672276038</c:v>
                      </c:pt>
                      <c:pt idx="442">
                        <c:v>464.20346667418181</c:v>
                      </c:pt>
                      <c:pt idx="443">
                        <c:v>464.50493806111444</c:v>
                      </c:pt>
                      <c:pt idx="444">
                        <c:v>466.72015370995098</c:v>
                      </c:pt>
                      <c:pt idx="445">
                        <c:v>468.0982727612938</c:v>
                      </c:pt>
                      <c:pt idx="446">
                        <c:v>468.83717668954654</c:v>
                      </c:pt>
                      <c:pt idx="447">
                        <c:v>469.34177394714169</c:v>
                      </c:pt>
                      <c:pt idx="448">
                        <c:v>469.9352391992054</c:v>
                      </c:pt>
                      <c:pt idx="449">
                        <c:v>470.71467685412449</c:v>
                      </c:pt>
                      <c:pt idx="450">
                        <c:v>472.7837809413079</c:v>
                      </c:pt>
                      <c:pt idx="451">
                        <c:v>472.91151344254428</c:v>
                      </c:pt>
                      <c:pt idx="452">
                        <c:v>473.43528434661266</c:v>
                      </c:pt>
                      <c:pt idx="453">
                        <c:v>474.05722209852144</c:v>
                      </c:pt>
                      <c:pt idx="454">
                        <c:v>474.07922539901523</c:v>
                      </c:pt>
                      <c:pt idx="455">
                        <c:v>475.16144653670011</c:v>
                      </c:pt>
                      <c:pt idx="456">
                        <c:v>475.9609430261379</c:v>
                      </c:pt>
                      <c:pt idx="457">
                        <c:v>476.17024532975944</c:v>
                      </c:pt>
                      <c:pt idx="458">
                        <c:v>476.52241690674339</c:v>
                      </c:pt>
                      <c:pt idx="459">
                        <c:v>477.55258168891197</c:v>
                      </c:pt>
                      <c:pt idx="460">
                        <c:v>479.68335486687039</c:v>
                      </c:pt>
                      <c:pt idx="461">
                        <c:v>480.76548516083386</c:v>
                      </c:pt>
                      <c:pt idx="462">
                        <c:v>480.86143894741059</c:v>
                      </c:pt>
                      <c:pt idx="463">
                        <c:v>482.38972656924233</c:v>
                      </c:pt>
                      <c:pt idx="464">
                        <c:v>482.89042993622718</c:v>
                      </c:pt>
                      <c:pt idx="465">
                        <c:v>484.34306309488613</c:v>
                      </c:pt>
                      <c:pt idx="466">
                        <c:v>484.93074884939563</c:v>
                      </c:pt>
                      <c:pt idx="467">
                        <c:v>486.39158148775641</c:v>
                      </c:pt>
                      <c:pt idx="468">
                        <c:v>487.41789819946666</c:v>
                      </c:pt>
                      <c:pt idx="469">
                        <c:v>488.07625837056349</c:v>
                      </c:pt>
                      <c:pt idx="470">
                        <c:v>488.70530825964477</c:v>
                      </c:pt>
                      <c:pt idx="471">
                        <c:v>490.05947975324744</c:v>
                      </c:pt>
                      <c:pt idx="472">
                        <c:v>492.54612984392469</c:v>
                      </c:pt>
                      <c:pt idx="473">
                        <c:v>493.26609531544466</c:v>
                      </c:pt>
                      <c:pt idx="474">
                        <c:v>494.33008289891427</c:v>
                      </c:pt>
                      <c:pt idx="475">
                        <c:v>494.55466434276383</c:v>
                      </c:pt>
                      <c:pt idx="476">
                        <c:v>495.24347193336268</c:v>
                      </c:pt>
                      <c:pt idx="477">
                        <c:v>496.48000446107721</c:v>
                      </c:pt>
                      <c:pt idx="478">
                        <c:v>497.00729898925908</c:v>
                      </c:pt>
                      <c:pt idx="479">
                        <c:v>497.19095877649846</c:v>
                      </c:pt>
                      <c:pt idx="480">
                        <c:v>498.23865675107521</c:v>
                      </c:pt>
                      <c:pt idx="481">
                        <c:v>498.25381660964973</c:v>
                      </c:pt>
                      <c:pt idx="482">
                        <c:v>498.95287387972428</c:v>
                      </c:pt>
                      <c:pt idx="483">
                        <c:v>499.12585792849023</c:v>
                      </c:pt>
                      <c:pt idx="484">
                        <c:v>499.54452097815556</c:v>
                      </c:pt>
                      <c:pt idx="485">
                        <c:v>499.62792039083365</c:v>
                      </c:pt>
                      <c:pt idx="486">
                        <c:v>502.4623143743637</c:v>
                      </c:pt>
                      <c:pt idx="487">
                        <c:v>504.8930931809486</c:v>
                      </c:pt>
                      <c:pt idx="488">
                        <c:v>506.92821484692337</c:v>
                      </c:pt>
                      <c:pt idx="489">
                        <c:v>508.27621900752388</c:v>
                      </c:pt>
                      <c:pt idx="490">
                        <c:v>508.82956731531362</c:v>
                      </c:pt>
                      <c:pt idx="491">
                        <c:v>508.97471929701692</c:v>
                      </c:pt>
                      <c:pt idx="492">
                        <c:v>510.39001749088601</c:v>
                      </c:pt>
                      <c:pt idx="493">
                        <c:v>513.75650943471203</c:v>
                      </c:pt>
                      <c:pt idx="494">
                        <c:v>514.10397456449289</c:v>
                      </c:pt>
                      <c:pt idx="495">
                        <c:v>514.45652518898055</c:v>
                      </c:pt>
                      <c:pt idx="496">
                        <c:v>514.90469148828799</c:v>
                      </c:pt>
                      <c:pt idx="497">
                        <c:v>516.94842543564982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360-4906-BBD5-75F3D5D608E3}"/>
                  </c:ext>
                </c:extLst>
              </c15:ser>
            </c15:filteredLineSeries>
          </c:ext>
        </c:extLst>
      </c:lineChart>
      <c:catAx>
        <c:axId val="36628724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273528"/>
        <c:crosses val="autoZero"/>
        <c:auto val="1"/>
        <c:lblAlgn val="ctr"/>
        <c:lblOffset val="100"/>
        <c:noMultiLvlLbl val="0"/>
      </c:catAx>
      <c:valAx>
        <c:axId val="366273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287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289560</xdr:colOff>
      <xdr:row>15</xdr:row>
      <xdr:rowOff>137160</xdr:rowOff>
    </xdr:from>
    <xdr:to>
      <xdr:col>19</xdr:col>
      <xdr:colOff>594360</xdr:colOff>
      <xdr:row>30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1A128A-35D3-48E6-8BE0-C9C0E5E45B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swa/AppData/Local/Packages/microsoft.windowscommunicationsapps_8wekyb3d8bbwe/LocalState/Files/S0/6/Attachments/Lindley_QUEUEING_THEROY%5b2032%5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1"/>
      <sheetName val="SUMMARY_SATISTICS"/>
      <sheetName val="Sheet1"/>
      <sheetName val="AUTOCORRELATION"/>
    </sheetNames>
    <sheetDataSet>
      <sheetData sheetId="1"/>
      <sheetData sheetId="2">
        <row r="5">
          <cell r="B5" t="str">
            <v>uni1</v>
          </cell>
          <cell r="C5" t="str">
            <v>InterarrTime</v>
          </cell>
          <cell r="D5" t="str">
            <v>ArrTime</v>
          </cell>
          <cell r="E5" t="str">
            <v>EnterSvcTime</v>
          </cell>
          <cell r="F5" t="str">
            <v>uni2</v>
          </cell>
          <cell r="G5" t="str">
            <v>ServiceTime</v>
          </cell>
          <cell r="H5" t="str">
            <v>DepartTime</v>
          </cell>
          <cell r="I5" t="str">
            <v>Wait</v>
          </cell>
        </row>
        <row r="6">
          <cell r="A6">
            <v>1</v>
          </cell>
          <cell r="B6" t="str">
            <v>na</v>
          </cell>
          <cell r="C6">
            <v>0</v>
          </cell>
          <cell r="D6">
            <v>0</v>
          </cell>
          <cell r="E6">
            <v>0</v>
          </cell>
          <cell r="F6">
            <v>0.18</v>
          </cell>
          <cell r="G6">
            <v>0.13</v>
          </cell>
          <cell r="H6">
            <v>0.13</v>
          </cell>
          <cell r="I6">
            <v>0</v>
          </cell>
        </row>
        <row r="7">
          <cell r="A7">
            <v>2</v>
          </cell>
          <cell r="B7">
            <v>0.83712847927697454</v>
          </cell>
          <cell r="C7">
            <v>1.8147936054044285</v>
          </cell>
          <cell r="D7">
            <v>1.8147936054044285</v>
          </cell>
          <cell r="E7">
            <v>1.8147936054044285</v>
          </cell>
          <cell r="F7">
            <v>0.7946872243833305</v>
          </cell>
          <cell r="G7">
            <v>0.98951295492433111</v>
          </cell>
          <cell r="H7">
            <v>2.8043065603287598</v>
          </cell>
          <cell r="I7">
            <v>0</v>
          </cell>
        </row>
        <row r="8">
          <cell r="A8">
            <v>3</v>
          </cell>
          <cell r="B8">
            <v>0.96866853703714462</v>
          </cell>
          <cell r="C8">
            <v>3.4631324798367498</v>
          </cell>
          <cell r="D8">
            <v>5.2779260852411785</v>
          </cell>
          <cell r="E8">
            <v>5.2779260852411785</v>
          </cell>
          <cell r="F8">
            <v>0.86066630492466178</v>
          </cell>
          <cell r="G8">
            <v>1.2318022118089849</v>
          </cell>
          <cell r="H8">
            <v>6.5097282970501631</v>
          </cell>
          <cell r="I8">
            <v>0</v>
          </cell>
        </row>
        <row r="9">
          <cell r="A9">
            <v>4</v>
          </cell>
          <cell r="B9">
            <v>0.79749616638237808</v>
          </cell>
          <cell r="C9">
            <v>1.5969964611696943</v>
          </cell>
          <cell r="D9">
            <v>6.8749225464108727</v>
          </cell>
          <cell r="E9">
            <v>6.8749225464108727</v>
          </cell>
          <cell r="F9">
            <v>0.32219958480513988</v>
          </cell>
          <cell r="G9">
            <v>0.24306400452929827</v>
          </cell>
          <cell r="H9">
            <v>7.117986550940171</v>
          </cell>
          <cell r="I9">
            <v>0</v>
          </cell>
        </row>
        <row r="10">
          <cell r="A10">
            <v>5</v>
          </cell>
          <cell r="B10">
            <v>0.86222397831871556</v>
          </cell>
          <cell r="C10">
            <v>1.9821259436621483</v>
          </cell>
          <cell r="D10">
            <v>8.8570484900730211</v>
          </cell>
          <cell r="E10">
            <v>8.8570484900730211</v>
          </cell>
          <cell r="F10">
            <v>0.33466837712844166</v>
          </cell>
          <cell r="G10">
            <v>0.25466855101029573</v>
          </cell>
          <cell r="H10">
            <v>9.1117170410833168</v>
          </cell>
          <cell r="I10">
            <v>0</v>
          </cell>
        </row>
        <row r="11">
          <cell r="A11">
            <v>6</v>
          </cell>
          <cell r="B11">
            <v>0.76908890357396587</v>
          </cell>
          <cell r="C11">
            <v>1.4657225064960457</v>
          </cell>
          <cell r="D11">
            <v>10.322770996569067</v>
          </cell>
          <cell r="E11">
            <v>10.322770996569067</v>
          </cell>
          <cell r="F11">
            <v>0.51401936469335385</v>
          </cell>
          <cell r="G11">
            <v>0.45099156307720717</v>
          </cell>
          <cell r="H11">
            <v>10.773762559646274</v>
          </cell>
          <cell r="I11">
            <v>0</v>
          </cell>
        </row>
        <row r="12">
          <cell r="A12">
            <v>7</v>
          </cell>
          <cell r="B12">
            <v>0.97910086749570135</v>
          </cell>
          <cell r="C12">
            <v>3.8680476278441667</v>
          </cell>
          <cell r="D12">
            <v>14.190818624413234</v>
          </cell>
          <cell r="E12">
            <v>14.190818624413234</v>
          </cell>
          <cell r="F12">
            <v>0.50625126969563006</v>
          </cell>
          <cell r="G12">
            <v>0.44108033394097818</v>
          </cell>
          <cell r="H12">
            <v>14.631898958354212</v>
          </cell>
          <cell r="I12">
            <v>0</v>
          </cell>
        </row>
        <row r="13">
          <cell r="A13">
            <v>8</v>
          </cell>
          <cell r="B13">
            <v>0.74957951274806811</v>
          </cell>
          <cell r="C13">
            <v>1.384613825004342</v>
          </cell>
          <cell r="D13">
            <v>15.575432449417576</v>
          </cell>
          <cell r="E13">
            <v>15.575432449417576</v>
          </cell>
          <cell r="F13">
            <v>0.80092118760510167</v>
          </cell>
          <cell r="G13">
            <v>1.0087840565476449</v>
          </cell>
          <cell r="H13">
            <v>16.58421650596522</v>
          </cell>
          <cell r="I13">
            <v>0</v>
          </cell>
        </row>
        <row r="14">
          <cell r="A14">
            <v>9</v>
          </cell>
          <cell r="B14">
            <v>0.49223967727637097</v>
          </cell>
          <cell r="C14">
            <v>0.67774574840111457</v>
          </cell>
          <cell r="D14">
            <v>16.253178197818691</v>
          </cell>
          <cell r="E14">
            <v>16.58421650596522</v>
          </cell>
          <cell r="F14">
            <v>0.95669937016092388</v>
          </cell>
          <cell r="G14">
            <v>1.9622425613389942</v>
          </cell>
          <cell r="H14">
            <v>18.546459067304212</v>
          </cell>
          <cell r="I14">
            <v>0.33103830814652824</v>
          </cell>
        </row>
        <row r="15">
          <cell r="A15">
            <v>10</v>
          </cell>
          <cell r="B15">
            <v>0.41556927346717099</v>
          </cell>
          <cell r="C15">
            <v>0.53711702257395533</v>
          </cell>
          <cell r="D15">
            <v>16.790295220392647</v>
          </cell>
          <cell r="E15">
            <v>18.546459067304212</v>
          </cell>
          <cell r="F15">
            <v>0.47728090249928545</v>
          </cell>
          <cell r="G15">
            <v>0.40544441104703821</v>
          </cell>
          <cell r="H15">
            <v>18.951903478351252</v>
          </cell>
          <cell r="I15">
            <v>1.7561638469115657</v>
          </cell>
        </row>
        <row r="16">
          <cell r="A16">
            <v>11</v>
          </cell>
          <cell r="B16">
            <v>0.15704191892610586</v>
          </cell>
          <cell r="C16">
            <v>0.17083804810764622</v>
          </cell>
          <cell r="D16">
            <v>16.961133268500294</v>
          </cell>
          <cell r="E16">
            <v>18.951903478351252</v>
          </cell>
          <cell r="F16">
            <v>0.33123766054193526</v>
          </cell>
          <cell r="G16">
            <v>0.25145408088504367</v>
          </cell>
          <cell r="H16">
            <v>19.203357559236295</v>
          </cell>
          <cell r="I16">
            <v>1.9907702098509574</v>
          </cell>
        </row>
        <row r="17">
          <cell r="A17">
            <v>12</v>
          </cell>
          <cell r="B17">
            <v>0.32265950355745909</v>
          </cell>
          <cell r="C17">
            <v>0.38958118355128674</v>
          </cell>
          <cell r="D17">
            <v>17.35071445205158</v>
          </cell>
          <cell r="E17">
            <v>19.203357559236295</v>
          </cell>
          <cell r="F17">
            <v>0.85892016311856445</v>
          </cell>
          <cell r="G17">
            <v>1.2240183311426238</v>
          </cell>
          <cell r="H17">
            <v>20.427375890378919</v>
          </cell>
          <cell r="I17">
            <v>1.8526431071847149</v>
          </cell>
        </row>
        <row r="18">
          <cell r="A18">
            <v>13</v>
          </cell>
          <cell r="B18">
            <v>0.48676190970024558</v>
          </cell>
          <cell r="C18">
            <v>0.66701542783404766</v>
          </cell>
          <cell r="D18">
            <v>18.017729879885628</v>
          </cell>
          <cell r="E18">
            <v>20.427375890378919</v>
          </cell>
          <cell r="F18">
            <v>0.44489601551976343</v>
          </cell>
          <cell r="G18">
            <v>0.36787488960089854</v>
          </cell>
          <cell r="H18">
            <v>20.795250779979817</v>
          </cell>
          <cell r="I18">
            <v>2.4096460104932902</v>
          </cell>
        </row>
        <row r="19">
          <cell r="A19">
            <v>14</v>
          </cell>
          <cell r="B19">
            <v>0.17708137524623624</v>
          </cell>
          <cell r="C19">
            <v>0.19489795955603398</v>
          </cell>
          <cell r="D19">
            <v>18.212627839441662</v>
          </cell>
          <cell r="E19">
            <v>20.795250779979817</v>
          </cell>
          <cell r="F19">
            <v>0.71065663654251088</v>
          </cell>
          <cell r="G19">
            <v>0.77508824203939519</v>
          </cell>
          <cell r="H19">
            <v>21.570339022019212</v>
          </cell>
          <cell r="I19">
            <v>2.5826229405381547</v>
          </cell>
        </row>
        <row r="20">
          <cell r="A20">
            <v>15</v>
          </cell>
          <cell r="B20">
            <v>0.43359548235723111</v>
          </cell>
          <cell r="C20">
            <v>0.56844676057022503</v>
          </cell>
          <cell r="D20">
            <v>18.781074600011888</v>
          </cell>
          <cell r="E20">
            <v>21.570339022019212</v>
          </cell>
          <cell r="F20">
            <v>0.88281214173647871</v>
          </cell>
          <cell r="G20">
            <v>1.33998562852502</v>
          </cell>
          <cell r="H20">
            <v>22.910324650544233</v>
          </cell>
          <cell r="I20">
            <v>2.7892644220073244</v>
          </cell>
        </row>
        <row r="21">
          <cell r="A21">
            <v>16</v>
          </cell>
          <cell r="B21">
            <v>0.43451489549061495</v>
          </cell>
          <cell r="C21">
            <v>0.57007132416299977</v>
          </cell>
          <cell r="D21">
            <v>19.351145924174887</v>
          </cell>
          <cell r="E21">
            <v>22.910324650544233</v>
          </cell>
          <cell r="F21">
            <v>0.57248413717226676</v>
          </cell>
          <cell r="G21">
            <v>0.53110242828996779</v>
          </cell>
          <cell r="H21">
            <v>23.441427078834202</v>
          </cell>
          <cell r="I21">
            <v>3.5591787263693462</v>
          </cell>
        </row>
        <row r="22">
          <cell r="A22">
            <v>17</v>
          </cell>
          <cell r="B22">
            <v>0.38070648876854629</v>
          </cell>
          <cell r="C22">
            <v>0.47917594867826363</v>
          </cell>
          <cell r="D22">
            <v>19.830321872853151</v>
          </cell>
          <cell r="E22">
            <v>23.441427078834202</v>
          </cell>
          <cell r="F22">
            <v>0.36596909318448334</v>
          </cell>
          <cell r="G22">
            <v>0.28478598550795486</v>
          </cell>
          <cell r="H22">
            <v>23.726213064342158</v>
          </cell>
          <cell r="I22">
            <v>3.6111052059810511</v>
          </cell>
        </row>
        <row r="23">
          <cell r="A23">
            <v>18</v>
          </cell>
          <cell r="B23">
            <v>0.39618946309705516</v>
          </cell>
          <cell r="C23">
            <v>0.50449481087964332</v>
          </cell>
          <cell r="D23">
            <v>20.334816683732793</v>
          </cell>
          <cell r="E23">
            <v>23.726213064342158</v>
          </cell>
          <cell r="F23">
            <v>0.60374284773453191</v>
          </cell>
          <cell r="G23">
            <v>0.57855744004514764</v>
          </cell>
          <cell r="H23">
            <v>24.304770504387307</v>
          </cell>
          <cell r="I23">
            <v>3.3913963806093648</v>
          </cell>
        </row>
        <row r="24">
          <cell r="A24">
            <v>19</v>
          </cell>
          <cell r="B24">
            <v>0.29710373822091785</v>
          </cell>
          <cell r="C24">
            <v>0.35254596309713093</v>
          </cell>
          <cell r="D24">
            <v>20.687362646829925</v>
          </cell>
          <cell r="E24">
            <v>24.304770504387307</v>
          </cell>
          <cell r="F24">
            <v>0.99305925738371315</v>
          </cell>
          <cell r="G24">
            <v>3.1064665655996384</v>
          </cell>
          <cell r="H24">
            <v>27.411237069986946</v>
          </cell>
          <cell r="I24">
            <v>3.6174078575573816</v>
          </cell>
        </row>
        <row r="25">
          <cell r="A25">
            <v>20</v>
          </cell>
          <cell r="B25">
            <v>0.16737217978157026</v>
          </cell>
          <cell r="C25">
            <v>0.18316853111334422</v>
          </cell>
          <cell r="D25">
            <v>20.870531177943271</v>
          </cell>
          <cell r="E25">
            <v>27.411237069986946</v>
          </cell>
          <cell r="F25">
            <v>0.30042387132438164</v>
          </cell>
          <cell r="G25">
            <v>0.22330041113109297</v>
          </cell>
          <cell r="H25">
            <v>27.634537481118038</v>
          </cell>
          <cell r="I25">
            <v>6.5407058920436754</v>
          </cell>
        </row>
        <row r="26">
          <cell r="A26">
            <v>21</v>
          </cell>
          <cell r="B26">
            <v>0.57209633258306414</v>
          </cell>
          <cell r="C26">
            <v>0.848857184862428</v>
          </cell>
          <cell r="D26">
            <v>21.719388362805699</v>
          </cell>
          <cell r="E26">
            <v>27.634537481118038</v>
          </cell>
          <cell r="F26">
            <v>0.93872544171371042</v>
          </cell>
          <cell r="G26">
            <v>1.7452440989400175</v>
          </cell>
          <cell r="H26">
            <v>29.379781580058054</v>
          </cell>
          <cell r="I26">
            <v>5.915149118312339</v>
          </cell>
        </row>
        <row r="27">
          <cell r="A27">
            <v>22</v>
          </cell>
          <cell r="B27">
            <v>0.40060246305341407</v>
          </cell>
          <cell r="C27">
            <v>0.51183023330623867</v>
          </cell>
          <cell r="D27">
            <v>22.231218596111937</v>
          </cell>
          <cell r="E27">
            <v>29.379781580058054</v>
          </cell>
          <cell r="F27">
            <v>0.47743774240855619</v>
          </cell>
          <cell r="G27">
            <v>0.40563196809768737</v>
          </cell>
          <cell r="H27">
            <v>29.785413548155741</v>
          </cell>
          <cell r="I27">
            <v>7.1485629839461176</v>
          </cell>
        </row>
        <row r="28">
          <cell r="A28">
            <v>23</v>
          </cell>
          <cell r="B28">
            <v>0.75042319733240259</v>
          </cell>
          <cell r="C28">
            <v>1.3879885848363298</v>
          </cell>
          <cell r="D28">
            <v>23.619207180948266</v>
          </cell>
          <cell r="E28">
            <v>29.785413548155741</v>
          </cell>
          <cell r="F28">
            <v>0.87058447091005742</v>
          </cell>
          <cell r="G28">
            <v>1.2779543098079515</v>
          </cell>
          <cell r="H28">
            <v>31.063367857963694</v>
          </cell>
          <cell r="I28">
            <v>6.1662063672074758</v>
          </cell>
        </row>
        <row r="29">
          <cell r="A29">
            <v>24</v>
          </cell>
          <cell r="B29">
            <v>0.77492025790261476</v>
          </cell>
          <cell r="C29">
            <v>1.4913005302441538</v>
          </cell>
          <cell r="D29">
            <v>25.110507711192419</v>
          </cell>
          <cell r="E29">
            <v>31.063367857963694</v>
          </cell>
          <cell r="F29">
            <v>0.72682146441535744</v>
          </cell>
          <cell r="G29">
            <v>0.81101857565381275</v>
          </cell>
          <cell r="H29">
            <v>31.874386433617506</v>
          </cell>
          <cell r="I29">
            <v>5.9528601467712754</v>
          </cell>
        </row>
        <row r="30">
          <cell r="A30">
            <v>25</v>
          </cell>
          <cell r="B30">
            <v>0.13149580060802546</v>
          </cell>
          <cell r="C30">
            <v>0.14098285808874705</v>
          </cell>
          <cell r="D30">
            <v>25.251490569281167</v>
          </cell>
          <cell r="E30">
            <v>31.874386433617506</v>
          </cell>
          <cell r="F30">
            <v>0.15060557174091704</v>
          </cell>
          <cell r="G30">
            <v>0.10201976296507161</v>
          </cell>
          <cell r="H30">
            <v>31.976406196582577</v>
          </cell>
          <cell r="I30">
            <v>6.6228958643363391</v>
          </cell>
        </row>
        <row r="31">
          <cell r="A31">
            <v>26</v>
          </cell>
          <cell r="B31">
            <v>0.9324438944234954</v>
          </cell>
          <cell r="C31">
            <v>2.6947968326278642</v>
          </cell>
          <cell r="D31">
            <v>27.946287401909032</v>
          </cell>
          <cell r="E31">
            <v>31.976406196582577</v>
          </cell>
          <cell r="F31">
            <v>0.62453567094295026</v>
          </cell>
          <cell r="G31">
            <v>0.61224488008983469</v>
          </cell>
          <cell r="H31">
            <v>32.588651076672413</v>
          </cell>
          <cell r="I31">
            <v>4.0301187946735446</v>
          </cell>
        </row>
        <row r="32">
          <cell r="A32">
            <v>27</v>
          </cell>
          <cell r="B32">
            <v>0.93178606404023467</v>
          </cell>
          <cell r="C32">
            <v>2.6851063954212084</v>
          </cell>
          <cell r="D32">
            <v>30.63139379733024</v>
          </cell>
          <cell r="E32">
            <v>32.588651076672413</v>
          </cell>
          <cell r="F32">
            <v>0.1504662486233268</v>
          </cell>
          <cell r="G32">
            <v>0.10191725486645643</v>
          </cell>
          <cell r="H32">
            <v>32.69056833153887</v>
          </cell>
          <cell r="I32">
            <v>1.9572572793421728</v>
          </cell>
        </row>
        <row r="33">
          <cell r="A33">
            <v>28</v>
          </cell>
          <cell r="B33">
            <v>4.5401876350589898E-2</v>
          </cell>
          <cell r="C33">
            <v>4.6464840000571293E-2</v>
          </cell>
          <cell r="D33">
            <v>30.677858637330811</v>
          </cell>
          <cell r="E33">
            <v>32.69056833153887</v>
          </cell>
          <cell r="F33">
            <v>0.51612777326973414</v>
          </cell>
          <cell r="G33">
            <v>0.45370900092319061</v>
          </cell>
          <cell r="H33">
            <v>33.14427733246206</v>
          </cell>
          <cell r="I33">
            <v>2.0127096942080591</v>
          </cell>
        </row>
        <row r="34">
          <cell r="A34">
            <v>29</v>
          </cell>
          <cell r="B34">
            <v>8.1146637103819863E-2</v>
          </cell>
          <cell r="C34">
            <v>8.4628730950595157E-2</v>
          </cell>
          <cell r="D34">
            <v>30.762487368281406</v>
          </cell>
          <cell r="E34">
            <v>33.14427733246206</v>
          </cell>
          <cell r="F34">
            <v>0.55105358134739679</v>
          </cell>
          <cell r="G34">
            <v>0.50053233325643021</v>
          </cell>
          <cell r="H34">
            <v>33.644809665718491</v>
          </cell>
          <cell r="I34">
            <v>2.3817899641806548</v>
          </cell>
        </row>
        <row r="35">
          <cell r="A35">
            <v>30</v>
          </cell>
          <cell r="B35">
            <v>0.30863721086495799</v>
          </cell>
          <cell r="C35">
            <v>0.36909057253356381</v>
          </cell>
          <cell r="D35">
            <v>31.131577940814971</v>
          </cell>
          <cell r="E35">
            <v>33.644809665718491</v>
          </cell>
          <cell r="F35">
            <v>0.6367600525561532</v>
          </cell>
          <cell r="G35">
            <v>0.63293228177978134</v>
          </cell>
          <cell r="H35">
            <v>34.277741947498271</v>
          </cell>
          <cell r="I35">
            <v>2.5132317249035196</v>
          </cell>
        </row>
        <row r="36">
          <cell r="A36">
            <v>31</v>
          </cell>
          <cell r="B36">
            <v>0.92975072167266215</v>
          </cell>
          <cell r="C36">
            <v>2.6557052437415063</v>
          </cell>
          <cell r="D36">
            <v>33.787283184556479</v>
          </cell>
          <cell r="E36">
            <v>34.277741947498271</v>
          </cell>
          <cell r="F36">
            <v>9.0558391805468097E-2</v>
          </cell>
          <cell r="G36">
            <v>5.9327803237546849E-2</v>
          </cell>
          <cell r="H36">
            <v>34.337069750735814</v>
          </cell>
          <cell r="I36">
            <v>0.4904587629417918</v>
          </cell>
        </row>
        <row r="37">
          <cell r="A37">
            <v>32</v>
          </cell>
          <cell r="B37">
            <v>0.35663410308903276</v>
          </cell>
          <cell r="C37">
            <v>0.44104167007225792</v>
          </cell>
          <cell r="D37">
            <v>34.228324854628738</v>
          </cell>
          <cell r="E37">
            <v>34.337069750735814</v>
          </cell>
          <cell r="F37">
            <v>0.21748939551392432</v>
          </cell>
          <cell r="G37">
            <v>0.15327987787548403</v>
          </cell>
          <cell r="H37">
            <v>34.490349628611298</v>
          </cell>
          <cell r="I37">
            <v>0.10874489610707627</v>
          </cell>
        </row>
        <row r="38">
          <cell r="A38">
            <v>33</v>
          </cell>
          <cell r="B38">
            <v>0.66067208284277423</v>
          </cell>
          <cell r="C38">
            <v>1.0807883318934106</v>
          </cell>
          <cell r="D38">
            <v>35.309113186522147</v>
          </cell>
          <cell r="E38">
            <v>35.309113186522147</v>
          </cell>
          <cell r="F38">
            <v>0.24696283025874977</v>
          </cell>
          <cell r="G38">
            <v>0.1772754313714634</v>
          </cell>
          <cell r="H38">
            <v>35.48638861789361</v>
          </cell>
          <cell r="I38">
            <v>0</v>
          </cell>
        </row>
        <row r="39">
          <cell r="A39">
            <v>34</v>
          </cell>
          <cell r="B39">
            <v>0.51256981517812605</v>
          </cell>
          <cell r="C39">
            <v>0.71860820942165249</v>
          </cell>
          <cell r="D39">
            <v>36.0277213959438</v>
          </cell>
          <cell r="E39">
            <v>36.0277213959438</v>
          </cell>
          <cell r="F39">
            <v>2.4699821799600286E-2</v>
          </cell>
          <cell r="G39">
            <v>1.5631237681726987E-2</v>
          </cell>
          <cell r="H39">
            <v>36.043352633625524</v>
          </cell>
          <cell r="I39">
            <v>0</v>
          </cell>
        </row>
        <row r="40">
          <cell r="A40">
            <v>35</v>
          </cell>
          <cell r="B40">
            <v>0.41266051844042517</v>
          </cell>
          <cell r="C40">
            <v>0.53215229317331292</v>
          </cell>
          <cell r="D40">
            <v>36.559873689117111</v>
          </cell>
          <cell r="E40">
            <v>36.559873689117111</v>
          </cell>
          <cell r="F40">
            <v>2.4865917262117954E-4</v>
          </cell>
          <cell r="G40">
            <v>1.5543130839948754E-4</v>
          </cell>
          <cell r="H40">
            <v>36.560029120425511</v>
          </cell>
          <cell r="I40">
            <v>0</v>
          </cell>
        </row>
        <row r="41">
          <cell r="A41">
            <v>36</v>
          </cell>
          <cell r="B41">
            <v>0.29387846672882056</v>
          </cell>
          <cell r="C41">
            <v>0.34796791286028045</v>
          </cell>
          <cell r="D41">
            <v>36.907841601977395</v>
          </cell>
          <cell r="E41">
            <v>36.907841601977395</v>
          </cell>
          <cell r="F41">
            <v>0.61617933155014237</v>
          </cell>
          <cell r="G41">
            <v>0.59848740295147074</v>
          </cell>
          <cell r="H41">
            <v>37.506329004928865</v>
          </cell>
          <cell r="I41">
            <v>0</v>
          </cell>
        </row>
        <row r="42">
          <cell r="A42">
            <v>37</v>
          </cell>
          <cell r="B42">
            <v>0.89121170517977066</v>
          </cell>
          <cell r="C42">
            <v>2.2183515347208007</v>
          </cell>
          <cell r="D42">
            <v>39.126193136698198</v>
          </cell>
          <cell r="E42">
            <v>39.126193136698198</v>
          </cell>
          <cell r="F42">
            <v>0.73771702083390245</v>
          </cell>
          <cell r="G42">
            <v>0.83645705307959672</v>
          </cell>
          <cell r="H42">
            <v>39.962650189777797</v>
          </cell>
          <cell r="I42">
            <v>0</v>
          </cell>
        </row>
        <row r="43">
          <cell r="A43">
            <v>38</v>
          </cell>
          <cell r="B43">
            <v>0.91516541650688332</v>
          </cell>
          <cell r="C43">
            <v>2.4670519951106886</v>
          </cell>
          <cell r="D43">
            <v>41.593245131808885</v>
          </cell>
          <cell r="E43">
            <v>41.593245131808885</v>
          </cell>
          <cell r="F43">
            <v>4.081443024935405E-2</v>
          </cell>
          <cell r="G43">
            <v>2.6044199642777835E-2</v>
          </cell>
          <cell r="H43">
            <v>41.619289331451661</v>
          </cell>
          <cell r="I43">
            <v>0</v>
          </cell>
        </row>
        <row r="44">
          <cell r="A44">
            <v>39</v>
          </cell>
          <cell r="B44">
            <v>0.54099175444744041</v>
          </cell>
          <cell r="C44">
            <v>0.77868710491614912</v>
          </cell>
          <cell r="D44">
            <v>42.371932236725037</v>
          </cell>
          <cell r="E44">
            <v>42.371932236725037</v>
          </cell>
          <cell r="F44">
            <v>0.20122968663384022</v>
          </cell>
          <cell r="G44">
            <v>0.14042615135589667</v>
          </cell>
          <cell r="H44">
            <v>42.512358388080933</v>
          </cell>
          <cell r="I44">
            <v>0</v>
          </cell>
        </row>
        <row r="45">
          <cell r="A45">
            <v>40</v>
          </cell>
          <cell r="B45">
            <v>3.2928624054218147E-4</v>
          </cell>
          <cell r="C45">
            <v>3.2934046716066629E-4</v>
          </cell>
          <cell r="D45">
            <v>42.372261577192198</v>
          </cell>
          <cell r="E45">
            <v>42.512358388080933</v>
          </cell>
          <cell r="F45">
            <v>0.33102621120785447</v>
          </cell>
          <cell r="G45">
            <v>0.25125649956521501</v>
          </cell>
          <cell r="H45">
            <v>42.763614887646149</v>
          </cell>
          <cell r="I45">
            <v>0.14009681088873549</v>
          </cell>
        </row>
        <row r="46">
          <cell r="A46">
            <v>41</v>
          </cell>
          <cell r="B46">
            <v>0.87349135972410941</v>
          </cell>
          <cell r="C46">
            <v>2.0674446705708664</v>
          </cell>
          <cell r="D46">
            <v>44.439706247763063</v>
          </cell>
          <cell r="E46">
            <v>44.439706247763063</v>
          </cell>
          <cell r="F46">
            <v>0.10929798565934612</v>
          </cell>
          <cell r="G46">
            <v>7.2340841888433011E-2</v>
          </cell>
          <cell r="H46">
            <v>44.512047089651496</v>
          </cell>
          <cell r="I46">
            <v>0</v>
          </cell>
        </row>
        <row r="47">
          <cell r="A47">
            <v>42</v>
          </cell>
          <cell r="B47">
            <v>0.72151755558964659</v>
          </cell>
          <cell r="C47">
            <v>1.2784002578301985</v>
          </cell>
          <cell r="D47">
            <v>45.718106505593262</v>
          </cell>
          <cell r="E47">
            <v>45.718106505593262</v>
          </cell>
          <cell r="F47">
            <v>0.58976633630179498</v>
          </cell>
          <cell r="G47">
            <v>0.55689273135162909</v>
          </cell>
          <cell r="H47">
            <v>46.274999236944893</v>
          </cell>
          <cell r="I47">
            <v>0</v>
          </cell>
        </row>
        <row r="48">
          <cell r="A48">
            <v>43</v>
          </cell>
          <cell r="B48">
            <v>0.10332043721794903</v>
          </cell>
          <cell r="C48">
            <v>0.10905671287297082</v>
          </cell>
          <cell r="D48">
            <v>45.827163218466232</v>
          </cell>
          <cell r="E48">
            <v>46.274999236944893</v>
          </cell>
          <cell r="F48">
            <v>7.7383202431987375E-2</v>
          </cell>
          <cell r="G48">
            <v>5.0338313282486787E-2</v>
          </cell>
          <cell r="H48">
            <v>46.325337550227381</v>
          </cell>
          <cell r="I48">
            <v>0.44783601847866095</v>
          </cell>
        </row>
        <row r="49">
          <cell r="A49">
            <v>44</v>
          </cell>
          <cell r="B49">
            <v>0.99432162960044446</v>
          </cell>
          <cell r="C49">
            <v>5.1710909888998824</v>
          </cell>
          <cell r="D49">
            <v>50.998254207366116</v>
          </cell>
          <cell r="E49">
            <v>50.998254207366116</v>
          </cell>
          <cell r="F49">
            <v>0.82263355968324692</v>
          </cell>
          <cell r="G49">
            <v>1.0809608763863394</v>
          </cell>
          <cell r="H49">
            <v>52.079215083752459</v>
          </cell>
          <cell r="I49">
            <v>0</v>
          </cell>
        </row>
        <row r="50">
          <cell r="A50">
            <v>45</v>
          </cell>
          <cell r="B50">
            <v>0.95420227197925755</v>
          </cell>
          <cell r="C50">
            <v>3.0835207956264505</v>
          </cell>
          <cell r="D50">
            <v>54.081775002992565</v>
          </cell>
          <cell r="E50">
            <v>54.081775002992565</v>
          </cell>
          <cell r="F50">
            <v>0.99614969110174323</v>
          </cell>
          <cell r="G50">
            <v>3.4747511878671982</v>
          </cell>
          <cell r="H50">
            <v>57.556526190859763</v>
          </cell>
          <cell r="I50">
            <v>0</v>
          </cell>
        </row>
        <row r="51">
          <cell r="A51">
            <v>46</v>
          </cell>
          <cell r="B51">
            <v>0.3473386492252345</v>
          </cell>
          <cell r="C51">
            <v>0.42669688947329965</v>
          </cell>
          <cell r="D51">
            <v>54.508471892465863</v>
          </cell>
          <cell r="E51">
            <v>57.556526190859763</v>
          </cell>
          <cell r="F51">
            <v>0.87658835913252076</v>
          </cell>
          <cell r="G51">
            <v>1.3076436484622784</v>
          </cell>
          <cell r="H51">
            <v>58.864169839322045</v>
          </cell>
          <cell r="I51">
            <v>3.0480542983939003</v>
          </cell>
        </row>
        <row r="52">
          <cell r="A52">
            <v>47</v>
          </cell>
          <cell r="B52">
            <v>0.51929943800021405</v>
          </cell>
          <cell r="C52">
            <v>0.7325107349549963</v>
          </cell>
          <cell r="D52">
            <v>55.240982627420863</v>
          </cell>
          <cell r="E52">
            <v>58.864169839322045</v>
          </cell>
          <cell r="F52">
            <v>0.40377463328345786</v>
          </cell>
          <cell r="G52">
            <v>0.32321034457247999</v>
          </cell>
          <cell r="H52">
            <v>59.187380183894525</v>
          </cell>
          <cell r="I52">
            <v>3.6231872119011825</v>
          </cell>
        </row>
        <row r="53">
          <cell r="A53">
            <v>48</v>
          </cell>
          <cell r="B53">
            <v>0.55148237011644563</v>
          </cell>
          <cell r="C53">
            <v>0.80180728970834558</v>
          </cell>
          <cell r="D53">
            <v>56.042789917129205</v>
          </cell>
          <cell r="E53">
            <v>59.187380183894525</v>
          </cell>
          <cell r="F53">
            <v>0.16263986933165697</v>
          </cell>
          <cell r="G53">
            <v>0.11093814836720818</v>
          </cell>
          <cell r="H53">
            <v>59.298318332261736</v>
          </cell>
          <cell r="I53">
            <v>3.1445902667653201</v>
          </cell>
        </row>
        <row r="54">
          <cell r="A54">
            <v>49</v>
          </cell>
          <cell r="B54">
            <v>0.32316824886542017</v>
          </cell>
          <cell r="C54">
            <v>0.39033255817560986</v>
          </cell>
          <cell r="D54">
            <v>56.433122475304813</v>
          </cell>
          <cell r="E54">
            <v>59.298318332261736</v>
          </cell>
          <cell r="F54">
            <v>0.2996745127986844</v>
          </cell>
          <cell r="G54">
            <v>0.22263129393316636</v>
          </cell>
          <cell r="H54">
            <v>59.520949626194906</v>
          </cell>
          <cell r="I54">
            <v>2.8651958569569231</v>
          </cell>
        </row>
        <row r="55">
          <cell r="A55">
            <v>50</v>
          </cell>
          <cell r="B55">
            <v>3.3464643790261484E-2</v>
          </cell>
          <cell r="C55">
            <v>3.4037399306271671E-2</v>
          </cell>
          <cell r="D55">
            <v>56.467159874611085</v>
          </cell>
          <cell r="E55">
            <v>59.520949626194906</v>
          </cell>
          <cell r="F55">
            <v>9.93684830298458E-2</v>
          </cell>
          <cell r="G55">
            <v>6.5411922626011407E-2</v>
          </cell>
          <cell r="H55">
            <v>59.586361548820918</v>
          </cell>
          <cell r="I55">
            <v>3.053789751583821</v>
          </cell>
        </row>
        <row r="56">
          <cell r="A56">
            <v>51</v>
          </cell>
          <cell r="B56">
            <v>0.16374066419690159</v>
          </cell>
          <cell r="C56">
            <v>0.17881650371191188</v>
          </cell>
          <cell r="D56">
            <v>56.645976378322999</v>
          </cell>
          <cell r="E56">
            <v>59.586361548820918</v>
          </cell>
          <cell r="F56">
            <v>9.7710178756734156E-2</v>
          </cell>
          <cell r="G56">
            <v>6.4262188091279968E-2</v>
          </cell>
          <cell r="H56">
            <v>59.650623736912195</v>
          </cell>
          <cell r="I56">
            <v>2.9403851704979189</v>
          </cell>
        </row>
        <row r="57">
          <cell r="A57">
            <v>52</v>
          </cell>
          <cell r="B57">
            <v>0.46083376706146195</v>
          </cell>
          <cell r="C57">
            <v>0.61773134571717514</v>
          </cell>
          <cell r="D57">
            <v>57.263707724040174</v>
          </cell>
          <cell r="E57">
            <v>59.650623736912195</v>
          </cell>
          <cell r="F57">
            <v>0.30847825792815053</v>
          </cell>
          <cell r="G57">
            <v>0.23053792904656453</v>
          </cell>
          <cell r="H57">
            <v>59.881161665958757</v>
          </cell>
          <cell r="I57">
            <v>2.386916012872021</v>
          </cell>
        </row>
        <row r="58">
          <cell r="A58">
            <v>53</v>
          </cell>
          <cell r="B58">
            <v>0.7965318066943623</v>
          </cell>
          <cell r="C58">
            <v>1.5922455845677268</v>
          </cell>
          <cell r="D58">
            <v>58.855953308607901</v>
          </cell>
          <cell r="E58">
            <v>59.881161665958757</v>
          </cell>
          <cell r="F58">
            <v>0.41809085841495486</v>
          </cell>
          <cell r="G58">
            <v>0.33840059847051174</v>
          </cell>
          <cell r="H58">
            <v>60.219562264429271</v>
          </cell>
          <cell r="I58">
            <v>1.0252083573508557</v>
          </cell>
        </row>
        <row r="59">
          <cell r="A59">
            <v>54</v>
          </cell>
          <cell r="B59">
            <v>0.53663439079072206</v>
          </cell>
          <cell r="C59">
            <v>0.76923888378775662</v>
          </cell>
          <cell r="D59">
            <v>59.625192192395659</v>
          </cell>
          <cell r="E59">
            <v>60.219562264429271</v>
          </cell>
          <cell r="F59">
            <v>0.10003645073678191</v>
          </cell>
          <cell r="G59">
            <v>6.5875635810408228E-2</v>
          </cell>
          <cell r="H59">
            <v>60.285437900239678</v>
          </cell>
          <cell r="I59">
            <v>0.59437007203361247</v>
          </cell>
        </row>
        <row r="60">
          <cell r="A60">
            <v>55</v>
          </cell>
          <cell r="B60">
            <v>0.13810785741321063</v>
          </cell>
          <cell r="C60">
            <v>0.14862514075647401</v>
          </cell>
          <cell r="D60">
            <v>59.773817333152131</v>
          </cell>
          <cell r="E60">
            <v>60.285437900239678</v>
          </cell>
          <cell r="F60">
            <v>0.15649971231611259</v>
          </cell>
          <cell r="G60">
            <v>0.10637189746027256</v>
          </cell>
          <cell r="H60">
            <v>60.391809797699949</v>
          </cell>
          <cell r="I60">
            <v>0.51162056708754733</v>
          </cell>
        </row>
        <row r="61">
          <cell r="A61">
            <v>56</v>
          </cell>
          <cell r="B61">
            <v>0.76594191727295646</v>
          </cell>
          <cell r="C61">
            <v>1.4521859776428871</v>
          </cell>
          <cell r="D61">
            <v>61.226003310795015</v>
          </cell>
          <cell r="E61">
            <v>61.226003310795015</v>
          </cell>
          <cell r="F61">
            <v>0.84255077787745547</v>
          </cell>
          <cell r="G61">
            <v>1.1554076699501192</v>
          </cell>
          <cell r="H61">
            <v>62.381410980745137</v>
          </cell>
          <cell r="I61">
            <v>0</v>
          </cell>
        </row>
        <row r="62">
          <cell r="A62">
            <v>57</v>
          </cell>
          <cell r="B62">
            <v>0.25777785218468363</v>
          </cell>
          <cell r="C62">
            <v>0.29810669003649531</v>
          </cell>
          <cell r="D62">
            <v>61.524110000831513</v>
          </cell>
          <cell r="E62">
            <v>62.381410980745137</v>
          </cell>
          <cell r="F62">
            <v>0.96774054242700147</v>
          </cell>
          <cell r="G62">
            <v>2.1462150129091415</v>
          </cell>
          <cell r="H62">
            <v>64.527625993654283</v>
          </cell>
          <cell r="I62">
            <v>0.85730097991362442</v>
          </cell>
        </row>
        <row r="63">
          <cell r="A63">
            <v>58</v>
          </cell>
          <cell r="B63">
            <v>0.12779743401679144</v>
          </cell>
          <cell r="C63">
            <v>0.13673358161126731</v>
          </cell>
          <cell r="D63">
            <v>61.66084358244278</v>
          </cell>
          <cell r="E63">
            <v>64.527625993654283</v>
          </cell>
          <cell r="F63">
            <v>0.89383144292104089</v>
          </cell>
          <cell r="G63">
            <v>1.401704554197067</v>
          </cell>
          <cell r="H63">
            <v>65.92933054785135</v>
          </cell>
          <cell r="I63">
            <v>2.8667824112115028</v>
          </cell>
        </row>
        <row r="64">
          <cell r="A64">
            <v>59</v>
          </cell>
          <cell r="B64">
            <v>0.74314902888681067</v>
          </cell>
          <cell r="C64">
            <v>1.3592592412187394</v>
          </cell>
          <cell r="D64">
            <v>63.020102823661517</v>
          </cell>
          <cell r="E64">
            <v>65.92933054785135</v>
          </cell>
          <cell r="F64">
            <v>0.60073392977467144</v>
          </cell>
          <cell r="G64">
            <v>0.57382952603941006</v>
          </cell>
          <cell r="H64">
            <v>66.503160073890754</v>
          </cell>
          <cell r="I64">
            <v>2.909227724189833</v>
          </cell>
        </row>
        <row r="65">
          <cell r="A65">
            <v>60</v>
          </cell>
          <cell r="B65">
            <v>0.68382820199367989</v>
          </cell>
          <cell r="C65">
            <v>1.1514695485503066</v>
          </cell>
          <cell r="D65">
            <v>64.171572372211827</v>
          </cell>
          <cell r="E65">
            <v>66.503160073890754</v>
          </cell>
          <cell r="F65">
            <v>0.18535813233934972</v>
          </cell>
          <cell r="G65">
            <v>0.12812918031281489</v>
          </cell>
          <cell r="H65">
            <v>66.631289254203566</v>
          </cell>
          <cell r="I65">
            <v>2.3315877016789273</v>
          </cell>
        </row>
        <row r="66">
          <cell r="A66">
            <v>61</v>
          </cell>
          <cell r="B66">
            <v>0.33862573769500082</v>
          </cell>
          <cell r="C66">
            <v>0.41343539315441996</v>
          </cell>
          <cell r="D66">
            <v>64.585007765366242</v>
          </cell>
          <cell r="E66">
            <v>66.631289254203566</v>
          </cell>
          <cell r="F66">
            <v>0.79866344573002812</v>
          </cell>
          <cell r="G66">
            <v>1.0017358573835857</v>
          </cell>
          <cell r="H66">
            <v>67.633025111587145</v>
          </cell>
          <cell r="I66">
            <v>2.0462814888373231</v>
          </cell>
        </row>
        <row r="67">
          <cell r="A67">
            <v>62</v>
          </cell>
          <cell r="B67">
            <v>0.63830058607080198</v>
          </cell>
          <cell r="C67">
            <v>1.0169417603483226</v>
          </cell>
          <cell r="D67">
            <v>65.601949525714559</v>
          </cell>
          <cell r="E67">
            <v>67.633025111587145</v>
          </cell>
          <cell r="F67">
            <v>0.99480808641616125</v>
          </cell>
          <cell r="G67">
            <v>3.2879080898860735</v>
          </cell>
          <cell r="H67">
            <v>70.920933201473218</v>
          </cell>
          <cell r="I67">
            <v>2.0310755858725855</v>
          </cell>
        </row>
        <row r="68">
          <cell r="A68">
            <v>63</v>
          </cell>
          <cell r="B68">
            <v>0.83692907315771858</v>
          </cell>
          <cell r="C68">
            <v>1.813570038816994</v>
          </cell>
          <cell r="D68">
            <v>67.41551956453155</v>
          </cell>
          <cell r="E68">
            <v>70.920933201473218</v>
          </cell>
          <cell r="F68">
            <v>8.120884223495084E-2</v>
          </cell>
          <cell r="G68">
            <v>5.2935269931919521E-2</v>
          </cell>
          <cell r="H68">
            <v>70.97386847140514</v>
          </cell>
          <cell r="I68">
            <v>3.5054136369416682</v>
          </cell>
        </row>
        <row r="69">
          <cell r="A69">
            <v>64</v>
          </cell>
          <cell r="B69">
            <v>0.29803868745057305</v>
          </cell>
          <cell r="C69">
            <v>0.35387698680340751</v>
          </cell>
          <cell r="D69">
            <v>67.769396551334964</v>
          </cell>
          <cell r="E69">
            <v>70.97386847140514</v>
          </cell>
          <cell r="F69">
            <v>0.66484225769662586</v>
          </cell>
          <cell r="G69">
            <v>0.68322124089710912</v>
          </cell>
          <cell r="H69">
            <v>71.657089712302252</v>
          </cell>
          <cell r="I69">
            <v>3.2044719200701763</v>
          </cell>
        </row>
        <row r="70">
          <cell r="A70">
            <v>65</v>
          </cell>
          <cell r="B70">
            <v>5.7566389749550417E-2</v>
          </cell>
          <cell r="C70">
            <v>5.9289802193561621E-2</v>
          </cell>
          <cell r="D70">
            <v>67.828686353528525</v>
          </cell>
          <cell r="E70">
            <v>71.657089712302252</v>
          </cell>
          <cell r="F70">
            <v>0.17158137148754293</v>
          </cell>
          <cell r="G70">
            <v>0.11764791398346444</v>
          </cell>
          <cell r="H70">
            <v>71.774737626285713</v>
          </cell>
          <cell r="I70">
            <v>3.8284033587737269</v>
          </cell>
        </row>
        <row r="71">
          <cell r="A71">
            <v>66</v>
          </cell>
          <cell r="B71">
            <v>0.7785533605797007</v>
          </cell>
          <cell r="C71">
            <v>1.5075736240710464</v>
          </cell>
          <cell r="D71">
            <v>69.336259977599568</v>
          </cell>
          <cell r="E71">
            <v>71.774737626285713</v>
          </cell>
          <cell r="F71">
            <v>0.7575390763703852</v>
          </cell>
          <cell r="G71">
            <v>0.88557170078792657</v>
          </cell>
          <cell r="H71">
            <v>72.660309327073634</v>
          </cell>
          <cell r="I71">
            <v>2.4384776486861455</v>
          </cell>
        </row>
        <row r="72">
          <cell r="A72">
            <v>67</v>
          </cell>
          <cell r="B72">
            <v>0.78366409018924865</v>
          </cell>
          <cell r="C72">
            <v>1.5309229412601373</v>
          </cell>
          <cell r="D72">
            <v>70.867182918859712</v>
          </cell>
          <cell r="E72">
            <v>72.660309327073634</v>
          </cell>
          <cell r="F72">
            <v>0.15639478881831748</v>
          </cell>
          <cell r="G72">
            <v>0.10629415817692532</v>
          </cell>
          <cell r="H72">
            <v>72.766603485250556</v>
          </cell>
          <cell r="I72">
            <v>1.7931264082139222</v>
          </cell>
        </row>
        <row r="73">
          <cell r="A73">
            <v>68</v>
          </cell>
          <cell r="B73">
            <v>0.48290117110752373</v>
          </cell>
          <cell r="C73">
            <v>0.65952126434277281</v>
          </cell>
          <cell r="D73">
            <v>71.526704183202483</v>
          </cell>
          <cell r="E73">
            <v>72.766603485250556</v>
          </cell>
          <cell r="F73">
            <v>0.92554175223180712</v>
          </cell>
          <cell r="G73">
            <v>1.623447964587126</v>
          </cell>
          <cell r="H73">
            <v>74.390051449837685</v>
          </cell>
          <cell r="I73">
            <v>1.2398993020480731</v>
          </cell>
        </row>
        <row r="74">
          <cell r="A74">
            <v>69</v>
          </cell>
          <cell r="B74">
            <v>0.31794495186525462</v>
          </cell>
          <cell r="C74">
            <v>0.38264490865591916</v>
          </cell>
          <cell r="D74">
            <v>71.909349091858402</v>
          </cell>
          <cell r="E74">
            <v>74.390051449837685</v>
          </cell>
          <cell r="F74">
            <v>0.48450876249624053</v>
          </cell>
          <cell r="G74">
            <v>0.41414685857652112</v>
          </cell>
          <cell r="H74">
            <v>74.8041983084142</v>
          </cell>
          <cell r="I74">
            <v>2.4807023579792826</v>
          </cell>
        </row>
        <row r="75">
          <cell r="A75">
            <v>70</v>
          </cell>
          <cell r="B75">
            <v>4.3249147755254014E-2</v>
          </cell>
          <cell r="C75">
            <v>4.4212263906148866E-2</v>
          </cell>
          <cell r="D75">
            <v>71.953561355764549</v>
          </cell>
          <cell r="E75">
            <v>74.8041983084142</v>
          </cell>
          <cell r="F75">
            <v>7.0119687893436478E-2</v>
          </cell>
          <cell r="G75">
            <v>4.5437123610356393E-2</v>
          </cell>
          <cell r="H75">
            <v>74.849635432024556</v>
          </cell>
          <cell r="I75">
            <v>2.8506369526496513</v>
          </cell>
        </row>
        <row r="76">
          <cell r="A76">
            <v>71</v>
          </cell>
          <cell r="B76">
            <v>7.5824461506307395E-2</v>
          </cell>
          <cell r="C76">
            <v>7.8853248658970157E-2</v>
          </cell>
          <cell r="D76">
            <v>72.032414604423522</v>
          </cell>
          <cell r="E76">
            <v>74.849635432024556</v>
          </cell>
          <cell r="F76">
            <v>0.88858147609545413</v>
          </cell>
          <cell r="G76">
            <v>1.3715385515667426</v>
          </cell>
          <cell r="H76">
            <v>76.221173983591299</v>
          </cell>
          <cell r="I76">
            <v>2.8172208276010338</v>
          </cell>
        </row>
        <row r="77">
          <cell r="A77">
            <v>72</v>
          </cell>
          <cell r="B77">
            <v>0.20864485523096465</v>
          </cell>
          <cell r="C77">
            <v>0.23400842996785193</v>
          </cell>
          <cell r="D77">
            <v>72.26642303439138</v>
          </cell>
          <cell r="E77">
            <v>76.221173983591299</v>
          </cell>
          <cell r="F77">
            <v>0.28975154281105076</v>
          </cell>
          <cell r="G77">
            <v>0.21383776903665486</v>
          </cell>
          <cell r="H77">
            <v>76.435011752627958</v>
          </cell>
          <cell r="I77">
            <v>3.9547509491999193</v>
          </cell>
        </row>
        <row r="78">
          <cell r="A78">
            <v>73</v>
          </cell>
          <cell r="B78">
            <v>0.35475799753828807</v>
          </cell>
          <cell r="C78">
            <v>0.43812983494033153</v>
          </cell>
          <cell r="D78">
            <v>72.704552869331707</v>
          </cell>
          <cell r="E78">
            <v>76.435011752627958</v>
          </cell>
          <cell r="F78">
            <v>0.68320712890470858</v>
          </cell>
          <cell r="G78">
            <v>0.71844195134426947</v>
          </cell>
          <cell r="H78">
            <v>77.153453703972232</v>
          </cell>
          <cell r="I78">
            <v>3.7304588832962509</v>
          </cell>
        </row>
        <row r="79">
          <cell r="A79">
            <v>74</v>
          </cell>
          <cell r="B79">
            <v>0.1025336637564187</v>
          </cell>
          <cell r="C79">
            <v>0.10817966768685709</v>
          </cell>
          <cell r="D79">
            <v>72.812732537018562</v>
          </cell>
          <cell r="E79">
            <v>77.153453703972232</v>
          </cell>
          <cell r="F79">
            <v>6.6300690799798057E-2</v>
          </cell>
          <cell r="G79">
            <v>4.2875519590321987E-2</v>
          </cell>
          <cell r="H79">
            <v>77.196329223562557</v>
          </cell>
          <cell r="I79">
            <v>4.3407211669536707</v>
          </cell>
        </row>
        <row r="80">
          <cell r="A80">
            <v>75</v>
          </cell>
          <cell r="B80">
            <v>0.27763227517280842</v>
          </cell>
          <cell r="C80">
            <v>0.32522095558066288</v>
          </cell>
          <cell r="D80">
            <v>73.137953492599223</v>
          </cell>
          <cell r="E80">
            <v>77.196329223562557</v>
          </cell>
          <cell r="F80">
            <v>0.34924025824240046</v>
          </cell>
          <cell r="G80">
            <v>0.26850922823328666</v>
          </cell>
          <cell r="H80">
            <v>77.464838451795842</v>
          </cell>
          <cell r="I80">
            <v>4.0583757309633341</v>
          </cell>
        </row>
        <row r="81">
          <cell r="A81">
            <v>76</v>
          </cell>
          <cell r="B81">
            <v>0.38796175366179375</v>
          </cell>
          <cell r="C81">
            <v>0.4909605044058038</v>
          </cell>
          <cell r="D81">
            <v>73.628913997005029</v>
          </cell>
          <cell r="E81">
            <v>77.464838451795842</v>
          </cell>
          <cell r="F81">
            <v>0.55867838015022686</v>
          </cell>
          <cell r="G81">
            <v>0.51123835789462924</v>
          </cell>
          <cell r="H81">
            <v>77.976076809690468</v>
          </cell>
          <cell r="I81">
            <v>3.8359244547908133</v>
          </cell>
        </row>
        <row r="82">
          <cell r="A82">
            <v>77</v>
          </cell>
          <cell r="B82">
            <v>0.51177159250204873</v>
          </cell>
          <cell r="C82">
            <v>0.71697193447782015</v>
          </cell>
          <cell r="D82">
            <v>74.345885931482854</v>
          </cell>
          <cell r="E82">
            <v>77.976076809690468</v>
          </cell>
          <cell r="F82">
            <v>0.43338287683371313</v>
          </cell>
          <cell r="G82">
            <v>0.35504466945918217</v>
          </cell>
          <cell r="H82">
            <v>78.331121479149644</v>
          </cell>
          <cell r="I82">
            <v>3.630190878207614</v>
          </cell>
        </row>
        <row r="83">
          <cell r="A83">
            <v>78</v>
          </cell>
          <cell r="B83">
            <v>0.39035197741690397</v>
          </cell>
          <cell r="C83">
            <v>0.49487350050921997</v>
          </cell>
          <cell r="D83">
            <v>74.840759431992069</v>
          </cell>
          <cell r="E83">
            <v>78.331121479149644</v>
          </cell>
          <cell r="F83">
            <v>8.3219273056845733E-2</v>
          </cell>
          <cell r="G83">
            <v>5.4304347086120371E-2</v>
          </cell>
          <cell r="H83">
            <v>78.38542582623576</v>
          </cell>
          <cell r="I83">
            <v>3.4903620471575749</v>
          </cell>
        </row>
        <row r="84">
          <cell r="A84">
            <v>79</v>
          </cell>
          <cell r="B84">
            <v>0.78246107835024326</v>
          </cell>
          <cell r="C84">
            <v>1.5253774943492358</v>
          </cell>
          <cell r="D84">
            <v>76.366136926341298</v>
          </cell>
          <cell r="E84">
            <v>78.38542582623576</v>
          </cell>
          <cell r="F84">
            <v>0.57720062258030158</v>
          </cell>
          <cell r="G84">
            <v>0.53803593594025512</v>
          </cell>
          <cell r="H84">
            <v>78.923461762176018</v>
          </cell>
          <cell r="I84">
            <v>2.0192888998944625</v>
          </cell>
        </row>
        <row r="85">
          <cell r="A85">
            <v>80</v>
          </cell>
          <cell r="B85">
            <v>0.73217997780589583</v>
          </cell>
          <cell r="C85">
            <v>1.3174400830452402</v>
          </cell>
          <cell r="D85">
            <v>77.683577009386539</v>
          </cell>
          <cell r="E85">
            <v>78.923461762176018</v>
          </cell>
          <cell r="F85">
            <v>7.1154942365242335E-2</v>
          </cell>
          <cell r="G85">
            <v>4.613333631861187E-2</v>
          </cell>
          <cell r="H85">
            <v>78.969595098494636</v>
          </cell>
          <cell r="I85">
            <v>1.2398847527894787</v>
          </cell>
        </row>
        <row r="86">
          <cell r="A86">
            <v>81</v>
          </cell>
          <cell r="B86">
            <v>0.59667231194920012</v>
          </cell>
          <cell r="C86">
            <v>0.90800592572567762</v>
          </cell>
          <cell r="D86">
            <v>78.591582935112214</v>
          </cell>
          <cell r="E86">
            <v>78.969595098494636</v>
          </cell>
          <cell r="F86">
            <v>0.6764862030427079</v>
          </cell>
          <cell r="G86">
            <v>0.70532094808295043</v>
          </cell>
          <cell r="H86">
            <v>79.674916046577593</v>
          </cell>
          <cell r="I86">
            <v>0.37801216338242227</v>
          </cell>
        </row>
        <row r="87">
          <cell r="A87">
            <v>82</v>
          </cell>
          <cell r="B87">
            <v>0.34798832397060919</v>
          </cell>
          <cell r="C87">
            <v>0.42769280919529273</v>
          </cell>
          <cell r="D87">
            <v>79.019275744307507</v>
          </cell>
          <cell r="E87">
            <v>79.674916046577593</v>
          </cell>
          <cell r="F87">
            <v>0.47738828566767111</v>
          </cell>
          <cell r="G87">
            <v>0.4055728191638131</v>
          </cell>
          <cell r="H87">
            <v>80.080488865741401</v>
          </cell>
          <cell r="I87">
            <v>0.65564030227008629</v>
          </cell>
        </row>
        <row r="88">
          <cell r="A88">
            <v>83</v>
          </cell>
          <cell r="B88">
            <v>0.36173667123839182</v>
          </cell>
          <cell r="C88">
            <v>0.44900433978583032</v>
          </cell>
          <cell r="D88">
            <v>79.468280084093337</v>
          </cell>
          <cell r="E88">
            <v>80.080488865741401</v>
          </cell>
          <cell r="F88">
            <v>0.5487294528415001</v>
          </cell>
          <cell r="G88">
            <v>0.49730514781401852</v>
          </cell>
          <cell r="H88">
            <v>80.577794013555419</v>
          </cell>
          <cell r="I88">
            <v>0.61220878164806436</v>
          </cell>
        </row>
        <row r="89">
          <cell r="A89">
            <v>84</v>
          </cell>
          <cell r="B89">
            <v>0.67424580425858349</v>
          </cell>
          <cell r="C89">
            <v>1.1216121828101968</v>
          </cell>
          <cell r="D89">
            <v>80.589892266903533</v>
          </cell>
          <cell r="E89">
            <v>80.589892266903533</v>
          </cell>
          <cell r="F89">
            <v>0.86733378181350662</v>
          </cell>
          <cell r="G89">
            <v>1.2624493392970886</v>
          </cell>
          <cell r="H89">
            <v>81.852341606200625</v>
          </cell>
          <cell r="I89">
            <v>0</v>
          </cell>
        </row>
        <row r="90">
          <cell r="A90">
            <v>85</v>
          </cell>
          <cell r="B90">
            <v>0.73019632558466396</v>
          </cell>
          <cell r="C90">
            <v>1.3100607162673574</v>
          </cell>
          <cell r="D90">
            <v>81.899952983170891</v>
          </cell>
          <cell r="E90">
            <v>81.899952983170891</v>
          </cell>
          <cell r="F90">
            <v>0.9355276581747084</v>
          </cell>
          <cell r="G90">
            <v>1.7134493475346562</v>
          </cell>
          <cell r="H90">
            <v>83.613402330705554</v>
          </cell>
          <cell r="I90">
            <v>0</v>
          </cell>
        </row>
        <row r="91">
          <cell r="A91">
            <v>86</v>
          </cell>
          <cell r="B91">
            <v>0.46075314557031544</v>
          </cell>
          <cell r="C91">
            <v>0.61758182696180941</v>
          </cell>
          <cell r="D91">
            <v>82.517534810132702</v>
          </cell>
          <cell r="E91">
            <v>83.613402330705554</v>
          </cell>
          <cell r="F91">
            <v>0.86178680103234584</v>
          </cell>
          <cell r="G91">
            <v>1.2368486662067197</v>
          </cell>
          <cell r="H91">
            <v>84.85025099691228</v>
          </cell>
          <cell r="I91">
            <v>1.0958675205728525</v>
          </cell>
        </row>
        <row r="92">
          <cell r="A92">
            <v>87</v>
          </cell>
          <cell r="B92">
            <v>0.37525713916055592</v>
          </cell>
          <cell r="C92">
            <v>0.47041513656014716</v>
          </cell>
          <cell r="D92">
            <v>82.987949946692851</v>
          </cell>
          <cell r="E92">
            <v>84.85025099691228</v>
          </cell>
          <cell r="F92">
            <v>0.2720418225428074</v>
          </cell>
          <cell r="G92">
            <v>0.19844480061468403</v>
          </cell>
          <cell r="H92">
            <v>85.04869579752696</v>
          </cell>
          <cell r="I92">
            <v>1.862301050219429</v>
          </cell>
        </row>
        <row r="93">
          <cell r="A93">
            <v>88</v>
          </cell>
          <cell r="B93">
            <v>0.36695488284874811</v>
          </cell>
          <cell r="C93">
            <v>0.45721358425745046</v>
          </cell>
          <cell r="D93">
            <v>83.445163530950296</v>
          </cell>
          <cell r="E93">
            <v>85.04869579752696</v>
          </cell>
          <cell r="F93">
            <v>0.63181871455170702</v>
          </cell>
          <cell r="G93">
            <v>0.6244873991322073</v>
          </cell>
          <cell r="H93">
            <v>85.673183196659167</v>
          </cell>
          <cell r="I93">
            <v>1.6035322665766643</v>
          </cell>
        </row>
        <row r="94">
          <cell r="A94">
            <v>89</v>
          </cell>
          <cell r="B94">
            <v>0.72400930476545955</v>
          </cell>
          <cell r="C94">
            <v>1.2873881267516118</v>
          </cell>
          <cell r="D94">
            <v>84.732551657701904</v>
          </cell>
          <cell r="E94">
            <v>85.673183196659167</v>
          </cell>
          <cell r="F94">
            <v>0.7356093247341885</v>
          </cell>
          <cell r="G94">
            <v>0.83145464947106729</v>
          </cell>
          <cell r="H94">
            <v>86.504637846130237</v>
          </cell>
          <cell r="I94">
            <v>0.94063153895726259</v>
          </cell>
        </row>
        <row r="95">
          <cell r="A95">
            <v>90</v>
          </cell>
          <cell r="B95">
            <v>0.71697883722322797</v>
          </cell>
          <cell r="C95">
            <v>1.2622336040048574</v>
          </cell>
          <cell r="D95">
            <v>85.994785261706767</v>
          </cell>
          <cell r="E95">
            <v>86.504637846130237</v>
          </cell>
          <cell r="F95">
            <v>0.60816068479074936</v>
          </cell>
          <cell r="G95">
            <v>0.58556464588018831</v>
          </cell>
          <cell r="H95">
            <v>87.09020249201042</v>
          </cell>
          <cell r="I95">
            <v>0.50985258442347003</v>
          </cell>
        </row>
        <row r="96">
          <cell r="A96">
            <v>91</v>
          </cell>
          <cell r="B96">
            <v>0.46967704159592527</v>
          </cell>
          <cell r="C96">
            <v>0.63426910253824709</v>
          </cell>
          <cell r="D96">
            <v>86.629054364245007</v>
          </cell>
          <cell r="E96">
            <v>87.09020249201042</v>
          </cell>
          <cell r="F96">
            <v>0.97865664058883584</v>
          </cell>
          <cell r="G96">
            <v>2.4043841389341827</v>
          </cell>
          <cell r="H96">
            <v>89.494586630944596</v>
          </cell>
          <cell r="I96">
            <v>0.46114812776541214</v>
          </cell>
        </row>
        <row r="97">
          <cell r="A97">
            <v>92</v>
          </cell>
          <cell r="B97">
            <v>3.7666580958947704E-2</v>
          </cell>
          <cell r="C97">
            <v>3.8394298924912813E-2</v>
          </cell>
          <cell r="D97">
            <v>86.667448663169921</v>
          </cell>
          <cell r="E97">
            <v>89.494586630944596</v>
          </cell>
          <cell r="F97">
            <v>0.63124706820118925</v>
          </cell>
          <cell r="G97">
            <v>0.62351776294929429</v>
          </cell>
          <cell r="H97">
            <v>90.118104393893887</v>
          </cell>
          <cell r="I97">
            <v>2.8271379677746751</v>
          </cell>
        </row>
        <row r="98">
          <cell r="A98">
            <v>93</v>
          </cell>
          <cell r="B98">
            <v>0.76525503494035096</v>
          </cell>
          <cell r="C98">
            <v>1.4492556092189903</v>
          </cell>
          <cell r="D98">
            <v>88.116704272388915</v>
          </cell>
          <cell r="E98">
            <v>90.118104393893887</v>
          </cell>
          <cell r="F98">
            <v>0.37271291124462869</v>
          </cell>
          <cell r="G98">
            <v>0.29146935396249213</v>
          </cell>
          <cell r="H98">
            <v>90.409573747856385</v>
          </cell>
          <cell r="I98">
            <v>2.0014001215049717</v>
          </cell>
        </row>
        <row r="99">
          <cell r="A99">
            <v>94</v>
          </cell>
          <cell r="B99">
            <v>0.35487403570055209</v>
          </cell>
          <cell r="C99">
            <v>0.4383096877661391</v>
          </cell>
          <cell r="D99">
            <v>88.555013960155051</v>
          </cell>
          <cell r="E99">
            <v>90.409573747856385</v>
          </cell>
          <cell r="F99">
            <v>1.24217612516766E-2</v>
          </cell>
          <cell r="G99">
            <v>7.8122226456838941E-3</v>
          </cell>
          <cell r="H99">
            <v>90.417385970502067</v>
          </cell>
          <cell r="I99">
            <v>1.8545597877013336</v>
          </cell>
        </row>
        <row r="100">
          <cell r="A100">
            <v>95</v>
          </cell>
          <cell r="B100">
            <v>0.29292465525773359</v>
          </cell>
          <cell r="C100">
            <v>0.3466180491141071</v>
          </cell>
          <cell r="D100">
            <v>88.901632009269164</v>
          </cell>
          <cell r="E100">
            <v>90.417385970502067</v>
          </cell>
          <cell r="F100">
            <v>0.41149143796021292</v>
          </cell>
          <cell r="G100">
            <v>0.33135237716688526</v>
          </cell>
          <cell r="H100">
            <v>90.748738347668947</v>
          </cell>
          <cell r="I100">
            <v>1.5157539612329032</v>
          </cell>
        </row>
        <row r="101">
          <cell r="A101">
            <v>96</v>
          </cell>
          <cell r="B101">
            <v>0.36516298664452651</v>
          </cell>
          <cell r="C101">
            <v>0.45438698491645446</v>
          </cell>
          <cell r="D101">
            <v>89.356018994185618</v>
          </cell>
          <cell r="E101">
            <v>90.748738347668947</v>
          </cell>
          <cell r="F101">
            <v>0.91178870709253679</v>
          </cell>
          <cell r="G101">
            <v>1.5175126791661935</v>
          </cell>
          <cell r="H101">
            <v>92.266251026835135</v>
          </cell>
          <cell r="I101">
            <v>1.3927193534833293</v>
          </cell>
        </row>
        <row r="102">
          <cell r="A102">
            <v>97</v>
          </cell>
          <cell r="B102">
            <v>0.89009552944732162</v>
          </cell>
          <cell r="C102">
            <v>2.2081437400315838</v>
          </cell>
          <cell r="D102">
            <v>91.564162734217206</v>
          </cell>
          <cell r="E102">
            <v>92.266251026835135</v>
          </cell>
          <cell r="F102">
            <v>0.10371665707339106</v>
          </cell>
          <cell r="G102">
            <v>6.8436678157998143E-2</v>
          </cell>
          <cell r="H102">
            <v>92.334687704993129</v>
          </cell>
          <cell r="I102">
            <v>0.70208829261792971</v>
          </cell>
        </row>
        <row r="103">
          <cell r="A103">
            <v>98</v>
          </cell>
          <cell r="B103">
            <v>0.13281297995844965</v>
          </cell>
          <cell r="C103">
            <v>0.1425006160730358</v>
          </cell>
          <cell r="D103">
            <v>91.706663350290242</v>
          </cell>
          <cell r="E103">
            <v>92.334687704993129</v>
          </cell>
          <cell r="F103">
            <v>0.42092328572156101</v>
          </cell>
          <cell r="G103">
            <v>0.34145019734360188</v>
          </cell>
          <cell r="H103">
            <v>92.676137902336734</v>
          </cell>
          <cell r="I103">
            <v>0.62802435470288742</v>
          </cell>
        </row>
        <row r="104">
          <cell r="A104">
            <v>99</v>
          </cell>
          <cell r="B104">
            <v>0.62845478638890773</v>
          </cell>
          <cell r="C104">
            <v>0.99008471668181486</v>
          </cell>
          <cell r="D104">
            <v>92.696748066972063</v>
          </cell>
          <cell r="E104">
            <v>92.696748066972063</v>
          </cell>
          <cell r="F104">
            <v>0.96105484221490256</v>
          </cell>
          <cell r="G104">
            <v>2.0285005207081688</v>
          </cell>
          <cell r="H104">
            <v>94.725248587680227</v>
          </cell>
          <cell r="I104">
            <v>0</v>
          </cell>
        </row>
        <row r="105">
          <cell r="A105">
            <v>100</v>
          </cell>
          <cell r="B105">
            <v>0.62794593941466914</v>
          </cell>
          <cell r="C105">
            <v>0.98871611111340729</v>
          </cell>
          <cell r="D105">
            <v>93.685464178085468</v>
          </cell>
          <cell r="E105">
            <v>94.725248587680227</v>
          </cell>
          <cell r="F105">
            <v>0.72907248769349409</v>
          </cell>
          <cell r="G105">
            <v>0.81618998509125817</v>
          </cell>
          <cell r="H105">
            <v>95.541438572771483</v>
          </cell>
          <cell r="I105">
            <v>1.039784409594759</v>
          </cell>
        </row>
        <row r="106">
          <cell r="A106">
            <v>101</v>
          </cell>
          <cell r="B106">
            <v>0.96143165136713304</v>
          </cell>
          <cell r="C106">
            <v>3.2553233224862823</v>
          </cell>
          <cell r="D106">
            <v>96.940787500571744</v>
          </cell>
          <cell r="E106">
            <v>96.940787500571744</v>
          </cell>
          <cell r="F106">
            <v>0.15308464497275043</v>
          </cell>
          <cell r="G106">
            <v>0.10384657772292746</v>
          </cell>
          <cell r="H106">
            <v>97.044634078294678</v>
          </cell>
          <cell r="I106">
            <v>0</v>
          </cell>
        </row>
        <row r="107">
          <cell r="A107">
            <v>102</v>
          </cell>
          <cell r="B107">
            <v>0.43817953696934819</v>
          </cell>
          <cell r="C107">
            <v>0.57657294092646927</v>
          </cell>
          <cell r="D107">
            <v>97.517360441498212</v>
          </cell>
          <cell r="E107">
            <v>97.517360441498212</v>
          </cell>
          <cell r="F107">
            <v>0.24855698370071044</v>
          </cell>
          <cell r="G107">
            <v>0.17859993704904753</v>
          </cell>
          <cell r="H107">
            <v>97.695960378547255</v>
          </cell>
          <cell r="I107">
            <v>0</v>
          </cell>
        </row>
        <row r="108">
          <cell r="A108">
            <v>103</v>
          </cell>
          <cell r="B108">
            <v>0.72500382421965692</v>
          </cell>
          <cell r="C108">
            <v>1.2909980876655565</v>
          </cell>
          <cell r="D108">
            <v>98.808358529163769</v>
          </cell>
          <cell r="E108">
            <v>98.808358529163769</v>
          </cell>
          <cell r="F108">
            <v>2.4638055624937816E-2</v>
          </cell>
          <cell r="G108">
            <v>1.5591657419486617E-2</v>
          </cell>
          <cell r="H108">
            <v>98.823950186583261</v>
          </cell>
          <cell r="I108">
            <v>0</v>
          </cell>
        </row>
        <row r="109">
          <cell r="A109">
            <v>104</v>
          </cell>
          <cell r="B109">
            <v>0.58901378709195973</v>
          </cell>
          <cell r="C109">
            <v>0.88919561028446825</v>
          </cell>
          <cell r="D109">
            <v>99.697554139448243</v>
          </cell>
          <cell r="E109">
            <v>99.697554139448243</v>
          </cell>
          <cell r="F109">
            <v>0.69280083180772511</v>
          </cell>
          <cell r="G109">
            <v>0.73766186588732763</v>
          </cell>
          <cell r="H109">
            <v>100.43521600533558</v>
          </cell>
          <cell r="I109">
            <v>0</v>
          </cell>
        </row>
        <row r="110">
          <cell r="A110">
            <v>105</v>
          </cell>
          <cell r="B110">
            <v>0.55155923934039663</v>
          </cell>
          <cell r="C110">
            <v>0.80197868946322748</v>
          </cell>
          <cell r="D110">
            <v>100.49953282891147</v>
          </cell>
          <cell r="E110">
            <v>100.49953282891147</v>
          </cell>
          <cell r="F110">
            <v>0.38757494334066855</v>
          </cell>
          <cell r="G110">
            <v>0.30645543782748746</v>
          </cell>
          <cell r="H110">
            <v>100.80598826673895</v>
          </cell>
          <cell r="I110">
            <v>0</v>
          </cell>
        </row>
        <row r="111">
          <cell r="A111">
            <v>106</v>
          </cell>
          <cell r="B111">
            <v>0.37412642733398926</v>
          </cell>
          <cell r="C111">
            <v>0.46860688887625318</v>
          </cell>
          <cell r="D111">
            <v>100.96813971778772</v>
          </cell>
          <cell r="E111">
            <v>100.96813971778772</v>
          </cell>
          <cell r="F111">
            <v>0.28522029531090654</v>
          </cell>
          <cell r="G111">
            <v>0.20986305568266711</v>
          </cell>
          <cell r="H111">
            <v>101.17800277347038</v>
          </cell>
          <cell r="I111">
            <v>0</v>
          </cell>
        </row>
        <row r="112">
          <cell r="A112">
            <v>107</v>
          </cell>
          <cell r="B112">
            <v>0.75923831237655737</v>
          </cell>
          <cell r="C112">
            <v>1.423947682759753</v>
          </cell>
          <cell r="D112">
            <v>102.39208740054748</v>
          </cell>
          <cell r="E112">
            <v>102.39208740054748</v>
          </cell>
          <cell r="F112">
            <v>0.47835911354253413</v>
          </cell>
          <cell r="G112">
            <v>0.40673492801782757</v>
          </cell>
          <cell r="H112">
            <v>102.79882232856531</v>
          </cell>
          <cell r="I112">
            <v>0</v>
          </cell>
        </row>
        <row r="113">
          <cell r="A113">
            <v>108</v>
          </cell>
          <cell r="B113">
            <v>0.33231767123463396</v>
          </cell>
          <cell r="C113">
            <v>0.40394277429845477</v>
          </cell>
          <cell r="D113">
            <v>102.79603017484594</v>
          </cell>
          <cell r="E113">
            <v>102.79882232856531</v>
          </cell>
          <cell r="F113">
            <v>2.355945584539465E-2</v>
          </cell>
          <cell r="G113">
            <v>1.4900885750940323E-2</v>
          </cell>
          <cell r="H113">
            <v>102.81372321431625</v>
          </cell>
          <cell r="I113">
            <v>2.7921537193691393E-3</v>
          </cell>
        </row>
        <row r="114">
          <cell r="A114">
            <v>109</v>
          </cell>
          <cell r="B114">
            <v>0.3547306833974555</v>
          </cell>
          <cell r="C114">
            <v>0.43808750421384635</v>
          </cell>
          <cell r="D114">
            <v>103.23411767905978</v>
          </cell>
          <cell r="E114">
            <v>103.23411767905978</v>
          </cell>
          <cell r="F114">
            <v>0.69477065693278228</v>
          </cell>
          <cell r="G114">
            <v>0.74168240028790944</v>
          </cell>
          <cell r="H114">
            <v>103.97580007934769</v>
          </cell>
          <cell r="I114">
            <v>0</v>
          </cell>
        </row>
        <row r="115">
          <cell r="A115">
            <v>110</v>
          </cell>
          <cell r="B115">
            <v>0.17897586330106774</v>
          </cell>
          <cell r="C115">
            <v>0.19720277081577456</v>
          </cell>
          <cell r="D115">
            <v>103.43132044987556</v>
          </cell>
          <cell r="E115">
            <v>103.97580007934769</v>
          </cell>
          <cell r="F115">
            <v>0.88136330621318637</v>
          </cell>
          <cell r="G115">
            <v>1.3323059057188935</v>
          </cell>
          <cell r="H115">
            <v>105.30810598506659</v>
          </cell>
          <cell r="I115">
            <v>0.54447962947213568</v>
          </cell>
        </row>
        <row r="116">
          <cell r="A116">
            <v>111</v>
          </cell>
          <cell r="B116">
            <v>0.9013022102566105</v>
          </cell>
          <cell r="C116">
            <v>2.3156927264774403</v>
          </cell>
          <cell r="D116">
            <v>105.74701317635299</v>
          </cell>
          <cell r="E116">
            <v>105.74701317635299</v>
          </cell>
          <cell r="F116">
            <v>0.72147665383858073</v>
          </cell>
          <cell r="G116">
            <v>0.79890837181279406</v>
          </cell>
          <cell r="H116">
            <v>106.54592154816579</v>
          </cell>
          <cell r="I116">
            <v>0</v>
          </cell>
        </row>
        <row r="117">
          <cell r="A117">
            <v>112</v>
          </cell>
          <cell r="B117">
            <v>0.54130086626809903</v>
          </cell>
          <cell r="C117">
            <v>0.77936076590945991</v>
          </cell>
          <cell r="D117">
            <v>106.52637394226245</v>
          </cell>
          <cell r="E117">
            <v>106.54592154816579</v>
          </cell>
          <cell r="F117">
            <v>0.9079457895272518</v>
          </cell>
          <cell r="G117">
            <v>1.4908610195002074</v>
          </cell>
          <cell r="H117">
            <v>108.03678256766599</v>
          </cell>
          <cell r="I117">
            <v>1.9547605903341037E-2</v>
          </cell>
        </row>
        <row r="118">
          <cell r="A118">
            <v>113</v>
          </cell>
          <cell r="B118">
            <v>0.84643198942672182</v>
          </cell>
          <cell r="C118">
            <v>1.873611744455514</v>
          </cell>
          <cell r="D118">
            <v>108.39998568671797</v>
          </cell>
          <cell r="E118">
            <v>108.39998568671797</v>
          </cell>
          <cell r="F118">
            <v>0.92583024897294075</v>
          </cell>
          <cell r="G118">
            <v>1.6258743000168525</v>
          </cell>
          <cell r="H118">
            <v>110.02585998673482</v>
          </cell>
          <cell r="I118">
            <v>0</v>
          </cell>
        </row>
        <row r="119">
          <cell r="A119">
            <v>114</v>
          </cell>
          <cell r="B119">
            <v>0.84136113441330795</v>
          </cell>
          <cell r="C119">
            <v>1.8411249456616958</v>
          </cell>
          <cell r="D119">
            <v>110.24111063237966</v>
          </cell>
          <cell r="E119">
            <v>110.24111063237966</v>
          </cell>
          <cell r="F119">
            <v>0.70740338731293606</v>
          </cell>
          <cell r="G119">
            <v>0.76810022941397305</v>
          </cell>
          <cell r="H119">
            <v>111.00921086179363</v>
          </cell>
          <cell r="I119">
            <v>0</v>
          </cell>
        </row>
        <row r="120">
          <cell r="A120">
            <v>115</v>
          </cell>
          <cell r="B120">
            <v>0.78520225870696536</v>
          </cell>
          <cell r="C120">
            <v>1.5380584317982702</v>
          </cell>
          <cell r="D120">
            <v>111.77916906417794</v>
          </cell>
          <cell r="E120">
            <v>111.77916906417794</v>
          </cell>
          <cell r="F120">
            <v>0.31627845862643422</v>
          </cell>
          <cell r="G120">
            <v>0.23762784218977157</v>
          </cell>
          <cell r="H120">
            <v>112.0167969063677</v>
          </cell>
          <cell r="I120">
            <v>0</v>
          </cell>
        </row>
        <row r="121">
          <cell r="A121">
            <v>116</v>
          </cell>
          <cell r="B121">
            <v>0.24441433300198956</v>
          </cell>
          <cell r="C121">
            <v>0.28026211256856348</v>
          </cell>
          <cell r="D121">
            <v>112.0594311767465</v>
          </cell>
          <cell r="E121">
            <v>112.0594311767465</v>
          </cell>
          <cell r="F121">
            <v>0.92916619258776356</v>
          </cell>
          <cell r="G121">
            <v>1.6546368040184627</v>
          </cell>
          <cell r="H121">
            <v>113.71406798076497</v>
          </cell>
          <cell r="I121">
            <v>0</v>
          </cell>
        </row>
        <row r="122">
          <cell r="A122">
            <v>117</v>
          </cell>
          <cell r="B122">
            <v>4.9391101242821644E-2</v>
          </cell>
          <cell r="C122">
            <v>5.0652553645561586E-2</v>
          </cell>
          <cell r="D122">
            <v>112.11008373039206</v>
          </cell>
          <cell r="E122">
            <v>113.71406798076497</v>
          </cell>
          <cell r="F122">
            <v>0.41082041918390189</v>
          </cell>
          <cell r="G122">
            <v>0.33064015673209113</v>
          </cell>
          <cell r="H122">
            <v>114.04470813749705</v>
          </cell>
          <cell r="I122">
            <v>1.6039842503729034</v>
          </cell>
        </row>
        <row r="123">
          <cell r="A123">
            <v>118</v>
          </cell>
          <cell r="B123">
            <v>0.32851711033249242</v>
          </cell>
          <cell r="C123">
            <v>0.39826674410669033</v>
          </cell>
          <cell r="D123">
            <v>112.50835047449876</v>
          </cell>
          <cell r="E123">
            <v>114.04470813749705</v>
          </cell>
          <cell r="F123">
            <v>0.26840584039344584</v>
          </cell>
          <cell r="G123">
            <v>0.19533084096198741</v>
          </cell>
          <cell r="H123">
            <v>114.24003897845904</v>
          </cell>
          <cell r="I123">
            <v>1.5363576629982987</v>
          </cell>
        </row>
        <row r="124">
          <cell r="A124">
            <v>119</v>
          </cell>
          <cell r="B124">
            <v>0.64858812820624412</v>
          </cell>
          <cell r="C124">
            <v>1.0457963195261795</v>
          </cell>
          <cell r="D124">
            <v>113.55414679402493</v>
          </cell>
          <cell r="E124">
            <v>114.24003897845904</v>
          </cell>
          <cell r="F124">
            <v>0.76172738688591624</v>
          </cell>
          <cell r="G124">
            <v>0.89646239222897783</v>
          </cell>
          <cell r="H124">
            <v>115.13650137068802</v>
          </cell>
          <cell r="I124">
            <v>0.68589218443410971</v>
          </cell>
        </row>
        <row r="125">
          <cell r="A125">
            <v>120</v>
          </cell>
          <cell r="B125">
            <v>5.9328841044204217E-2</v>
          </cell>
          <cell r="C125">
            <v>6.1161659604883928E-2</v>
          </cell>
          <cell r="D125">
            <v>113.61530845362981</v>
          </cell>
          <cell r="E125">
            <v>115.13650137068802</v>
          </cell>
          <cell r="F125">
            <v>0.78882294508823081</v>
          </cell>
          <cell r="G125">
            <v>0.97191148410511996</v>
          </cell>
          <cell r="H125">
            <v>116.10841285479314</v>
          </cell>
          <cell r="I125">
            <v>1.5211929170582152</v>
          </cell>
        </row>
        <row r="126">
          <cell r="A126">
            <v>121</v>
          </cell>
          <cell r="B126">
            <v>0.94339292891502313</v>
          </cell>
          <cell r="C126">
            <v>2.8716213707462259</v>
          </cell>
          <cell r="D126">
            <v>116.48692982437603</v>
          </cell>
          <cell r="E126">
            <v>116.48692982437603</v>
          </cell>
          <cell r="F126">
            <v>0.45378842711074863</v>
          </cell>
          <cell r="G126">
            <v>0.37796805135019373</v>
          </cell>
          <cell r="H126">
            <v>116.86489787572623</v>
          </cell>
          <cell r="I126">
            <v>0</v>
          </cell>
        </row>
        <row r="127">
          <cell r="A127">
            <v>122</v>
          </cell>
          <cell r="B127">
            <v>0.18789527637352432</v>
          </cell>
          <cell r="C127">
            <v>0.20812597715302797</v>
          </cell>
          <cell r="D127">
            <v>116.69505580152907</v>
          </cell>
          <cell r="E127">
            <v>116.86489787572623</v>
          </cell>
          <cell r="F127">
            <v>0.54378366973507475</v>
          </cell>
          <cell r="G127">
            <v>0.4904926084301004</v>
          </cell>
          <cell r="H127">
            <v>117.35539048415633</v>
          </cell>
          <cell r="I127">
            <v>0.16984207419716313</v>
          </cell>
        </row>
        <row r="128">
          <cell r="A128">
            <v>123</v>
          </cell>
          <cell r="B128">
            <v>0.29120777445722157</v>
          </cell>
          <cell r="C128">
            <v>0.34419284822944146</v>
          </cell>
          <cell r="D128">
            <v>117.03924864975851</v>
          </cell>
          <cell r="E128">
            <v>117.35539048415633</v>
          </cell>
          <cell r="F128">
            <v>0.71185086718875701</v>
          </cell>
          <cell r="G128">
            <v>0.77767319413038294</v>
          </cell>
          <cell r="H128">
            <v>118.13306367828672</v>
          </cell>
          <cell r="I128">
            <v>0.31614183439782551</v>
          </cell>
        </row>
        <row r="129">
          <cell r="A129">
            <v>124</v>
          </cell>
          <cell r="B129">
            <v>6.0923736853589872E-2</v>
          </cell>
          <cell r="C129">
            <v>6.2858585663511796E-2</v>
          </cell>
          <cell r="D129">
            <v>117.10210723542201</v>
          </cell>
          <cell r="E129">
            <v>118.13306367828672</v>
          </cell>
          <cell r="F129">
            <v>0.89896844531570386</v>
          </cell>
          <cell r="G129">
            <v>1.432701492698667</v>
          </cell>
          <cell r="H129">
            <v>119.56576517098539</v>
          </cell>
          <cell r="I129">
            <v>1.0309564428647064</v>
          </cell>
        </row>
        <row r="130">
          <cell r="A130">
            <v>125</v>
          </cell>
          <cell r="B130">
            <v>0.73995290277543624</v>
          </cell>
          <cell r="C130">
            <v>1.3468925211996534</v>
          </cell>
          <cell r="D130">
            <v>118.44899975662166</v>
          </cell>
          <cell r="E130">
            <v>119.56576517098539</v>
          </cell>
          <cell r="F130">
            <v>0.57566163490812561</v>
          </cell>
          <cell r="G130">
            <v>0.5357650694565308</v>
          </cell>
          <cell r="H130">
            <v>120.10153024044192</v>
          </cell>
          <cell r="I130">
            <v>1.1167654143637264</v>
          </cell>
        </row>
        <row r="131">
          <cell r="A131">
            <v>126</v>
          </cell>
          <cell r="B131">
            <v>0.24401449786944196</v>
          </cell>
          <cell r="C131">
            <v>0.27973308006246794</v>
          </cell>
          <cell r="D131">
            <v>118.72873283668413</v>
          </cell>
          <cell r="E131">
            <v>120.10153024044192</v>
          </cell>
          <cell r="F131">
            <v>0.49397780968436678</v>
          </cell>
          <cell r="G131">
            <v>0.42573422267345301</v>
          </cell>
          <cell r="H131">
            <v>120.52726446311537</v>
          </cell>
          <cell r="I131">
            <v>1.3727974037577866</v>
          </cell>
        </row>
        <row r="132">
          <cell r="A132">
            <v>127</v>
          </cell>
          <cell r="B132">
            <v>0.58922096705225591</v>
          </cell>
          <cell r="C132">
            <v>0.88969984179275019</v>
          </cell>
          <cell r="D132">
            <v>119.61843267847688</v>
          </cell>
          <cell r="E132">
            <v>120.52726446311537</v>
          </cell>
          <cell r="F132">
            <v>0.11341870192118475</v>
          </cell>
          <cell r="G132">
            <v>7.5239031794995012E-2</v>
          </cell>
          <cell r="H132">
            <v>120.60250349491037</v>
          </cell>
          <cell r="I132">
            <v>0.9088317846384939</v>
          </cell>
        </row>
        <row r="133">
          <cell r="A133">
            <v>128</v>
          </cell>
          <cell r="B133">
            <v>0.39168500895329916</v>
          </cell>
          <cell r="C133">
            <v>0.49706245379228003</v>
          </cell>
          <cell r="D133">
            <v>120.11549513226916</v>
          </cell>
          <cell r="E133">
            <v>120.60250349491037</v>
          </cell>
          <cell r="F133">
            <v>4.2711933163972815E-2</v>
          </cell>
          <cell r="G133">
            <v>2.7281826591066871E-2</v>
          </cell>
          <cell r="H133">
            <v>120.62978532150143</v>
          </cell>
          <cell r="I133">
            <v>0.48700836264120539</v>
          </cell>
        </row>
        <row r="134">
          <cell r="A134">
            <v>129</v>
          </cell>
          <cell r="B134">
            <v>0.3869976207683623</v>
          </cell>
          <cell r="C134">
            <v>0.48938646176204237</v>
          </cell>
          <cell r="D134">
            <v>120.6048815940312</v>
          </cell>
          <cell r="E134">
            <v>120.62978532150143</v>
          </cell>
          <cell r="F134">
            <v>0.87120763190258654</v>
          </cell>
          <cell r="G134">
            <v>1.2809710756059594</v>
          </cell>
          <cell r="H134">
            <v>121.91075639710739</v>
          </cell>
          <cell r="I134">
            <v>2.4903727470231729E-2</v>
          </cell>
        </row>
        <row r="135">
          <cell r="A135">
            <v>130</v>
          </cell>
          <cell r="B135">
            <v>0.7042803012689316</v>
          </cell>
          <cell r="C135">
            <v>1.218343237057897</v>
          </cell>
          <cell r="D135">
            <v>121.82322483108909</v>
          </cell>
          <cell r="E135">
            <v>121.91075639710739</v>
          </cell>
          <cell r="F135">
            <v>0.45788947999258689</v>
          </cell>
          <cell r="G135">
            <v>0.38267836679800854</v>
          </cell>
          <cell r="H135">
            <v>122.2934347639054</v>
          </cell>
          <cell r="I135">
            <v>8.7531566018299145E-2</v>
          </cell>
        </row>
        <row r="136">
          <cell r="A136">
            <v>131</v>
          </cell>
          <cell r="B136">
            <v>0.99889372194062342</v>
          </cell>
          <cell r="C136">
            <v>6.8067539975556022</v>
          </cell>
          <cell r="D136">
            <v>128.62997882864468</v>
          </cell>
          <cell r="E136">
            <v>128.62997882864468</v>
          </cell>
          <cell r="F136">
            <v>0.9580956752299713</v>
          </cell>
          <cell r="G136">
            <v>1.9827289005700204</v>
          </cell>
          <cell r="H136">
            <v>130.61270772921469</v>
          </cell>
          <cell r="I136">
            <v>0</v>
          </cell>
        </row>
        <row r="137">
          <cell r="A137">
            <v>132</v>
          </cell>
          <cell r="B137">
            <v>0.36269683966429844</v>
          </cell>
          <cell r="C137">
            <v>0.45050981772910087</v>
          </cell>
          <cell r="D137">
            <v>129.08048864637379</v>
          </cell>
          <cell r="E137">
            <v>130.61270772921469</v>
          </cell>
          <cell r="F137">
            <v>0.19495353190764697</v>
          </cell>
          <cell r="G137">
            <v>0.13553454930702027</v>
          </cell>
          <cell r="H137">
            <v>130.7482422785217</v>
          </cell>
          <cell r="I137">
            <v>1.5322190828408964</v>
          </cell>
        </row>
        <row r="138">
          <cell r="A138">
            <v>133</v>
          </cell>
          <cell r="B138">
            <v>0.25596718001644392</v>
          </cell>
          <cell r="C138">
            <v>0.29567013224086597</v>
          </cell>
          <cell r="D138">
            <v>129.37615877861467</v>
          </cell>
          <cell r="E138">
            <v>130.7482422785217</v>
          </cell>
          <cell r="F138">
            <v>0.6280965926736557</v>
          </cell>
          <cell r="G138">
            <v>0.61820069759423446</v>
          </cell>
          <cell r="H138">
            <v>131.36644297611593</v>
          </cell>
          <cell r="I138">
            <v>1.3720834999070348</v>
          </cell>
        </row>
        <row r="139">
          <cell r="A139">
            <v>134</v>
          </cell>
          <cell r="B139">
            <v>0.76353596705634008</v>
          </cell>
          <cell r="C139">
            <v>1.4419591631920636</v>
          </cell>
          <cell r="D139">
            <v>130.81811794180672</v>
          </cell>
          <cell r="E139">
            <v>131.36644297611593</v>
          </cell>
          <cell r="F139">
            <v>0.92958205690679752</v>
          </cell>
          <cell r="G139">
            <v>1.6583169842561742</v>
          </cell>
          <cell r="H139">
            <v>133.02475996037211</v>
          </cell>
          <cell r="I139">
            <v>0.5483250343092152</v>
          </cell>
        </row>
        <row r="140">
          <cell r="A140">
            <v>135</v>
          </cell>
          <cell r="B140">
            <v>0.89877124633494043</v>
          </cell>
          <cell r="C140">
            <v>2.2903724353601449</v>
          </cell>
          <cell r="D140">
            <v>133.10849037716687</v>
          </cell>
          <cell r="E140">
            <v>133.10849037716687</v>
          </cell>
          <cell r="F140">
            <v>0.12295794153593687</v>
          </cell>
          <cell r="G140">
            <v>8.2000206600154904E-2</v>
          </cell>
          <cell r="H140">
            <v>133.19049058376703</v>
          </cell>
          <cell r="I140">
            <v>0</v>
          </cell>
        </row>
        <row r="141">
          <cell r="A141">
            <v>136</v>
          </cell>
          <cell r="B141">
            <v>0.65044568906345701</v>
          </cell>
          <cell r="C141">
            <v>1.0510963332821597</v>
          </cell>
          <cell r="D141">
            <v>134.15958671044902</v>
          </cell>
          <cell r="E141">
            <v>134.15958671044902</v>
          </cell>
          <cell r="F141">
            <v>0.91857096925894022</v>
          </cell>
          <cell r="G141">
            <v>1.567514641590676</v>
          </cell>
          <cell r="H141">
            <v>135.72710135203968</v>
          </cell>
          <cell r="I141">
            <v>0</v>
          </cell>
        </row>
        <row r="142">
          <cell r="A142">
            <v>137</v>
          </cell>
          <cell r="B142">
            <v>0.47953419251940532</v>
          </cell>
          <cell r="C142">
            <v>0.65303108476483973</v>
          </cell>
          <cell r="D142">
            <v>134.81261779521387</v>
          </cell>
          <cell r="E142">
            <v>135.72710135203968</v>
          </cell>
          <cell r="F142">
            <v>0.18597584973859205</v>
          </cell>
          <cell r="G142">
            <v>0.1286032779961834</v>
          </cell>
          <cell r="H142">
            <v>135.85570463003586</v>
          </cell>
          <cell r="I142">
            <v>0.9144835568258145</v>
          </cell>
        </row>
        <row r="143">
          <cell r="A143">
            <v>138</v>
          </cell>
          <cell r="B143">
            <v>0.32507022309026112</v>
          </cell>
          <cell r="C143">
            <v>0.39314662772933501</v>
          </cell>
          <cell r="D143">
            <v>135.20576442294319</v>
          </cell>
          <cell r="E143">
            <v>135.85570463003586</v>
          </cell>
          <cell r="F143">
            <v>0.10110683853622116</v>
          </cell>
          <cell r="G143">
            <v>6.6619433189729113E-2</v>
          </cell>
          <cell r="H143">
            <v>135.9223240632256</v>
          </cell>
          <cell r="I143">
            <v>0.6499402070926692</v>
          </cell>
        </row>
        <row r="144">
          <cell r="A144">
            <v>139</v>
          </cell>
          <cell r="B144">
            <v>0.75761330988166453</v>
          </cell>
          <cell r="C144">
            <v>1.41722093504726</v>
          </cell>
          <cell r="D144">
            <v>136.62298535799044</v>
          </cell>
          <cell r="E144">
            <v>136.62298535799044</v>
          </cell>
          <cell r="F144">
            <v>0.59794640640463981</v>
          </cell>
          <cell r="G144">
            <v>0.56948117615481086</v>
          </cell>
          <cell r="H144">
            <v>137.19246653414527</v>
          </cell>
          <cell r="I144">
            <v>0</v>
          </cell>
        </row>
        <row r="145">
          <cell r="A145">
            <v>140</v>
          </cell>
          <cell r="B145">
            <v>0.62823509342013328</v>
          </cell>
          <cell r="C145">
            <v>0.98949359604668841</v>
          </cell>
          <cell r="D145">
            <v>137.61247895403713</v>
          </cell>
          <cell r="E145">
            <v>137.61247895403713</v>
          </cell>
          <cell r="F145">
            <v>0.11016325672634375</v>
          </cell>
          <cell r="G145">
            <v>7.2948292253814537E-2</v>
          </cell>
          <cell r="H145">
            <v>137.68542724629094</v>
          </cell>
          <cell r="I145">
            <v>0</v>
          </cell>
        </row>
        <row r="146">
          <cell r="A146">
            <v>141</v>
          </cell>
          <cell r="B146">
            <v>0.48085806934454944</v>
          </cell>
          <cell r="C146">
            <v>0.65557796373120536</v>
          </cell>
          <cell r="D146">
            <v>138.26805691776835</v>
          </cell>
          <cell r="E146">
            <v>138.26805691776835</v>
          </cell>
          <cell r="F146">
            <v>0.48354830262279647</v>
          </cell>
          <cell r="G146">
            <v>0.41298344619402078</v>
          </cell>
          <cell r="H146">
            <v>138.68104036396238</v>
          </cell>
          <cell r="I146">
            <v>0</v>
          </cell>
        </row>
        <row r="147">
          <cell r="A147">
            <v>142</v>
          </cell>
          <cell r="B147">
            <v>0.66570024259897898</v>
          </cell>
          <cell r="C147">
            <v>1.0957172112487763</v>
          </cell>
          <cell r="D147">
            <v>139.36377412901712</v>
          </cell>
          <cell r="E147">
            <v>139.36377412901712</v>
          </cell>
          <cell r="F147">
            <v>0.31581134997030469</v>
          </cell>
          <cell r="G147">
            <v>0.23720099703098393</v>
          </cell>
          <cell r="H147">
            <v>139.6009751260481</v>
          </cell>
          <cell r="I147">
            <v>0</v>
          </cell>
        </row>
        <row r="148">
          <cell r="A148">
            <v>143</v>
          </cell>
          <cell r="B148">
            <v>0.91374279261098135</v>
          </cell>
          <cell r="C148">
            <v>2.4504216626312876</v>
          </cell>
          <cell r="D148">
            <v>141.81419579164842</v>
          </cell>
          <cell r="E148">
            <v>141.81419579164842</v>
          </cell>
          <cell r="F148">
            <v>0.54434610536563777</v>
          </cell>
          <cell r="G148">
            <v>0.49126360040698552</v>
          </cell>
          <cell r="H148">
            <v>142.30545939205541</v>
          </cell>
          <cell r="I148">
            <v>0</v>
          </cell>
        </row>
        <row r="149">
          <cell r="A149">
            <v>144</v>
          </cell>
          <cell r="B149">
            <v>0.29045980836184992</v>
          </cell>
          <cell r="C149">
            <v>0.34313813615257044</v>
          </cell>
          <cell r="D149">
            <v>142.15733392780098</v>
          </cell>
          <cell r="E149">
            <v>142.30545939205541</v>
          </cell>
          <cell r="F149">
            <v>0.56242907143355814</v>
          </cell>
          <cell r="G149">
            <v>0.5165727899295679</v>
          </cell>
          <cell r="H149">
            <v>142.82203218198498</v>
          </cell>
          <cell r="I149">
            <v>0.14812546425443429</v>
          </cell>
        </row>
        <row r="150">
          <cell r="A150">
            <v>145</v>
          </cell>
          <cell r="B150">
            <v>0.93502289386168003</v>
          </cell>
          <cell r="C150">
            <v>2.733720284384773</v>
          </cell>
          <cell r="D150">
            <v>144.89105421218574</v>
          </cell>
          <cell r="E150">
            <v>144.89105421218574</v>
          </cell>
          <cell r="F150">
            <v>0.3827575825858518</v>
          </cell>
          <cell r="G150">
            <v>0.30155839706064269</v>
          </cell>
          <cell r="H150">
            <v>145.19261260924637</v>
          </cell>
          <cell r="I150">
            <v>0</v>
          </cell>
        </row>
        <row r="151">
          <cell r="A151">
            <v>146</v>
          </cell>
          <cell r="B151">
            <v>0.46471201199824852</v>
          </cell>
          <cell r="C151">
            <v>0.62495038158471372</v>
          </cell>
          <cell r="D151">
            <v>145.51600459377045</v>
          </cell>
          <cell r="E151">
            <v>145.51600459377045</v>
          </cell>
          <cell r="F151">
            <v>0.8104244944923511</v>
          </cell>
          <cell r="G151">
            <v>1.039354929917194</v>
          </cell>
          <cell r="H151">
            <v>146.55535952368763</v>
          </cell>
          <cell r="I151">
            <v>0</v>
          </cell>
        </row>
        <row r="152">
          <cell r="A152">
            <v>147</v>
          </cell>
          <cell r="B152">
            <v>0.20940492377522946</v>
          </cell>
          <cell r="C152">
            <v>0.23496935603576985</v>
          </cell>
          <cell r="D152">
            <v>145.75097394980622</v>
          </cell>
          <cell r="E152">
            <v>146.55535952368763</v>
          </cell>
          <cell r="F152">
            <v>0.62374727763517124</v>
          </cell>
          <cell r="G152">
            <v>0.61093389214005511</v>
          </cell>
          <cell r="H152">
            <v>147.16629341582768</v>
          </cell>
          <cell r="I152">
            <v>0.80438557388140453</v>
          </cell>
        </row>
        <row r="153">
          <cell r="A153">
            <v>148</v>
          </cell>
          <cell r="B153">
            <v>0.15360877792874383</v>
          </cell>
          <cell r="C153">
            <v>0.16677358883067969</v>
          </cell>
          <cell r="D153">
            <v>145.91774753863692</v>
          </cell>
          <cell r="E153">
            <v>147.16629341582768</v>
          </cell>
          <cell r="F153">
            <v>0.95110558251399624</v>
          </cell>
          <cell r="G153">
            <v>1.8863075317866773</v>
          </cell>
          <cell r="H153">
            <v>149.05260094761437</v>
          </cell>
          <cell r="I153">
            <v>1.2485458771907645</v>
          </cell>
        </row>
        <row r="154">
          <cell r="A154">
            <v>149</v>
          </cell>
          <cell r="B154">
            <v>0.97394130784218047</v>
          </cell>
          <cell r="C154">
            <v>3.6474038943537086</v>
          </cell>
          <cell r="D154">
            <v>149.56515143299063</v>
          </cell>
          <cell r="E154">
            <v>149.56515143299063</v>
          </cell>
          <cell r="F154">
            <v>0.41201189851865361</v>
          </cell>
          <cell r="G154">
            <v>0.33190535429012102</v>
          </cell>
          <cell r="H154">
            <v>149.89705678728075</v>
          </cell>
          <cell r="I154">
            <v>0</v>
          </cell>
        </row>
        <row r="155">
          <cell r="A155">
            <v>150</v>
          </cell>
          <cell r="B155">
            <v>2.5389968906419647E-4</v>
          </cell>
          <cell r="C155">
            <v>2.5393192704717464E-4</v>
          </cell>
          <cell r="D155">
            <v>149.56540536491767</v>
          </cell>
          <cell r="E155">
            <v>149.89705678728075</v>
          </cell>
          <cell r="F155">
            <v>0.13711950600064016</v>
          </cell>
          <cell r="G155">
            <v>9.2174421807959511E-2</v>
          </cell>
          <cell r="H155">
            <v>149.9892312090887</v>
          </cell>
          <cell r="I155">
            <v>0.33165142236308043</v>
          </cell>
        </row>
        <row r="156">
          <cell r="A156">
            <v>151</v>
          </cell>
          <cell r="B156">
            <v>0.29087336114020157</v>
          </cell>
          <cell r="C156">
            <v>0.34372115223665078</v>
          </cell>
          <cell r="D156">
            <v>149.90912651715431</v>
          </cell>
          <cell r="E156">
            <v>149.9892312090887</v>
          </cell>
          <cell r="F156">
            <v>0.95615932105314105</v>
          </cell>
          <cell r="G156">
            <v>1.9544957184598568</v>
          </cell>
          <cell r="H156">
            <v>151.94372692754857</v>
          </cell>
          <cell r="I156">
            <v>8.0104691934394623E-2</v>
          </cell>
        </row>
        <row r="157">
          <cell r="A157">
            <v>152</v>
          </cell>
          <cell r="B157">
            <v>0.52094390220474618</v>
          </cell>
          <cell r="C157">
            <v>0.73593757403347526</v>
          </cell>
          <cell r="D157">
            <v>150.64506409118778</v>
          </cell>
          <cell r="E157">
            <v>151.94372692754857</v>
          </cell>
          <cell r="F157">
            <v>0.91939093033652852</v>
          </cell>
          <cell r="G157">
            <v>1.5738400680988418</v>
          </cell>
          <cell r="H157">
            <v>153.5175669956474</v>
          </cell>
          <cell r="I157">
            <v>1.2986628363607906</v>
          </cell>
        </row>
        <row r="158">
          <cell r="A158">
            <v>153</v>
          </cell>
          <cell r="B158">
            <v>0.77179807804929879</v>
          </cell>
          <cell r="C158">
            <v>1.4775244193692025</v>
          </cell>
          <cell r="D158">
            <v>152.12258851055697</v>
          </cell>
          <cell r="E158">
            <v>153.5175669956474</v>
          </cell>
          <cell r="F158">
            <v>0.70136717292480777</v>
          </cell>
          <cell r="G158">
            <v>0.75533778956130815</v>
          </cell>
          <cell r="H158">
            <v>154.27290478520871</v>
          </cell>
          <cell r="I158">
            <v>1.3949784850904337</v>
          </cell>
        </row>
        <row r="159">
          <cell r="A159">
            <v>154</v>
          </cell>
          <cell r="B159">
            <v>0.28013338943153976</v>
          </cell>
          <cell r="C159">
            <v>0.3286893472347247</v>
          </cell>
          <cell r="D159">
            <v>152.45127785779169</v>
          </cell>
          <cell r="E159">
            <v>154.27290478520871</v>
          </cell>
          <cell r="F159">
            <v>0.91396915478010909</v>
          </cell>
          <cell r="G159">
            <v>1.5331558635538129</v>
          </cell>
          <cell r="H159">
            <v>155.80606064876253</v>
          </cell>
          <cell r="I159">
            <v>1.8216269274170145</v>
          </cell>
        </row>
        <row r="160">
          <cell r="A160">
            <v>155</v>
          </cell>
          <cell r="B160">
            <v>0.48043193975040854</v>
          </cell>
          <cell r="C160">
            <v>0.65475746595650686</v>
          </cell>
          <cell r="D160">
            <v>153.10603532374819</v>
          </cell>
          <cell r="E160">
            <v>155.80606064876253</v>
          </cell>
          <cell r="F160">
            <v>0.94546048764957968</v>
          </cell>
          <cell r="G160">
            <v>1.8180186517131716</v>
          </cell>
          <cell r="H160">
            <v>157.6240793004757</v>
          </cell>
          <cell r="I160">
            <v>2.7000253250143373</v>
          </cell>
        </row>
        <row r="161">
          <cell r="A161">
            <v>156</v>
          </cell>
          <cell r="B161">
            <v>0.32372838898031731</v>
          </cell>
          <cell r="C161">
            <v>0.39116049218650778</v>
          </cell>
          <cell r="D161">
            <v>153.4971958159347</v>
          </cell>
          <cell r="E161">
            <v>157.6240793004757</v>
          </cell>
          <cell r="F161">
            <v>0.42571453836773909</v>
          </cell>
          <cell r="G161">
            <v>0.34664292898019039</v>
          </cell>
          <cell r="H161">
            <v>157.9707222294559</v>
          </cell>
          <cell r="I161">
            <v>4.126883484540997</v>
          </cell>
        </row>
        <row r="162">
          <cell r="A162">
            <v>157</v>
          </cell>
          <cell r="B162">
            <v>0.89979811132113541</v>
          </cell>
          <cell r="C162">
            <v>2.3005682414185493</v>
          </cell>
          <cell r="D162">
            <v>155.79776405735325</v>
          </cell>
          <cell r="E162">
            <v>157.9707222294559</v>
          </cell>
          <cell r="F162">
            <v>0.7152388300389978</v>
          </cell>
          <cell r="G162">
            <v>0.78506528135544951</v>
          </cell>
          <cell r="H162">
            <v>158.75578751081136</v>
          </cell>
          <cell r="I162">
            <v>2.1729581721026534</v>
          </cell>
        </row>
        <row r="163">
          <cell r="A163">
            <v>158</v>
          </cell>
          <cell r="B163">
            <v>0.62701097786354976</v>
          </cell>
          <cell r="C163">
            <v>0.98620629104100022</v>
          </cell>
          <cell r="D163">
            <v>156.78397034839423</v>
          </cell>
          <cell r="E163">
            <v>158.75578751081136</v>
          </cell>
          <cell r="F163">
            <v>0.69798892797694767</v>
          </cell>
          <cell r="G163">
            <v>0.74830724996957887</v>
          </cell>
          <cell r="H163">
            <v>159.50409476078093</v>
          </cell>
          <cell r="I163">
            <v>1.9718171624171248</v>
          </cell>
        </row>
        <row r="164">
          <cell r="A164">
            <v>159</v>
          </cell>
          <cell r="B164">
            <v>0.42822456098402162</v>
          </cell>
          <cell r="C164">
            <v>0.55900895381853311</v>
          </cell>
          <cell r="D164">
            <v>157.34297930221277</v>
          </cell>
          <cell r="E164">
            <v>159.50409476078093</v>
          </cell>
          <cell r="F164">
            <v>0.27293852752784198</v>
          </cell>
          <cell r="G164">
            <v>0.19921515541590845</v>
          </cell>
          <cell r="H164">
            <v>159.70330991619684</v>
          </cell>
          <cell r="I164">
            <v>2.1611154585681618</v>
          </cell>
        </row>
        <row r="165">
          <cell r="A165">
            <v>160</v>
          </cell>
          <cell r="B165">
            <v>0.79557523731727153</v>
          </cell>
          <cell r="C165">
            <v>1.5875552798361838</v>
          </cell>
          <cell r="D165">
            <v>158.93053458204895</v>
          </cell>
          <cell r="E165">
            <v>159.70330991619684</v>
          </cell>
          <cell r="F165">
            <v>0.16856157484104073</v>
          </cell>
          <cell r="G165">
            <v>0.11537377238527345</v>
          </cell>
          <cell r="H165">
            <v>159.81868368858213</v>
          </cell>
          <cell r="I165">
            <v>0.77277533414789445</v>
          </cell>
        </row>
        <row r="166">
          <cell r="A166">
            <v>161</v>
          </cell>
          <cell r="B166">
            <v>0.50511807737869441</v>
          </cell>
          <cell r="C166">
            <v>0.70343608502765431</v>
          </cell>
          <cell r="D166">
            <v>159.6339706670766</v>
          </cell>
          <cell r="E166">
            <v>159.81868368858213</v>
          </cell>
          <cell r="F166">
            <v>0.59467531525242467</v>
          </cell>
          <cell r="G166">
            <v>0.56441677645200827</v>
          </cell>
          <cell r="H166">
            <v>160.38310046503415</v>
          </cell>
          <cell r="I166">
            <v>0.18471302150553015</v>
          </cell>
        </row>
        <row r="167">
          <cell r="A167">
            <v>162</v>
          </cell>
          <cell r="B167">
            <v>0.23914885447078493</v>
          </cell>
          <cell r="C167">
            <v>0.27331754402574904</v>
          </cell>
          <cell r="D167">
            <v>159.90728821110235</v>
          </cell>
          <cell r="E167">
            <v>160.38310046503415</v>
          </cell>
          <cell r="F167">
            <v>0.71598998186244933</v>
          </cell>
          <cell r="G167">
            <v>0.78671610394428948</v>
          </cell>
          <cell r="H167">
            <v>161.16981656897843</v>
          </cell>
          <cell r="I167">
            <v>0.47581225393179238</v>
          </cell>
        </row>
        <row r="168">
          <cell r="A168">
            <v>163</v>
          </cell>
          <cell r="B168">
            <v>0.29446886261444882</v>
          </cell>
          <cell r="C168">
            <v>0.34880437346043208</v>
          </cell>
          <cell r="D168">
            <v>160.25609258456279</v>
          </cell>
          <cell r="E168">
            <v>161.16981656897843</v>
          </cell>
          <cell r="F168">
            <v>0.39464892286632292</v>
          </cell>
          <cell r="G168">
            <v>0.31371668529569224</v>
          </cell>
          <cell r="H168">
            <v>161.48353325427414</v>
          </cell>
          <cell r="I168">
            <v>0.91372398441563973</v>
          </cell>
        </row>
        <row r="169">
          <cell r="A169">
            <v>164</v>
          </cell>
          <cell r="B169">
            <v>3.237541394733634E-2</v>
          </cell>
          <cell r="C169">
            <v>3.2911091254624124E-2</v>
          </cell>
          <cell r="D169">
            <v>160.28900367581741</v>
          </cell>
          <cell r="E169">
            <v>161.48353325427414</v>
          </cell>
          <cell r="F169">
            <v>0.39594782410382401</v>
          </cell>
          <cell r="G169">
            <v>0.31505918802758315</v>
          </cell>
          <cell r="H169">
            <v>161.79859244230173</v>
          </cell>
          <cell r="I169">
            <v>1.1945295784567236</v>
          </cell>
        </row>
        <row r="170">
          <cell r="A170">
            <v>165</v>
          </cell>
          <cell r="B170">
            <v>0.97078139542790376</v>
          </cell>
          <cell r="C170">
            <v>3.5329496297172422</v>
          </cell>
          <cell r="D170">
            <v>163.82195330553466</v>
          </cell>
          <cell r="E170">
            <v>163.82195330553466</v>
          </cell>
          <cell r="F170">
            <v>0.5022444743187171</v>
          </cell>
          <cell r="G170">
            <v>0.4360288967380947</v>
          </cell>
          <cell r="H170">
            <v>164.25798220227276</v>
          </cell>
          <cell r="I170">
            <v>0</v>
          </cell>
        </row>
        <row r="171">
          <cell r="A171">
            <v>166</v>
          </cell>
          <cell r="B171">
            <v>0.60673790887354861</v>
          </cell>
          <cell r="C171">
            <v>0.93327899085029964</v>
          </cell>
          <cell r="D171">
            <v>164.75523229638497</v>
          </cell>
          <cell r="E171">
            <v>164.75523229638497</v>
          </cell>
          <cell r="F171">
            <v>0.79361568655189874</v>
          </cell>
          <cell r="G171">
            <v>0.98625953062429694</v>
          </cell>
          <cell r="H171">
            <v>165.74149182700927</v>
          </cell>
          <cell r="I171">
            <v>0</v>
          </cell>
        </row>
        <row r="172">
          <cell r="A172">
            <v>167</v>
          </cell>
          <cell r="B172">
            <v>0.53708725876034247</v>
          </cell>
          <cell r="C172">
            <v>0.77021670650267726</v>
          </cell>
          <cell r="D172">
            <v>165.52544900288765</v>
          </cell>
          <cell r="E172">
            <v>165.74149182700927</v>
          </cell>
          <cell r="F172">
            <v>0.91619896387776312</v>
          </cell>
          <cell r="G172">
            <v>1.5495686920896035</v>
          </cell>
          <cell r="H172">
            <v>167.29106051909886</v>
          </cell>
          <cell r="I172">
            <v>0.21604282412161524</v>
          </cell>
        </row>
        <row r="173">
          <cell r="A173">
            <v>168</v>
          </cell>
          <cell r="B173">
            <v>0.66428816599919072</v>
          </cell>
          <cell r="C173">
            <v>1.0915021239022253</v>
          </cell>
          <cell r="D173">
            <v>166.61695112678987</v>
          </cell>
          <cell r="E173">
            <v>167.29106051909886</v>
          </cell>
          <cell r="F173">
            <v>0.47479308228960326</v>
          </cell>
          <cell r="G173">
            <v>0.40247685316671922</v>
          </cell>
          <cell r="H173">
            <v>167.69353737226558</v>
          </cell>
          <cell r="I173">
            <v>0.67410939230899203</v>
          </cell>
        </row>
        <row r="174">
          <cell r="A174">
            <v>169</v>
          </cell>
          <cell r="B174">
            <v>5.4989312413659786E-2</v>
          </cell>
          <cell r="C174">
            <v>5.6559041937172684E-2</v>
          </cell>
          <cell r="D174">
            <v>166.67351016872703</v>
          </cell>
          <cell r="E174">
            <v>167.69353737226558</v>
          </cell>
          <cell r="F174">
            <v>0.14055707525576278</v>
          </cell>
          <cell r="G174">
            <v>9.4669288467680301E-2</v>
          </cell>
          <cell r="H174">
            <v>167.78820666073327</v>
          </cell>
          <cell r="I174">
            <v>1.0200272035385467</v>
          </cell>
        </row>
        <row r="175">
          <cell r="A175">
            <v>170</v>
          </cell>
          <cell r="B175">
            <v>0.25676306916460101</v>
          </cell>
          <cell r="C175">
            <v>0.29674040106559185</v>
          </cell>
          <cell r="D175">
            <v>166.97025056979263</v>
          </cell>
          <cell r="E175">
            <v>167.78820666073327</v>
          </cell>
          <cell r="F175">
            <v>0.11842017733208066</v>
          </cell>
          <cell r="G175">
            <v>7.8774830011759417E-2</v>
          </cell>
          <cell r="H175">
            <v>167.86698149074502</v>
          </cell>
          <cell r="I175">
            <v>0.81795609094064048</v>
          </cell>
        </row>
        <row r="176">
          <cell r="A176">
            <v>171</v>
          </cell>
          <cell r="B176">
            <v>0.8790174099132696</v>
          </cell>
          <cell r="C176">
            <v>2.112108627318372</v>
          </cell>
          <cell r="D176">
            <v>169.082359197111</v>
          </cell>
          <cell r="E176">
            <v>169.082359197111</v>
          </cell>
          <cell r="F176">
            <v>0.71536549024141272</v>
          </cell>
          <cell r="G176">
            <v>0.78534333976240489</v>
          </cell>
          <cell r="H176">
            <v>169.8677025368734</v>
          </cell>
          <cell r="I176">
            <v>0</v>
          </cell>
        </row>
        <row r="177">
          <cell r="A177">
            <v>172</v>
          </cell>
          <cell r="B177">
            <v>9.6685656981524426E-3</v>
          </cell>
          <cell r="C177">
            <v>9.7156097574538497E-3</v>
          </cell>
          <cell r="D177">
            <v>169.09207480686845</v>
          </cell>
          <cell r="E177">
            <v>169.8677025368734</v>
          </cell>
          <cell r="F177">
            <v>0.60091675059786254</v>
          </cell>
          <cell r="G177">
            <v>0.57411577421093751</v>
          </cell>
          <cell r="H177">
            <v>170.44181831108432</v>
          </cell>
          <cell r="I177">
            <v>0.7756277300049419</v>
          </cell>
        </row>
        <row r="178">
          <cell r="A178">
            <v>173</v>
          </cell>
          <cell r="B178">
            <v>0.68541594440462739</v>
          </cell>
          <cell r="C178">
            <v>1.1565039711573377</v>
          </cell>
          <cell r="D178">
            <v>170.2485787780258</v>
          </cell>
          <cell r="E178">
            <v>170.44181831108432</v>
          </cell>
          <cell r="F178">
            <v>0.92707468040748642</v>
          </cell>
          <cell r="G178">
            <v>1.636449612972354</v>
          </cell>
          <cell r="H178">
            <v>172.07826792405666</v>
          </cell>
          <cell r="I178">
            <v>0.1932395330585166</v>
          </cell>
        </row>
        <row r="179">
          <cell r="A179">
            <v>174</v>
          </cell>
          <cell r="B179">
            <v>0.26300334941143311</v>
          </cell>
          <cell r="C179">
            <v>0.30517193145907467</v>
          </cell>
          <cell r="D179">
            <v>170.55375070948489</v>
          </cell>
          <cell r="E179">
            <v>172.07826792405666</v>
          </cell>
          <cell r="F179">
            <v>0.64349923660077091</v>
          </cell>
          <cell r="G179">
            <v>0.64463681109860471</v>
          </cell>
          <cell r="H179">
            <v>172.72290473515525</v>
          </cell>
          <cell r="I179">
            <v>1.5245172145717731</v>
          </cell>
        </row>
        <row r="180">
          <cell r="A180">
            <v>175</v>
          </cell>
          <cell r="B180">
            <v>0.89379267772990312</v>
          </cell>
          <cell r="C180">
            <v>2.2423622246217487</v>
          </cell>
          <cell r="D180">
            <v>172.79611293410665</v>
          </cell>
          <cell r="E180">
            <v>172.79611293410665</v>
          </cell>
          <cell r="F180">
            <v>0.95946390325246722</v>
          </cell>
          <cell r="G180">
            <v>2.0034765150655773</v>
          </cell>
          <cell r="H180">
            <v>174.79958944917223</v>
          </cell>
          <cell r="I180">
            <v>0</v>
          </cell>
        </row>
        <row r="181">
          <cell r="A181">
            <v>176</v>
          </cell>
          <cell r="B181">
            <v>0.9428538726177994</v>
          </cell>
          <cell r="C181">
            <v>2.8621436533784856</v>
          </cell>
          <cell r="D181">
            <v>175.65825658748514</v>
          </cell>
          <cell r="E181">
            <v>175.65825658748514</v>
          </cell>
          <cell r="F181">
            <v>5.2344593442800957E-2</v>
          </cell>
          <cell r="G181">
            <v>3.3602711250209139E-2</v>
          </cell>
          <cell r="H181">
            <v>175.69185929873535</v>
          </cell>
          <cell r="I181">
            <v>0</v>
          </cell>
        </row>
        <row r="182">
          <cell r="A182">
            <v>177</v>
          </cell>
          <cell r="B182">
            <v>0.40770894524985324</v>
          </cell>
          <cell r="C182">
            <v>0.52375711837928174</v>
          </cell>
          <cell r="D182">
            <v>176.18201370586442</v>
          </cell>
          <cell r="E182">
            <v>176.18201370586442</v>
          </cell>
          <cell r="F182">
            <v>0.10399109497834991</v>
          </cell>
          <cell r="G182">
            <v>6.8628079635225034E-2</v>
          </cell>
          <cell r="H182">
            <v>176.25064178549965</v>
          </cell>
          <cell r="I182">
            <v>0</v>
          </cell>
        </row>
        <row r="183">
          <cell r="A183">
            <v>178</v>
          </cell>
          <cell r="B183">
            <v>0.98521490217573915</v>
          </cell>
          <cell r="C183">
            <v>4.2141355092463657</v>
          </cell>
          <cell r="D183">
            <v>180.3961492151108</v>
          </cell>
          <cell r="E183">
            <v>180.3961492151108</v>
          </cell>
          <cell r="F183">
            <v>0.73872118489821692</v>
          </cell>
          <cell r="G183">
            <v>0.8388544904656684</v>
          </cell>
          <cell r="H183">
            <v>181.23500370557647</v>
          </cell>
          <cell r="I183">
            <v>0</v>
          </cell>
        </row>
        <row r="184">
          <cell r="A184">
            <v>179</v>
          </cell>
          <cell r="B184">
            <v>0.87801518634551445</v>
          </cell>
          <cell r="C184">
            <v>2.1038587202388617</v>
          </cell>
          <cell r="D184">
            <v>182.50000793534966</v>
          </cell>
          <cell r="E184">
            <v>182.50000793534966</v>
          </cell>
          <cell r="F184">
            <v>0.59127893064544523</v>
          </cell>
          <cell r="G184">
            <v>0.55920146100816204</v>
          </cell>
          <cell r="H184">
            <v>183.05920939635783</v>
          </cell>
          <cell r="I184">
            <v>0</v>
          </cell>
        </row>
        <row r="185">
          <cell r="A185">
            <v>180</v>
          </cell>
          <cell r="B185">
            <v>0.38005945676462993</v>
          </cell>
          <cell r="C185">
            <v>0.47813170354897538</v>
          </cell>
          <cell r="D185">
            <v>182.97813963889863</v>
          </cell>
          <cell r="E185">
            <v>183.05920939635783</v>
          </cell>
          <cell r="F185">
            <v>0.25695019974949296</v>
          </cell>
          <cell r="G185">
            <v>0.18562013162584512</v>
          </cell>
          <cell r="H185">
            <v>183.24482952798368</v>
          </cell>
          <cell r="I185">
            <v>8.1069757459204084E-2</v>
          </cell>
        </row>
        <row r="186">
          <cell r="A186">
            <v>181</v>
          </cell>
          <cell r="B186">
            <v>0.52077337460947482</v>
          </cell>
          <cell r="C186">
            <v>0.73558167155721133</v>
          </cell>
          <cell r="D186">
            <v>183.71372131045584</v>
          </cell>
          <cell r="E186">
            <v>183.71372131045584</v>
          </cell>
          <cell r="F186">
            <v>0.19769587722778204</v>
          </cell>
          <cell r="G186">
            <v>0.13766721096512216</v>
          </cell>
          <cell r="H186">
            <v>183.85138852142097</v>
          </cell>
          <cell r="I186">
            <v>0</v>
          </cell>
        </row>
        <row r="187">
          <cell r="A187">
            <v>182</v>
          </cell>
          <cell r="B187">
            <v>0.2746733655202469</v>
          </cell>
          <cell r="C187">
            <v>0.32113319526887246</v>
          </cell>
          <cell r="D187">
            <v>184.03485450572472</v>
          </cell>
          <cell r="E187">
            <v>184.03485450572472</v>
          </cell>
          <cell r="F187">
            <v>0.49825173854016658</v>
          </cell>
          <cell r="G187">
            <v>0.4310354726654313</v>
          </cell>
          <cell r="H187">
            <v>184.46588997839015</v>
          </cell>
          <cell r="I187">
            <v>0</v>
          </cell>
        </row>
        <row r="188">
          <cell r="A188">
            <v>183</v>
          </cell>
          <cell r="B188">
            <v>0.8640244177831462</v>
          </cell>
          <cell r="C188">
            <v>1.9952799518889073</v>
          </cell>
          <cell r="D188">
            <v>186.03013445761363</v>
          </cell>
          <cell r="E188">
            <v>186.03013445761363</v>
          </cell>
          <cell r="F188">
            <v>0.95444098461826332</v>
          </cell>
          <cell r="G188">
            <v>1.9304667200624281</v>
          </cell>
          <cell r="H188">
            <v>187.96060117767607</v>
          </cell>
          <cell r="I188">
            <v>0</v>
          </cell>
        </row>
        <row r="189">
          <cell r="A189">
            <v>184</v>
          </cell>
          <cell r="B189">
            <v>0.12359503440846908</v>
          </cell>
          <cell r="C189">
            <v>0.13192700538056121</v>
          </cell>
          <cell r="D189">
            <v>186.16206146299419</v>
          </cell>
          <cell r="E189">
            <v>187.96060117767607</v>
          </cell>
          <cell r="F189">
            <v>0.63860946913663252</v>
          </cell>
          <cell r="G189">
            <v>0.63612256401923617</v>
          </cell>
          <cell r="H189">
            <v>188.59672374169531</v>
          </cell>
          <cell r="I189">
            <v>1.7985397146818798</v>
          </cell>
        </row>
        <row r="190">
          <cell r="A190">
            <v>185</v>
          </cell>
          <cell r="B190">
            <v>0.94262822831496418</v>
          </cell>
          <cell r="C190">
            <v>2.8582028791119511</v>
          </cell>
          <cell r="D190">
            <v>189.02026434210615</v>
          </cell>
          <cell r="E190">
            <v>189.02026434210615</v>
          </cell>
          <cell r="F190">
            <v>0.64863075213127119</v>
          </cell>
          <cell r="G190">
            <v>0.65369851264882961</v>
          </cell>
          <cell r="H190">
            <v>189.67396285475496</v>
          </cell>
          <cell r="I190">
            <v>0</v>
          </cell>
        </row>
        <row r="191">
          <cell r="A191">
            <v>186</v>
          </cell>
          <cell r="B191">
            <v>0.83994218784762664</v>
          </cell>
          <cell r="C191">
            <v>1.8322202030584784</v>
          </cell>
          <cell r="D191">
            <v>190.85248454516463</v>
          </cell>
          <cell r="E191">
            <v>190.85248454516463</v>
          </cell>
          <cell r="F191">
            <v>1.4327524777116518E-2</v>
          </cell>
          <cell r="G191">
            <v>9.0194717451595307E-3</v>
          </cell>
          <cell r="H191">
            <v>190.86150401690978</v>
          </cell>
          <cell r="I191">
            <v>0</v>
          </cell>
        </row>
        <row r="192">
          <cell r="A192">
            <v>187</v>
          </cell>
          <cell r="B192">
            <v>0.72622155366109742</v>
          </cell>
          <cell r="C192">
            <v>1.2954360896832997</v>
          </cell>
          <cell r="D192">
            <v>192.14792063484794</v>
          </cell>
          <cell r="E192">
            <v>192.14792063484794</v>
          </cell>
          <cell r="F192">
            <v>0.41046156550666046</v>
          </cell>
          <cell r="G192">
            <v>0.33025960166753421</v>
          </cell>
          <cell r="H192">
            <v>192.47818023651547</v>
          </cell>
          <cell r="I192">
            <v>0</v>
          </cell>
        </row>
        <row r="193">
          <cell r="A193">
            <v>188</v>
          </cell>
          <cell r="B193">
            <v>3.355662772436363E-2</v>
          </cell>
          <cell r="C193">
            <v>3.4132572556567764E-2</v>
          </cell>
          <cell r="D193">
            <v>192.18205320740449</v>
          </cell>
          <cell r="E193">
            <v>192.47818023651547</v>
          </cell>
          <cell r="F193">
            <v>0.48752110856699071</v>
          </cell>
          <cell r="G193">
            <v>0.41780984766599172</v>
          </cell>
          <cell r="H193">
            <v>192.89599008418145</v>
          </cell>
          <cell r="I193">
            <v>0.29612702911097699</v>
          </cell>
        </row>
        <row r="194">
          <cell r="A194">
            <v>189</v>
          </cell>
          <cell r="B194">
            <v>5.756549567921343E-2</v>
          </cell>
          <cell r="C194">
            <v>5.9288853511444209E-2</v>
          </cell>
          <cell r="D194">
            <v>192.24134206091594</v>
          </cell>
          <cell r="E194">
            <v>192.89599008418145</v>
          </cell>
          <cell r="F194">
            <v>0.60978333468347001</v>
          </cell>
          <cell r="G194">
            <v>0.58815821376669475</v>
          </cell>
          <cell r="H194">
            <v>193.48414829794814</v>
          </cell>
          <cell r="I194">
            <v>0.65464802326550853</v>
          </cell>
        </row>
        <row r="195">
          <cell r="A195">
            <v>190</v>
          </cell>
          <cell r="B195">
            <v>0.9583238892520165</v>
          </cell>
          <cell r="C195">
            <v>3.1778271980793744</v>
          </cell>
          <cell r="D195">
            <v>195.41916925899531</v>
          </cell>
          <cell r="E195">
            <v>195.41916925899531</v>
          </cell>
          <cell r="F195">
            <v>0.84008461121869094</v>
          </cell>
          <cell r="G195">
            <v>1.1456940148373755</v>
          </cell>
          <cell r="H195">
            <v>196.56486327383269</v>
          </cell>
          <cell r="I195">
            <v>0</v>
          </cell>
        </row>
        <row r="196">
          <cell r="A196">
            <v>191</v>
          </cell>
          <cell r="B196">
            <v>0.51437721985916374</v>
          </cell>
          <cell r="C196">
            <v>0.72232312900923401</v>
          </cell>
          <cell r="D196">
            <v>196.14149238800454</v>
          </cell>
          <cell r="E196">
            <v>196.56486327383269</v>
          </cell>
          <cell r="F196">
            <v>0.45225502129660033</v>
          </cell>
          <cell r="G196">
            <v>0.3762159173004162</v>
          </cell>
          <cell r="H196">
            <v>196.9410791911331</v>
          </cell>
          <cell r="I196">
            <v>0.42337088582814886</v>
          </cell>
        </row>
        <row r="197">
          <cell r="A197">
            <v>192</v>
          </cell>
          <cell r="B197">
            <v>0.81422241428678521</v>
          </cell>
          <cell r="C197">
            <v>1.683205096514595</v>
          </cell>
          <cell r="D197">
            <v>197.82469748451913</v>
          </cell>
          <cell r="E197">
            <v>197.82469748451913</v>
          </cell>
          <cell r="F197">
            <v>0.78426271952516458</v>
          </cell>
          <cell r="G197">
            <v>0.95855869105122116</v>
          </cell>
          <cell r="H197">
            <v>198.78325617557036</v>
          </cell>
          <cell r="I197">
            <v>0</v>
          </cell>
        </row>
        <row r="198">
          <cell r="A198">
            <v>193</v>
          </cell>
          <cell r="B198">
            <v>0.43279492662272878</v>
          </cell>
          <cell r="C198">
            <v>0.5670343592039554</v>
          </cell>
          <cell r="D198">
            <v>198.39173184372308</v>
          </cell>
          <cell r="E198">
            <v>198.78325617557036</v>
          </cell>
          <cell r="F198">
            <v>0.57797295758873746</v>
          </cell>
          <cell r="G198">
            <v>0.53917867840998968</v>
          </cell>
          <cell r="H198">
            <v>199.32243485398035</v>
          </cell>
          <cell r="I198">
            <v>0.39152433184727897</v>
          </cell>
        </row>
        <row r="199">
          <cell r="A199">
            <v>194</v>
          </cell>
          <cell r="B199">
            <v>0.46969017169204841</v>
          </cell>
          <cell r="C199">
            <v>0.63429386152418132</v>
          </cell>
          <cell r="D199">
            <v>199.02602570524726</v>
          </cell>
          <cell r="E199">
            <v>199.32243485398035</v>
          </cell>
          <cell r="F199">
            <v>0.24873515630341825</v>
          </cell>
          <cell r="G199">
            <v>0.17874814666474026</v>
          </cell>
          <cell r="H199">
            <v>199.50118300064509</v>
          </cell>
          <cell r="I199">
            <v>0.29640914873309043</v>
          </cell>
        </row>
        <row r="200">
          <cell r="A200">
            <v>195</v>
          </cell>
          <cell r="B200">
            <v>0.97207427558810677</v>
          </cell>
          <cell r="C200">
            <v>3.5782069930242844</v>
          </cell>
          <cell r="D200">
            <v>202.60423269827155</v>
          </cell>
          <cell r="E200">
            <v>202.60423269827155</v>
          </cell>
          <cell r="F200">
            <v>0.21835827111543815</v>
          </cell>
          <cell r="G200">
            <v>0.15397424414047867</v>
          </cell>
          <cell r="H200">
            <v>202.75820694241202</v>
          </cell>
          <cell r="I200">
            <v>0</v>
          </cell>
        </row>
        <row r="201">
          <cell r="A201">
            <v>196</v>
          </cell>
          <cell r="B201">
            <v>0.92141810640075028</v>
          </cell>
          <cell r="C201">
            <v>2.5436139674169245</v>
          </cell>
          <cell r="D201">
            <v>205.14784666568846</v>
          </cell>
          <cell r="E201">
            <v>205.14784666568846</v>
          </cell>
          <cell r="F201">
            <v>0.12746306464166213</v>
          </cell>
          <cell r="G201">
            <v>8.5218933132897579E-2</v>
          </cell>
          <cell r="H201">
            <v>205.23306559882136</v>
          </cell>
          <cell r="I201">
            <v>0</v>
          </cell>
        </row>
        <row r="202">
          <cell r="A202">
            <v>197</v>
          </cell>
          <cell r="B202">
            <v>0.99532676402224407</v>
          </cell>
          <cell r="C202">
            <v>5.3659035184100254</v>
          </cell>
          <cell r="D202">
            <v>210.51375018409848</v>
          </cell>
          <cell r="E202">
            <v>210.51375018409848</v>
          </cell>
          <cell r="F202">
            <v>0.38338641116099892</v>
          </cell>
          <cell r="G202">
            <v>0.30219545339704235</v>
          </cell>
          <cell r="H202">
            <v>210.81594563749553</v>
          </cell>
          <cell r="I202">
            <v>0</v>
          </cell>
        </row>
        <row r="203">
          <cell r="A203">
            <v>198</v>
          </cell>
          <cell r="B203">
            <v>0.74522790738148104</v>
          </cell>
          <cell r="C203">
            <v>1.3673858878975242</v>
          </cell>
          <cell r="D203">
            <v>211.881136071996</v>
          </cell>
          <cell r="E203">
            <v>211.881136071996</v>
          </cell>
          <cell r="F203">
            <v>0.45242906598220967</v>
          </cell>
          <cell r="G203">
            <v>0.37641454114611766</v>
          </cell>
          <cell r="H203">
            <v>212.25755061314212</v>
          </cell>
          <cell r="I203">
            <v>0</v>
          </cell>
        </row>
        <row r="204">
          <cell r="A204">
            <v>199</v>
          </cell>
          <cell r="B204">
            <v>0.12859664899928702</v>
          </cell>
          <cell r="C204">
            <v>0.13765031976945197</v>
          </cell>
          <cell r="D204">
            <v>212.01878639176545</v>
          </cell>
          <cell r="E204">
            <v>212.25755061314212</v>
          </cell>
          <cell r="F204">
            <v>7.3163928177509607E-2</v>
          </cell>
          <cell r="G204">
            <v>4.7486603971426712E-2</v>
          </cell>
          <cell r="H204">
            <v>212.30503721711355</v>
          </cell>
          <cell r="I204">
            <v>0.23876422137666964</v>
          </cell>
        </row>
        <row r="205">
          <cell r="A205">
            <v>200</v>
          </cell>
          <cell r="B205">
            <v>0.71859290178338009</v>
          </cell>
          <cell r="C205">
            <v>1.2679529099695939</v>
          </cell>
          <cell r="D205">
            <v>213.28673930173503</v>
          </cell>
          <cell r="E205">
            <v>213.28673930173503</v>
          </cell>
          <cell r="F205">
            <v>0.19498364254906542</v>
          </cell>
          <cell r="G205">
            <v>0.13555792622199547</v>
          </cell>
          <cell r="H205">
            <v>213.42229722795702</v>
          </cell>
          <cell r="I205">
            <v>0</v>
          </cell>
        </row>
        <row r="206">
          <cell r="A206">
            <v>201</v>
          </cell>
          <cell r="B206">
            <v>0.75746678827429348</v>
          </cell>
          <cell r="C206">
            <v>1.4166166224122332</v>
          </cell>
          <cell r="D206">
            <v>214.70335592414725</v>
          </cell>
          <cell r="E206">
            <v>214.70335592414725</v>
          </cell>
          <cell r="F206">
            <v>0.83129999787005882</v>
          </cell>
          <cell r="G206">
            <v>1.112270798002875</v>
          </cell>
          <cell r="H206">
            <v>215.81562672215011</v>
          </cell>
          <cell r="I206">
            <v>0</v>
          </cell>
        </row>
        <row r="207">
          <cell r="A207">
            <v>202</v>
          </cell>
          <cell r="B207">
            <v>0.34702388492401359</v>
          </cell>
          <cell r="C207">
            <v>0.4262147275936789</v>
          </cell>
          <cell r="D207">
            <v>215.12957065174092</v>
          </cell>
          <cell r="E207">
            <v>215.81562672215011</v>
          </cell>
          <cell r="F207">
            <v>0.78776423468064904</v>
          </cell>
          <cell r="G207">
            <v>0.9687859510455572</v>
          </cell>
          <cell r="H207">
            <v>216.78441267319567</v>
          </cell>
          <cell r="I207">
            <v>0.68605607040919381</v>
          </cell>
        </row>
        <row r="208">
          <cell r="A208">
            <v>203</v>
          </cell>
          <cell r="B208">
            <v>0.35196629003808733</v>
          </cell>
          <cell r="C208">
            <v>0.43381256243677452</v>
          </cell>
          <cell r="D208">
            <v>215.56338321417769</v>
          </cell>
          <cell r="E208">
            <v>216.78441267319567</v>
          </cell>
          <cell r="F208">
            <v>0.79657333277750508</v>
          </cell>
          <cell r="G208">
            <v>0.99528106042057374</v>
          </cell>
          <cell r="H208">
            <v>217.77969373361626</v>
          </cell>
          <cell r="I208">
            <v>1.2210294590179842</v>
          </cell>
        </row>
        <row r="209">
          <cell r="A209">
            <v>204</v>
          </cell>
          <cell r="B209">
            <v>0.88138307413542361</v>
          </cell>
          <cell r="C209">
            <v>2.1318560887345868</v>
          </cell>
          <cell r="D209">
            <v>217.69523930291228</v>
          </cell>
          <cell r="E209">
            <v>217.77969373361626</v>
          </cell>
          <cell r="F209">
            <v>0.93144185832942561</v>
          </cell>
          <cell r="G209">
            <v>1.6750456938843417</v>
          </cell>
          <cell r="H209">
            <v>219.45473942750058</v>
          </cell>
          <cell r="I209">
            <v>8.4454430703971184E-2</v>
          </cell>
        </row>
        <row r="210">
          <cell r="A210">
            <v>205</v>
          </cell>
          <cell r="B210">
            <v>4.0540544642505338E-2</v>
          </cell>
          <cell r="C210">
            <v>4.1385220438141593E-2</v>
          </cell>
          <cell r="D210">
            <v>217.73662452335043</v>
          </cell>
          <cell r="E210">
            <v>219.45473942750058</v>
          </cell>
          <cell r="F210">
            <v>0.27788833975219229</v>
          </cell>
          <cell r="G210">
            <v>0.20348468622761531</v>
          </cell>
          <cell r="H210">
            <v>219.65822411372821</v>
          </cell>
          <cell r="I210">
            <v>1.7181149041501556</v>
          </cell>
        </row>
        <row r="211">
          <cell r="A211">
            <v>206</v>
          </cell>
          <cell r="B211">
            <v>0.90597707351190182</v>
          </cell>
          <cell r="C211">
            <v>2.3642166276410572</v>
          </cell>
          <cell r="D211">
            <v>220.1008411509915</v>
          </cell>
          <cell r="E211">
            <v>220.1008411509915</v>
          </cell>
          <cell r="F211">
            <v>0.37761295941938156</v>
          </cell>
          <cell r="G211">
            <v>0.29637070501497953</v>
          </cell>
          <cell r="H211">
            <v>220.39721185600649</v>
          </cell>
          <cell r="I211">
            <v>0</v>
          </cell>
        </row>
        <row r="212">
          <cell r="A212">
            <v>207</v>
          </cell>
          <cell r="B212">
            <v>0.14847431279194701</v>
          </cell>
          <cell r="C212">
            <v>0.16072561232553892</v>
          </cell>
          <cell r="D212">
            <v>220.26156676331703</v>
          </cell>
          <cell r="E212">
            <v>220.39721185600649</v>
          </cell>
          <cell r="F212">
            <v>0.61874286789699684</v>
          </cell>
          <cell r="G212">
            <v>0.60267577755004631</v>
          </cell>
          <cell r="H212">
            <v>220.99988763355654</v>
          </cell>
          <cell r="I212">
            <v>0.13564509268945812</v>
          </cell>
        </row>
        <row r="213">
          <cell r="A213">
            <v>208</v>
          </cell>
          <cell r="B213">
            <v>0.59182053348307528</v>
          </cell>
          <cell r="C213">
            <v>0.89604833237791504</v>
          </cell>
          <cell r="D213">
            <v>221.15761509569495</v>
          </cell>
          <cell r="E213">
            <v>221.15761509569495</v>
          </cell>
          <cell r="F213">
            <v>0.33837886363727199</v>
          </cell>
          <cell r="G213">
            <v>0.25816386777440953</v>
          </cell>
          <cell r="H213">
            <v>221.41577896346936</v>
          </cell>
          <cell r="I213">
            <v>0</v>
          </cell>
        </row>
        <row r="214">
          <cell r="A214">
            <v>209</v>
          </cell>
          <cell r="B214">
            <v>6.1406438570900446E-2</v>
          </cell>
          <cell r="C214">
            <v>6.3372735405523239E-2</v>
          </cell>
          <cell r="D214">
            <v>221.22098783110047</v>
          </cell>
          <cell r="E214">
            <v>221.41577896346936</v>
          </cell>
          <cell r="F214">
            <v>0.10873317619443168</v>
          </cell>
          <cell r="G214">
            <v>7.1944644244752512E-2</v>
          </cell>
          <cell r="H214">
            <v>221.48772360771412</v>
          </cell>
          <cell r="I214">
            <v>0.19479113236889134</v>
          </cell>
        </row>
        <row r="215">
          <cell r="A215">
            <v>210</v>
          </cell>
          <cell r="B215">
            <v>0.16267623320756075</v>
          </cell>
          <cell r="C215">
            <v>0.17754446513645292</v>
          </cell>
          <cell r="D215">
            <v>221.39853229623694</v>
          </cell>
          <cell r="E215">
            <v>221.48772360771412</v>
          </cell>
          <cell r="F215">
            <v>0.61083082326051608</v>
          </cell>
          <cell r="G215">
            <v>0.58983820516380192</v>
          </cell>
          <cell r="H215">
            <v>222.07756181287792</v>
          </cell>
          <cell r="I215">
            <v>8.9191311477179624E-2</v>
          </cell>
        </row>
        <row r="216">
          <cell r="A216">
            <v>211</v>
          </cell>
          <cell r="B216">
            <v>0.32289333725942115</v>
          </cell>
          <cell r="C216">
            <v>0.38992646642585266</v>
          </cell>
          <cell r="D216">
            <v>221.7884587626628</v>
          </cell>
          <cell r="E216">
            <v>222.07756181287792</v>
          </cell>
          <cell r="F216">
            <v>0.57734581751998204</v>
          </cell>
          <cell r="G216">
            <v>0.53825060613030828</v>
          </cell>
          <cell r="H216">
            <v>222.61581241900822</v>
          </cell>
          <cell r="I216">
            <v>0.28910305021511817</v>
          </cell>
        </row>
        <row r="217">
          <cell r="A217">
            <v>212</v>
          </cell>
          <cell r="B217">
            <v>0.38567194006420324</v>
          </cell>
          <cell r="C217">
            <v>0.48722619395248523</v>
          </cell>
          <cell r="D217">
            <v>222.27568495661529</v>
          </cell>
          <cell r="E217">
            <v>222.61581241900822</v>
          </cell>
          <cell r="F217">
            <v>0.52102889239378192</v>
          </cell>
          <cell r="G217">
            <v>0.46007187596268273</v>
          </cell>
          <cell r="H217">
            <v>223.0758842949709</v>
          </cell>
          <cell r="I217">
            <v>0.34012746239292824</v>
          </cell>
        </row>
        <row r="218">
          <cell r="A218">
            <v>213</v>
          </cell>
          <cell r="B218">
            <v>0.4341396679819588</v>
          </cell>
          <cell r="C218">
            <v>0.56940799444901524</v>
          </cell>
          <cell r="D218">
            <v>222.84509295106432</v>
          </cell>
          <cell r="E218">
            <v>223.0758842949709</v>
          </cell>
          <cell r="F218">
            <v>0.26601644031556548</v>
          </cell>
          <cell r="G218">
            <v>0.193292905542847</v>
          </cell>
          <cell r="H218">
            <v>223.26917720051375</v>
          </cell>
          <cell r="I218">
            <v>0.23079134390658851</v>
          </cell>
        </row>
        <row r="219">
          <cell r="A219">
            <v>214</v>
          </cell>
          <cell r="B219">
            <v>0.8179768356891346</v>
          </cell>
          <cell r="C219">
            <v>1.7036213235709734</v>
          </cell>
          <cell r="D219">
            <v>224.5487142746353</v>
          </cell>
          <cell r="E219">
            <v>224.5487142746353</v>
          </cell>
          <cell r="F219">
            <v>0.49708240669053894</v>
          </cell>
          <cell r="G219">
            <v>0.42958059543921828</v>
          </cell>
          <cell r="H219">
            <v>224.97829487007451</v>
          </cell>
          <cell r="I219">
            <v>0</v>
          </cell>
        </row>
        <row r="220">
          <cell r="A220">
            <v>215</v>
          </cell>
          <cell r="B220">
            <v>0.50847673255814096</v>
          </cell>
          <cell r="C220">
            <v>0.71024600085749967</v>
          </cell>
          <cell r="D220">
            <v>225.2589602754928</v>
          </cell>
          <cell r="E220">
            <v>225.2589602754928</v>
          </cell>
          <cell r="F220">
            <v>0.22512655992367026</v>
          </cell>
          <cell r="G220">
            <v>0.15940972880719625</v>
          </cell>
          <cell r="H220">
            <v>225.41837000429999</v>
          </cell>
          <cell r="I220">
            <v>0</v>
          </cell>
        </row>
        <row r="221">
          <cell r="A221">
            <v>216</v>
          </cell>
          <cell r="B221">
            <v>0.86897376676446014</v>
          </cell>
          <cell r="C221">
            <v>2.0323577221226716</v>
          </cell>
          <cell r="D221">
            <v>227.29131799761547</v>
          </cell>
          <cell r="E221">
            <v>227.29131799761547</v>
          </cell>
          <cell r="F221">
            <v>4.3291763768550151E-2</v>
          </cell>
          <cell r="G221">
            <v>2.7660504583669233E-2</v>
          </cell>
          <cell r="H221">
            <v>227.31897850219914</v>
          </cell>
          <cell r="I221">
            <v>0</v>
          </cell>
        </row>
        <row r="222">
          <cell r="A222">
            <v>217</v>
          </cell>
          <cell r="B222">
            <v>0.90322256308697491</v>
          </cell>
          <cell r="C222">
            <v>2.3353414016107177</v>
          </cell>
          <cell r="D222">
            <v>229.62665939922618</v>
          </cell>
          <cell r="E222">
            <v>229.62665939922618</v>
          </cell>
          <cell r="F222">
            <v>4.7551001039999541E-2</v>
          </cell>
          <cell r="G222">
            <v>3.0449198633614484E-2</v>
          </cell>
          <cell r="H222">
            <v>229.6571085978598</v>
          </cell>
          <cell r="I222">
            <v>0</v>
          </cell>
        </row>
        <row r="223">
          <cell r="A223">
            <v>218</v>
          </cell>
          <cell r="B223">
            <v>0.29386754101126611</v>
          </cell>
          <cell r="C223">
            <v>0.34795244012291937</v>
          </cell>
          <cell r="D223">
            <v>229.97461183934911</v>
          </cell>
          <cell r="E223">
            <v>229.97461183934911</v>
          </cell>
          <cell r="F223">
            <v>0.20797966088463882</v>
          </cell>
          <cell r="G223">
            <v>0.14573012924765072</v>
          </cell>
          <cell r="H223">
            <v>230.12034196859676</v>
          </cell>
          <cell r="I223">
            <v>0</v>
          </cell>
        </row>
        <row r="224">
          <cell r="A224">
            <v>219</v>
          </cell>
          <cell r="B224">
            <v>0.85799574193281691</v>
          </cell>
          <cell r="C224">
            <v>1.9518982354418457</v>
          </cell>
          <cell r="D224">
            <v>231.92651007479097</v>
          </cell>
          <cell r="E224">
            <v>231.92651007479097</v>
          </cell>
          <cell r="F224">
            <v>0.1286270788275814</v>
          </cell>
          <cell r="G224">
            <v>8.6053275540580357E-2</v>
          </cell>
          <cell r="H224">
            <v>232.01256335033156</v>
          </cell>
          <cell r="I224">
            <v>0</v>
          </cell>
        </row>
        <row r="225">
          <cell r="A225">
            <v>220</v>
          </cell>
          <cell r="B225">
            <v>0.96795201288696531</v>
          </cell>
          <cell r="C225">
            <v>3.4405209021732497</v>
          </cell>
          <cell r="D225">
            <v>235.36703097696423</v>
          </cell>
          <cell r="E225">
            <v>235.36703097696423</v>
          </cell>
          <cell r="F225">
            <v>0.49753495548496274</v>
          </cell>
          <cell r="G225">
            <v>0.43014325288918082</v>
          </cell>
          <cell r="H225">
            <v>235.7971742298534</v>
          </cell>
          <cell r="I225">
            <v>0</v>
          </cell>
        </row>
        <row r="226">
          <cell r="A226">
            <v>221</v>
          </cell>
          <cell r="B226">
            <v>0.34920849198464776</v>
          </cell>
          <cell r="C226">
            <v>0.42956595225442118</v>
          </cell>
          <cell r="D226">
            <v>235.79659692921865</v>
          </cell>
          <cell r="E226">
            <v>235.7971742298534</v>
          </cell>
          <cell r="F226">
            <v>0.38893429618560516</v>
          </cell>
          <cell r="G226">
            <v>0.30784424419222478</v>
          </cell>
          <cell r="H226">
            <v>236.10501847404561</v>
          </cell>
          <cell r="I226">
            <v>5.7730063474537019E-4</v>
          </cell>
        </row>
        <row r="227">
          <cell r="A227">
            <v>222</v>
          </cell>
          <cell r="B227">
            <v>0.32885367735894921</v>
          </cell>
          <cell r="C227">
            <v>0.39876809925436801</v>
          </cell>
          <cell r="D227">
            <v>236.19536502847302</v>
          </cell>
          <cell r="E227">
            <v>236.19536502847302</v>
          </cell>
          <cell r="F227">
            <v>0.97661086904279526</v>
          </cell>
          <cell r="G227">
            <v>2.3471774084595385</v>
          </cell>
          <cell r="H227">
            <v>238.54254243693256</v>
          </cell>
          <cell r="I227">
            <v>0</v>
          </cell>
        </row>
        <row r="228">
          <cell r="A228">
            <v>223</v>
          </cell>
          <cell r="B228">
            <v>0.24146365591171326</v>
          </cell>
          <cell r="C228">
            <v>0.27636456560213596</v>
          </cell>
          <cell r="D228">
            <v>236.47172959407516</v>
          </cell>
          <cell r="E228">
            <v>238.54254243693256</v>
          </cell>
          <cell r="F228">
            <v>0.22338800031204065</v>
          </cell>
          <cell r="G228">
            <v>0.15800900639726356</v>
          </cell>
          <cell r="H228">
            <v>238.70055144332983</v>
          </cell>
          <cell r="I228">
            <v>2.0708128428574071</v>
          </cell>
        </row>
        <row r="229">
          <cell r="A229">
            <v>224</v>
          </cell>
          <cell r="B229">
            <v>0.88907000023291549</v>
          </cell>
          <cell r="C229">
            <v>2.1988559093312308</v>
          </cell>
          <cell r="D229">
            <v>238.67058550340639</v>
          </cell>
          <cell r="E229">
            <v>238.70055144332983</v>
          </cell>
          <cell r="F229">
            <v>0.31788549967000235</v>
          </cell>
          <cell r="G229">
            <v>0.23909859136471648</v>
          </cell>
          <cell r="H229">
            <v>238.93965003469455</v>
          </cell>
          <cell r="I229">
            <v>2.9965939923442875E-2</v>
          </cell>
        </row>
        <row r="230">
          <cell r="A230">
            <v>225</v>
          </cell>
          <cell r="B230">
            <v>9.8034539093905693E-2</v>
          </cell>
          <cell r="C230">
            <v>0.10317905133104611</v>
          </cell>
          <cell r="D230">
            <v>238.77376455473743</v>
          </cell>
          <cell r="E230">
            <v>238.93965003469455</v>
          </cell>
          <cell r="F230">
            <v>0.80880465814095603</v>
          </cell>
          <cell r="G230">
            <v>1.0340372758271965</v>
          </cell>
          <cell r="H230">
            <v>239.97368731052174</v>
          </cell>
          <cell r="I230">
            <v>0.16588547995712588</v>
          </cell>
        </row>
        <row r="231">
          <cell r="A231">
            <v>226</v>
          </cell>
          <cell r="B231">
            <v>0.77663487551415522</v>
          </cell>
          <cell r="C231">
            <v>1.4989475169517323</v>
          </cell>
          <cell r="D231">
            <v>240.27271207168917</v>
          </cell>
          <cell r="E231">
            <v>240.27271207168917</v>
          </cell>
          <cell r="F231">
            <v>0.4644805378207052</v>
          </cell>
          <cell r="G231">
            <v>0.39032377863489542</v>
          </cell>
          <cell r="H231">
            <v>240.66303585032406</v>
          </cell>
          <cell r="I231">
            <v>0</v>
          </cell>
        </row>
        <row r="232">
          <cell r="A232">
            <v>227</v>
          </cell>
          <cell r="B232">
            <v>0.48993976585399868</v>
          </cell>
          <cell r="C232">
            <v>0.67322645406911996</v>
          </cell>
          <cell r="D232">
            <v>240.94593852575829</v>
          </cell>
          <cell r="E232">
            <v>240.94593852575829</v>
          </cell>
          <cell r="F232">
            <v>8.9935310599378315E-3</v>
          </cell>
          <cell r="G232">
            <v>5.6463856151179838E-3</v>
          </cell>
          <cell r="H232">
            <v>240.9515849113734</v>
          </cell>
          <cell r="I232">
            <v>0</v>
          </cell>
        </row>
        <row r="233">
          <cell r="A233">
            <v>228</v>
          </cell>
          <cell r="B233">
            <v>0.42484255891292799</v>
          </cell>
          <cell r="C233">
            <v>0.55311146507785169</v>
          </cell>
          <cell r="D233">
            <v>241.49904999083614</v>
          </cell>
          <cell r="E233">
            <v>241.49904999083614</v>
          </cell>
          <cell r="F233">
            <v>0.22083638520173221</v>
          </cell>
          <cell r="G233">
            <v>0.15595888958220203</v>
          </cell>
          <cell r="H233">
            <v>241.65500888041834</v>
          </cell>
          <cell r="I233">
            <v>0</v>
          </cell>
        </row>
        <row r="234">
          <cell r="A234">
            <v>229</v>
          </cell>
          <cell r="B234">
            <v>0.38976237277564985</v>
          </cell>
          <cell r="C234">
            <v>0.49390684484397973</v>
          </cell>
          <cell r="D234">
            <v>241.99295683568013</v>
          </cell>
          <cell r="E234">
            <v>241.99295683568013</v>
          </cell>
          <cell r="F234">
            <v>0.49750168413108375</v>
          </cell>
          <cell r="G234">
            <v>0.43010186909947928</v>
          </cell>
          <cell r="H234">
            <v>242.42305870477961</v>
          </cell>
          <cell r="I234">
            <v>0</v>
          </cell>
        </row>
        <row r="235">
          <cell r="A235">
            <v>230</v>
          </cell>
          <cell r="B235">
            <v>0.26278692816574933</v>
          </cell>
          <cell r="C235">
            <v>0.30487832160974759</v>
          </cell>
          <cell r="D235">
            <v>242.29783515728988</v>
          </cell>
          <cell r="E235">
            <v>242.42305870477961</v>
          </cell>
          <cell r="F235">
            <v>0.9888633148542898</v>
          </cell>
          <cell r="G235">
            <v>2.8109441574908898</v>
          </cell>
          <cell r="H235">
            <v>245.2340028622705</v>
          </cell>
          <cell r="I235">
            <v>0.12522354748972475</v>
          </cell>
        </row>
        <row r="236">
          <cell r="A236">
            <v>231</v>
          </cell>
          <cell r="B236">
            <v>0.82846596378619863</v>
          </cell>
          <cell r="C236">
            <v>1.7629735701790432</v>
          </cell>
          <cell r="D236">
            <v>244.06080872746892</v>
          </cell>
          <cell r="E236">
            <v>245.2340028622705</v>
          </cell>
          <cell r="F236">
            <v>6.3462867803855127E-3</v>
          </cell>
          <cell r="G236">
            <v>3.9790687909898471E-3</v>
          </cell>
          <cell r="H236">
            <v>245.23798193106148</v>
          </cell>
          <cell r="I236">
            <v>1.1731941348015766</v>
          </cell>
        </row>
        <row r="237">
          <cell r="A237">
            <v>232</v>
          </cell>
          <cell r="B237">
            <v>0.77034519452676975</v>
          </cell>
          <cell r="C237">
            <v>1.4711779432246903</v>
          </cell>
          <cell r="D237">
            <v>245.53198667069361</v>
          </cell>
          <cell r="E237">
            <v>245.53198667069361</v>
          </cell>
          <cell r="F237">
            <v>0.2495686771590262</v>
          </cell>
          <cell r="G237">
            <v>0.17944196289716086</v>
          </cell>
          <cell r="H237">
            <v>245.71142863359077</v>
          </cell>
          <cell r="I237">
            <v>0</v>
          </cell>
        </row>
        <row r="238">
          <cell r="A238">
            <v>233</v>
          </cell>
          <cell r="B238">
            <v>2.2216021760505966E-2</v>
          </cell>
          <cell r="C238">
            <v>2.2466514490864353E-2</v>
          </cell>
          <cell r="D238">
            <v>245.55445318518449</v>
          </cell>
          <cell r="E238">
            <v>245.71142863359077</v>
          </cell>
          <cell r="F238">
            <v>0.41789556488997492</v>
          </cell>
          <cell r="G238">
            <v>0.33819087848665336</v>
          </cell>
          <cell r="H238">
            <v>246.04961951207741</v>
          </cell>
          <cell r="I238">
            <v>0.15697544840628552</v>
          </cell>
        </row>
        <row r="239">
          <cell r="A239">
            <v>234</v>
          </cell>
          <cell r="B239">
            <v>0.11149302660580773</v>
          </cell>
          <cell r="C239">
            <v>0.11821278291604435</v>
          </cell>
          <cell r="D239">
            <v>245.67266596810052</v>
          </cell>
          <cell r="E239">
            <v>246.04961951207741</v>
          </cell>
          <cell r="F239">
            <v>0.61832211913109747</v>
          </cell>
          <cell r="G239">
            <v>0.60198641869018155</v>
          </cell>
          <cell r="H239">
            <v>246.6516059307676</v>
          </cell>
          <cell r="I239">
            <v>0.37695354397689584</v>
          </cell>
        </row>
        <row r="240">
          <cell r="A240">
            <v>235</v>
          </cell>
          <cell r="B240">
            <v>0.49398937985432556</v>
          </cell>
          <cell r="C240">
            <v>0.68119762148473884</v>
          </cell>
          <cell r="D240">
            <v>246.35386358958525</v>
          </cell>
          <cell r="E240">
            <v>246.6516059307676</v>
          </cell>
          <cell r="F240">
            <v>0.32091633733777658</v>
          </cell>
          <cell r="G240">
            <v>0.24188184030568594</v>
          </cell>
          <cell r="H240">
            <v>246.8934877710733</v>
          </cell>
          <cell r="I240">
            <v>0.29774234118235654</v>
          </cell>
        </row>
        <row r="241">
          <cell r="A241">
            <v>236</v>
          </cell>
          <cell r="B241">
            <v>0.79508356066827046</v>
          </cell>
          <cell r="C241">
            <v>1.5851529959564494</v>
          </cell>
          <cell r="D241">
            <v>247.93901658554171</v>
          </cell>
          <cell r="E241">
            <v>247.93901658554171</v>
          </cell>
          <cell r="F241">
            <v>0.37243676168495898</v>
          </cell>
          <cell r="G241">
            <v>0.29119427178917401</v>
          </cell>
          <cell r="H241">
            <v>248.23021085733089</v>
          </cell>
          <cell r="I241">
            <v>0</v>
          </cell>
        </row>
        <row r="242">
          <cell r="A242">
            <v>237</v>
          </cell>
          <cell r="B242">
            <v>0.30272307241934548</v>
          </cell>
          <cell r="C242">
            <v>0.36057263352767538</v>
          </cell>
          <cell r="D242">
            <v>248.29958921906939</v>
          </cell>
          <cell r="E242">
            <v>248.29958921906939</v>
          </cell>
          <cell r="F242">
            <v>4.3374959364976928E-2</v>
          </cell>
          <cell r="G242">
            <v>2.7714857109105536E-2</v>
          </cell>
          <cell r="H242">
            <v>248.32730407617851</v>
          </cell>
          <cell r="I242">
            <v>0</v>
          </cell>
        </row>
        <row r="243">
          <cell r="A243">
            <v>238</v>
          </cell>
          <cell r="B243">
            <v>0.83768291135968365</v>
          </cell>
          <cell r="C243">
            <v>1.8182035195525086</v>
          </cell>
          <cell r="D243">
            <v>250.11779273862189</v>
          </cell>
          <cell r="E243">
            <v>250.11779273862189</v>
          </cell>
          <cell r="F243">
            <v>0.95858223678315024</v>
          </cell>
          <cell r="G243">
            <v>1.9900283918520216</v>
          </cell>
          <cell r="H243">
            <v>252.10782113047389</v>
          </cell>
          <cell r="I243">
            <v>0</v>
          </cell>
        </row>
        <row r="244">
          <cell r="A244">
            <v>239</v>
          </cell>
          <cell r="B244">
            <v>0.1285751520498124</v>
          </cell>
          <cell r="C244">
            <v>0.13762565072922339</v>
          </cell>
          <cell r="D244">
            <v>250.25541838935112</v>
          </cell>
          <cell r="E244">
            <v>252.10782113047389</v>
          </cell>
          <cell r="F244">
            <v>0.2225750483455069</v>
          </cell>
          <cell r="G244">
            <v>0.15735510299426833</v>
          </cell>
          <cell r="H244">
            <v>252.26517623346817</v>
          </cell>
          <cell r="I244">
            <v>1.8524027411227735</v>
          </cell>
        </row>
        <row r="245">
          <cell r="A245">
            <v>240</v>
          </cell>
          <cell r="B245">
            <v>0.12922631170130949</v>
          </cell>
          <cell r="C245">
            <v>0.13837316562866794</v>
          </cell>
          <cell r="D245">
            <v>250.3937915549798</v>
          </cell>
          <cell r="E245">
            <v>252.26517623346817</v>
          </cell>
          <cell r="F245">
            <v>0.27897737395645084</v>
          </cell>
          <cell r="G245">
            <v>0.20442797544654578</v>
          </cell>
          <cell r="H245">
            <v>252.46960420891472</v>
          </cell>
          <cell r="I245">
            <v>1.8713846784883685</v>
          </cell>
        </row>
        <row r="246">
          <cell r="A246">
            <v>241</v>
          </cell>
          <cell r="B246">
            <v>0.16419461864867835</v>
          </cell>
          <cell r="C246">
            <v>0.17935949042561128</v>
          </cell>
          <cell r="D246">
            <v>250.57315104540541</v>
          </cell>
          <cell r="E246">
            <v>252.46960420891472</v>
          </cell>
          <cell r="F246">
            <v>3.4404655623405E-2</v>
          </cell>
          <cell r="G246">
            <v>2.1881519183023893E-2</v>
          </cell>
          <cell r="H246">
            <v>252.49148572809773</v>
          </cell>
          <cell r="I246">
            <v>1.8964531635093067</v>
          </cell>
        </row>
        <row r="247">
          <cell r="A247">
            <v>242</v>
          </cell>
          <cell r="B247">
            <v>0.55494092949289719</v>
          </cell>
          <cell r="C247">
            <v>0.80954826291284054</v>
          </cell>
          <cell r="D247">
            <v>251.38269930831825</v>
          </cell>
          <cell r="E247">
            <v>252.49148572809773</v>
          </cell>
          <cell r="F247">
            <v>0.4570001619516062</v>
          </cell>
          <cell r="G247">
            <v>0.38165391081354033</v>
          </cell>
          <cell r="H247">
            <v>252.87313963891128</v>
          </cell>
          <cell r="I247">
            <v>1.1087864197794772</v>
          </cell>
        </row>
        <row r="248">
          <cell r="A248">
            <v>243</v>
          </cell>
          <cell r="B248">
            <v>3.2886640141974954E-2</v>
          </cell>
          <cell r="C248">
            <v>3.3439562004491982E-2</v>
          </cell>
          <cell r="D248">
            <v>251.41613887032275</v>
          </cell>
          <cell r="E248">
            <v>252.87313963891128</v>
          </cell>
          <cell r="F248">
            <v>0.29340418380598676</v>
          </cell>
          <cell r="G248">
            <v>0.21706029069586258</v>
          </cell>
          <cell r="H248">
            <v>253.09019992960714</v>
          </cell>
          <cell r="I248">
            <v>1.4570007685885287</v>
          </cell>
        </row>
        <row r="249">
          <cell r="A249">
            <v>244</v>
          </cell>
          <cell r="B249">
            <v>0.46781147358796693</v>
          </cell>
          <cell r="C249">
            <v>0.63075747946080873</v>
          </cell>
          <cell r="D249">
            <v>252.04689634978357</v>
          </cell>
          <cell r="E249">
            <v>253.09019992960714</v>
          </cell>
          <cell r="F249">
            <v>0.11197412546646024</v>
          </cell>
          <cell r="G249">
            <v>7.4221499016405915E-2</v>
          </cell>
          <cell r="H249">
            <v>253.16442142862354</v>
          </cell>
          <cell r="I249">
            <v>1.0433035798235721</v>
          </cell>
        </row>
        <row r="250">
          <cell r="A250">
            <v>245</v>
          </cell>
          <cell r="B250">
            <v>9.7269156760725117E-2</v>
          </cell>
          <cell r="C250">
            <v>0.10233083949915926</v>
          </cell>
          <cell r="D250">
            <v>252.14922718928273</v>
          </cell>
          <cell r="E250">
            <v>253.16442142862354</v>
          </cell>
          <cell r="F250">
            <v>0.26638213127470423</v>
          </cell>
          <cell r="G250">
            <v>0.1936043754689013</v>
          </cell>
          <cell r="H250">
            <v>253.35802580409245</v>
          </cell>
          <cell r="I250">
            <v>1.0151942393408149</v>
          </cell>
        </row>
        <row r="251">
          <cell r="A251">
            <v>246</v>
          </cell>
          <cell r="B251">
            <v>0.67669776935008052</v>
          </cell>
          <cell r="C251">
            <v>1.1291676946459734</v>
          </cell>
          <cell r="D251">
            <v>253.27839488392871</v>
          </cell>
          <cell r="E251">
            <v>253.35802580409245</v>
          </cell>
          <cell r="F251">
            <v>0.35339359099975398</v>
          </cell>
          <cell r="G251">
            <v>0.27251093868310233</v>
          </cell>
          <cell r="H251">
            <v>253.63053674277555</v>
          </cell>
          <cell r="I251">
            <v>7.9630920163737073E-2</v>
          </cell>
        </row>
        <row r="252">
          <cell r="A252">
            <v>247</v>
          </cell>
          <cell r="B252">
            <v>0.26338731032799623</v>
          </cell>
          <cell r="C252">
            <v>0.30569304776142425</v>
          </cell>
          <cell r="D252">
            <v>253.58408793169014</v>
          </cell>
          <cell r="E252">
            <v>253.63053674277555</v>
          </cell>
          <cell r="F252">
            <v>0.6450004575483046</v>
          </cell>
          <cell r="G252">
            <v>0.64727423648500959</v>
          </cell>
          <cell r="H252">
            <v>254.27781097926055</v>
          </cell>
          <cell r="I252">
            <v>4.644881108541199E-2</v>
          </cell>
        </row>
        <row r="253">
          <cell r="A253">
            <v>248</v>
          </cell>
          <cell r="B253">
            <v>0.21577237883297806</v>
          </cell>
          <cell r="C253">
            <v>0.24305596764903245</v>
          </cell>
          <cell r="D253">
            <v>253.82714389933918</v>
          </cell>
          <cell r="E253">
            <v>254.27781097926055</v>
          </cell>
          <cell r="F253">
            <v>0.19171210099270664</v>
          </cell>
          <cell r="G253">
            <v>0.13302310829501043</v>
          </cell>
          <cell r="H253">
            <v>254.41083408755557</v>
          </cell>
          <cell r="I253">
            <v>0.45066707992137367</v>
          </cell>
        </row>
        <row r="254">
          <cell r="A254">
            <v>249</v>
          </cell>
          <cell r="B254">
            <v>0.29123011413365607</v>
          </cell>
          <cell r="C254">
            <v>0.34422436667403949</v>
          </cell>
          <cell r="D254">
            <v>254.17136826601322</v>
          </cell>
          <cell r="E254">
            <v>254.41083408755557</v>
          </cell>
          <cell r="F254">
            <v>0.2822301838004726</v>
          </cell>
          <cell r="G254">
            <v>0.20725396974081745</v>
          </cell>
          <cell r="H254">
            <v>254.61808805729638</v>
          </cell>
          <cell r="I254">
            <v>0.2394658215423533</v>
          </cell>
        </row>
        <row r="255">
          <cell r="A255">
            <v>250</v>
          </cell>
          <cell r="B255">
            <v>0.45049214611822486</v>
          </cell>
          <cell r="C255">
            <v>0.59873221246212105</v>
          </cell>
          <cell r="D255">
            <v>254.77010047847534</v>
          </cell>
          <cell r="E255">
            <v>254.77010047847534</v>
          </cell>
          <cell r="F255">
            <v>0.5310000047858493</v>
          </cell>
          <cell r="G255">
            <v>0.47322032546264198</v>
          </cell>
          <cell r="H255">
            <v>255.24332080393799</v>
          </cell>
          <cell r="I255">
            <v>0</v>
          </cell>
        </row>
        <row r="256">
          <cell r="A256">
            <v>251</v>
          </cell>
          <cell r="B256">
            <v>0.39566153872304166</v>
          </cell>
          <cell r="C256">
            <v>0.50362087164133762</v>
          </cell>
          <cell r="D256">
            <v>255.27372135011669</v>
          </cell>
          <cell r="E256">
            <v>255.27372135011669</v>
          </cell>
          <cell r="F256">
            <v>0.41903627383797104</v>
          </cell>
          <cell r="G256">
            <v>0.3394168484595847</v>
          </cell>
          <cell r="H256">
            <v>255.61313819857628</v>
          </cell>
          <cell r="I256">
            <v>0</v>
          </cell>
        </row>
        <row r="257">
          <cell r="A257">
            <v>252</v>
          </cell>
          <cell r="B257">
            <v>0.48360793929967083</v>
          </cell>
          <cell r="C257">
            <v>0.66088899444942906</v>
          </cell>
          <cell r="D257">
            <v>255.93461034456612</v>
          </cell>
          <cell r="E257">
            <v>255.93461034456612</v>
          </cell>
          <cell r="F257">
            <v>0.48725366103265821</v>
          </cell>
          <cell r="G257">
            <v>0.41748376378160618</v>
          </cell>
          <cell r="H257">
            <v>256.35209410834773</v>
          </cell>
          <cell r="I257">
            <v>0</v>
          </cell>
        </row>
        <row r="258">
          <cell r="A258">
            <v>253</v>
          </cell>
          <cell r="B258">
            <v>5.3736409068239954E-2</v>
          </cell>
          <cell r="C258">
            <v>5.5234111393851718E-2</v>
          </cell>
          <cell r="D258">
            <v>255.98984445595997</v>
          </cell>
          <cell r="E258">
            <v>256.35209410834773</v>
          </cell>
          <cell r="F258">
            <v>0.19279105399315122</v>
          </cell>
          <cell r="G258">
            <v>0.13385795452528965</v>
          </cell>
          <cell r="H258">
            <v>256.48595206287303</v>
          </cell>
          <cell r="I258">
            <v>0.36224965238776008</v>
          </cell>
        </row>
        <row r="259">
          <cell r="A259">
            <v>254</v>
          </cell>
          <cell r="B259">
            <v>0.46602129872018683</v>
          </cell>
          <cell r="C259">
            <v>0.62739932606117521</v>
          </cell>
          <cell r="D259">
            <v>256.61724378202115</v>
          </cell>
          <cell r="E259">
            <v>256.61724378202115</v>
          </cell>
          <cell r="F259">
            <v>0.7543564545598167</v>
          </cell>
          <cell r="G259">
            <v>0.87742112259029037</v>
          </cell>
          <cell r="H259">
            <v>257.49466490461145</v>
          </cell>
          <cell r="I259">
            <v>0</v>
          </cell>
        </row>
        <row r="260">
          <cell r="A260">
            <v>255</v>
          </cell>
          <cell r="B260">
            <v>0.28130570482859751</v>
          </cell>
          <cell r="C260">
            <v>0.33031919224426337</v>
          </cell>
          <cell r="D260">
            <v>256.9475629742654</v>
          </cell>
          <cell r="E260">
            <v>257.49466490461145</v>
          </cell>
          <cell r="F260">
            <v>0.27446438732881873</v>
          </cell>
          <cell r="G260">
            <v>0.2005282004937573</v>
          </cell>
          <cell r="H260">
            <v>257.6951931051052</v>
          </cell>
          <cell r="I260">
            <v>0.54710193034605936</v>
          </cell>
        </row>
        <row r="261">
          <cell r="A261">
            <v>256</v>
          </cell>
          <cell r="B261">
            <v>8.0191388711375988E-2</v>
          </cell>
          <cell r="C261">
            <v>8.3589661788561642E-2</v>
          </cell>
          <cell r="D261">
            <v>257.03115263605395</v>
          </cell>
          <cell r="E261">
            <v>257.6951931051052</v>
          </cell>
          <cell r="F261">
            <v>0.19206432227227144</v>
          </cell>
          <cell r="G261">
            <v>0.13329551900152634</v>
          </cell>
          <cell r="H261">
            <v>257.82848862410674</v>
          </cell>
          <cell r="I261">
            <v>0.66404046905125824</v>
          </cell>
        </row>
        <row r="262">
          <cell r="A262">
            <v>257</v>
          </cell>
          <cell r="B262">
            <v>0.93416722756396509</v>
          </cell>
          <cell r="C262">
            <v>2.7206375033043284</v>
          </cell>
          <cell r="D262">
            <v>259.75179013935826</v>
          </cell>
          <cell r="E262">
            <v>259.75179013935826</v>
          </cell>
          <cell r="F262">
            <v>9.1800992167909157E-2</v>
          </cell>
          <cell r="G262">
            <v>6.0182345483868312E-2</v>
          </cell>
          <cell r="H262">
            <v>259.81197248484216</v>
          </cell>
          <cell r="I262">
            <v>0</v>
          </cell>
        </row>
        <row r="263">
          <cell r="A263">
            <v>258</v>
          </cell>
          <cell r="B263">
            <v>0.95084294639443223</v>
          </cell>
          <cell r="C263">
            <v>3.0127349308736342</v>
          </cell>
          <cell r="D263">
            <v>262.76452507023191</v>
          </cell>
          <cell r="E263">
            <v>262.76452507023191</v>
          </cell>
          <cell r="F263">
            <v>0.76587836111811247</v>
          </cell>
          <cell r="G263">
            <v>0.90744654650293943</v>
          </cell>
          <cell r="H263">
            <v>263.67197161673488</v>
          </cell>
          <cell r="I263">
            <v>0</v>
          </cell>
        </row>
        <row r="264">
          <cell r="A264">
            <v>259</v>
          </cell>
          <cell r="B264">
            <v>0.38914067041751099</v>
          </cell>
          <cell r="C264">
            <v>0.49288857613338793</v>
          </cell>
          <cell r="D264">
            <v>263.25741364636531</v>
          </cell>
          <cell r="E264">
            <v>263.67197161673488</v>
          </cell>
          <cell r="F264">
            <v>0.36091071924774387</v>
          </cell>
          <cell r="G264">
            <v>0.27981944679835119</v>
          </cell>
          <cell r="H264">
            <v>263.95179106353322</v>
          </cell>
          <cell r="I264">
            <v>0.41455797036957165</v>
          </cell>
        </row>
        <row r="265">
          <cell r="A265">
            <v>260</v>
          </cell>
          <cell r="B265">
            <v>0.75676480228418752</v>
          </cell>
          <cell r="C265">
            <v>1.4137264119122452</v>
          </cell>
          <cell r="D265">
            <v>264.67114005827756</v>
          </cell>
          <cell r="E265">
            <v>264.67114005827756</v>
          </cell>
          <cell r="F265">
            <v>0.45129971514961276</v>
          </cell>
          <cell r="G265">
            <v>0.3751268223628102</v>
          </cell>
          <cell r="H265">
            <v>265.04626688064036</v>
          </cell>
          <cell r="I265">
            <v>0</v>
          </cell>
        </row>
        <row r="266">
          <cell r="A266">
            <v>261</v>
          </cell>
          <cell r="B266">
            <v>0.98642820798328612</v>
          </cell>
          <cell r="C266">
            <v>4.2997617566165749</v>
          </cell>
          <cell r="D266">
            <v>268.97090181489415</v>
          </cell>
          <cell r="E266">
            <v>268.97090181489415</v>
          </cell>
          <cell r="F266">
            <v>0.39097022668952019</v>
          </cell>
          <cell r="G266">
            <v>0.30993007725993649</v>
          </cell>
          <cell r="H266">
            <v>269.28083189215408</v>
          </cell>
          <cell r="I266">
            <v>0</v>
          </cell>
        </row>
        <row r="267">
          <cell r="A267">
            <v>262</v>
          </cell>
          <cell r="B267">
            <v>0.59067518361382887</v>
          </cell>
          <cell r="C267">
            <v>0.89324626603379975</v>
          </cell>
          <cell r="D267">
            <v>269.86414808092798</v>
          </cell>
          <cell r="E267">
            <v>269.86414808092798</v>
          </cell>
          <cell r="F267">
            <v>0.4203870535048343</v>
          </cell>
          <cell r="G267">
            <v>0.34087170739805916</v>
          </cell>
          <cell r="H267">
            <v>270.20501978832601</v>
          </cell>
          <cell r="I267">
            <v>0</v>
          </cell>
        </row>
        <row r="268">
          <cell r="A268">
            <v>263</v>
          </cell>
          <cell r="B268">
            <v>0.82925058368926863</v>
          </cell>
          <cell r="C268">
            <v>1.7675581989222553</v>
          </cell>
          <cell r="D268">
            <v>271.63170627985022</v>
          </cell>
          <cell r="E268">
            <v>271.63170627985022</v>
          </cell>
          <cell r="F268">
            <v>0.37400414003574323</v>
          </cell>
          <cell r="G268">
            <v>0.29275720086220985</v>
          </cell>
          <cell r="H268">
            <v>271.9244634807124</v>
          </cell>
          <cell r="I268">
            <v>0</v>
          </cell>
        </row>
        <row r="269">
          <cell r="A269">
            <v>264</v>
          </cell>
          <cell r="B269">
            <v>0.53938103565403894</v>
          </cell>
          <cell r="C269">
            <v>0.77518411930818576</v>
          </cell>
          <cell r="D269">
            <v>272.40689039915839</v>
          </cell>
          <cell r="E269">
            <v>272.40689039915839</v>
          </cell>
          <cell r="F269">
            <v>0.4365231388606311</v>
          </cell>
          <cell r="G269">
            <v>0.35851813068574334</v>
          </cell>
          <cell r="H269">
            <v>272.76540852984414</v>
          </cell>
          <cell r="I269">
            <v>0</v>
          </cell>
        </row>
        <row r="270">
          <cell r="A270">
            <v>265</v>
          </cell>
          <cell r="B270">
            <v>0.88335118038549143</v>
          </cell>
          <cell r="C270">
            <v>2.1485873996013991</v>
          </cell>
          <cell r="D270">
            <v>274.5554777987598</v>
          </cell>
          <cell r="E270">
            <v>274.5554777987598</v>
          </cell>
          <cell r="F270">
            <v>0.69677231100719883</v>
          </cell>
          <cell r="G270">
            <v>0.74579456677996592</v>
          </cell>
          <cell r="H270">
            <v>275.30127236553977</v>
          </cell>
          <cell r="I270">
            <v>0</v>
          </cell>
        </row>
        <row r="271">
          <cell r="A271">
            <v>266</v>
          </cell>
          <cell r="B271">
            <v>2.8813271906890092E-3</v>
          </cell>
          <cell r="C271">
            <v>2.8854862047870428E-3</v>
          </cell>
          <cell r="D271">
            <v>274.55836328496457</v>
          </cell>
          <cell r="E271">
            <v>275.30127236553977</v>
          </cell>
          <cell r="F271">
            <v>0.19962646682696605</v>
          </cell>
          <cell r="G271">
            <v>0.13917296488718217</v>
          </cell>
          <cell r="H271">
            <v>275.44044533042694</v>
          </cell>
          <cell r="I271">
            <v>0.74290908057520255</v>
          </cell>
        </row>
        <row r="272">
          <cell r="A272">
            <v>267</v>
          </cell>
          <cell r="B272">
            <v>0.85667594172061035</v>
          </cell>
          <cell r="C272">
            <v>1.9426470707350771</v>
          </cell>
          <cell r="D272">
            <v>276.50101035569963</v>
          </cell>
          <cell r="E272">
            <v>276.50101035569963</v>
          </cell>
          <cell r="F272">
            <v>0.69717583513460579</v>
          </cell>
          <cell r="G272">
            <v>0.74662684743480678</v>
          </cell>
          <cell r="H272">
            <v>277.24763720313445</v>
          </cell>
          <cell r="I272">
            <v>0</v>
          </cell>
        </row>
        <row r="273">
          <cell r="A273">
            <v>268</v>
          </cell>
          <cell r="B273">
            <v>0.98450825534442954</v>
          </cell>
          <cell r="C273">
            <v>4.1674479998066456</v>
          </cell>
          <cell r="D273">
            <v>280.66845835550629</v>
          </cell>
          <cell r="E273">
            <v>280.66845835550629</v>
          </cell>
          <cell r="F273">
            <v>0.66581121247267139</v>
          </cell>
          <cell r="G273">
            <v>0.68503075848199391</v>
          </cell>
          <cell r="H273">
            <v>281.3534891139883</v>
          </cell>
          <cell r="I273">
            <v>0</v>
          </cell>
        </row>
        <row r="274">
          <cell r="A274">
            <v>269</v>
          </cell>
          <cell r="B274">
            <v>0.14985504848336273</v>
          </cell>
          <cell r="C274">
            <v>0.16234841284052262</v>
          </cell>
          <cell r="D274">
            <v>280.8308067683468</v>
          </cell>
          <cell r="E274">
            <v>281.3534891139883</v>
          </cell>
          <cell r="F274">
            <v>0.30604310875405893</v>
          </cell>
          <cell r="G274">
            <v>0.22834089797809312</v>
          </cell>
          <cell r="H274">
            <v>281.58183001196642</v>
          </cell>
          <cell r="I274">
            <v>0.52268234564149907</v>
          </cell>
        </row>
        <row r="275">
          <cell r="A275">
            <v>270</v>
          </cell>
          <cell r="B275">
            <v>0.41237672971021433</v>
          </cell>
          <cell r="C275">
            <v>0.53166923320348392</v>
          </cell>
          <cell r="D275">
            <v>281.36247600155031</v>
          </cell>
          <cell r="E275">
            <v>281.58183001196642</v>
          </cell>
          <cell r="F275">
            <v>0.77642452123695105</v>
          </cell>
          <cell r="G275">
            <v>0.9362538808463905</v>
          </cell>
          <cell r="H275">
            <v>282.5180838928128</v>
          </cell>
          <cell r="I275">
            <v>0.21935401041611158</v>
          </cell>
        </row>
        <row r="276">
          <cell r="A276">
            <v>271</v>
          </cell>
          <cell r="B276">
            <v>0.33133443751049929</v>
          </cell>
          <cell r="C276">
            <v>0.4024712504415428</v>
          </cell>
          <cell r="D276">
            <v>281.76494725199183</v>
          </cell>
          <cell r="E276">
            <v>282.5180838928128</v>
          </cell>
          <cell r="F276">
            <v>0.30368758627744097</v>
          </cell>
          <cell r="G276">
            <v>0.22622303066801047</v>
          </cell>
          <cell r="H276">
            <v>282.74430692348079</v>
          </cell>
          <cell r="I276">
            <v>0.75313664082096921</v>
          </cell>
        </row>
        <row r="277">
          <cell r="A277">
            <v>272</v>
          </cell>
          <cell r="B277">
            <v>0.35041205292912592</v>
          </cell>
          <cell r="C277">
            <v>0.43141704469277331</v>
          </cell>
          <cell r="D277">
            <v>282.19636429668458</v>
          </cell>
          <cell r="E277">
            <v>282.74430692348079</v>
          </cell>
          <cell r="F277">
            <v>0.48610410477907806</v>
          </cell>
          <cell r="G277">
            <v>0.41608410782584787</v>
          </cell>
          <cell r="H277">
            <v>283.16039103130663</v>
          </cell>
          <cell r="I277">
            <v>0.54794262679621397</v>
          </cell>
        </row>
        <row r="278">
          <cell r="A278">
            <v>273</v>
          </cell>
          <cell r="B278">
            <v>8.0985167484809994E-2</v>
          </cell>
          <cell r="C278">
            <v>8.4453016914269305E-2</v>
          </cell>
          <cell r="D278">
            <v>282.28081731359885</v>
          </cell>
          <cell r="E278">
            <v>283.16039103130663</v>
          </cell>
          <cell r="F278">
            <v>0.22740536654295829</v>
          </cell>
          <cell r="G278">
            <v>0.16125048428505429</v>
          </cell>
          <cell r="H278">
            <v>283.32164151559169</v>
          </cell>
          <cell r="I278">
            <v>0.87957371770778536</v>
          </cell>
        </row>
        <row r="279">
          <cell r="A279">
            <v>274</v>
          </cell>
          <cell r="B279">
            <v>0.64728045645341981</v>
          </cell>
          <cell r="C279">
            <v>1.0420820320289483</v>
          </cell>
          <cell r="D279">
            <v>283.32289934562777</v>
          </cell>
          <cell r="E279">
            <v>283.32289934562777</v>
          </cell>
          <cell r="F279">
            <v>0.35136489205276178</v>
          </cell>
          <cell r="G279">
            <v>0.27055309860136101</v>
          </cell>
          <cell r="H279">
            <v>283.59345244422911</v>
          </cell>
          <cell r="I279">
            <v>0</v>
          </cell>
        </row>
        <row r="280">
          <cell r="A280">
            <v>275</v>
          </cell>
          <cell r="B280">
            <v>6.0351864069668415E-2</v>
          </cell>
          <cell r="C280">
            <v>6.2249797272979426E-2</v>
          </cell>
          <cell r="D280">
            <v>283.38514914290073</v>
          </cell>
          <cell r="E280">
            <v>283.59345244422911</v>
          </cell>
          <cell r="F280">
            <v>0.62381187652684988</v>
          </cell>
          <cell r="G280">
            <v>0.61104120770544923</v>
          </cell>
          <cell r="H280">
            <v>284.20449365193457</v>
          </cell>
          <cell r="I280">
            <v>0.20830330132838526</v>
          </cell>
        </row>
        <row r="281">
          <cell r="A281">
            <v>276</v>
          </cell>
          <cell r="B281">
            <v>0.29161662992777015</v>
          </cell>
          <cell r="C281">
            <v>0.34476984868465249</v>
          </cell>
          <cell r="D281">
            <v>283.72991899158541</v>
          </cell>
          <cell r="E281">
            <v>284.20449365193457</v>
          </cell>
          <cell r="F281">
            <v>0.62709162297523147</v>
          </cell>
          <cell r="G281">
            <v>0.61651407969723659</v>
          </cell>
          <cell r="H281">
            <v>284.82100773163182</v>
          </cell>
          <cell r="I281">
            <v>0.47457466034916251</v>
          </cell>
        </row>
        <row r="282">
          <cell r="A282">
            <v>277</v>
          </cell>
          <cell r="B282">
            <v>0.33407597448979909</v>
          </cell>
          <cell r="C282">
            <v>0.40657969075939721</v>
          </cell>
          <cell r="D282">
            <v>284.13649868234478</v>
          </cell>
          <cell r="E282">
            <v>284.82100773163182</v>
          </cell>
          <cell r="F282">
            <v>0.52066939441723648</v>
          </cell>
          <cell r="G282">
            <v>0.45960295006431767</v>
          </cell>
          <cell r="H282">
            <v>285.28061068169615</v>
          </cell>
          <cell r="I282">
            <v>0.68450904928704404</v>
          </cell>
        </row>
        <row r="283">
          <cell r="A283">
            <v>278</v>
          </cell>
          <cell r="B283">
            <v>0.3132541324842314</v>
          </cell>
          <cell r="C283">
            <v>0.37579097147550511</v>
          </cell>
          <cell r="D283">
            <v>284.51228965382029</v>
          </cell>
          <cell r="E283">
            <v>285.28061068169615</v>
          </cell>
          <cell r="F283">
            <v>0.48956447440084094</v>
          </cell>
          <cell r="G283">
            <v>0.4203068412044601</v>
          </cell>
          <cell r="H283">
            <v>285.70091752290062</v>
          </cell>
          <cell r="I283">
            <v>0.76832102787585654</v>
          </cell>
        </row>
        <row r="284">
          <cell r="A284">
            <v>279</v>
          </cell>
          <cell r="B284">
            <v>0.75450627041595741</v>
          </cell>
          <cell r="C284">
            <v>1.4044838734829443</v>
          </cell>
          <cell r="D284">
            <v>285.91677352730323</v>
          </cell>
          <cell r="E284">
            <v>285.91677352730323</v>
          </cell>
          <cell r="F284">
            <v>0.81076221377160107</v>
          </cell>
          <cell r="G284">
            <v>1.0404693290687395</v>
          </cell>
          <cell r="H284">
            <v>286.95724285637198</v>
          </cell>
          <cell r="I284">
            <v>0</v>
          </cell>
        </row>
        <row r="285">
          <cell r="A285">
            <v>280</v>
          </cell>
          <cell r="B285">
            <v>0.40484873211903238</v>
          </cell>
          <cell r="C285">
            <v>0.51893967401519925</v>
          </cell>
          <cell r="D285">
            <v>286.43571320131844</v>
          </cell>
          <cell r="E285">
            <v>286.95724285637198</v>
          </cell>
          <cell r="F285">
            <v>0.49084007366015847</v>
          </cell>
          <cell r="G285">
            <v>0.42187069665617311</v>
          </cell>
          <cell r="H285">
            <v>287.37911355302816</v>
          </cell>
          <cell r="I285">
            <v>0.52152965505354132</v>
          </cell>
        </row>
        <row r="286">
          <cell r="A286">
            <v>281</v>
          </cell>
          <cell r="B286">
            <v>0.97560938000293729</v>
          </cell>
          <cell r="C286">
            <v>3.7135566469436219</v>
          </cell>
          <cell r="D286">
            <v>290.14926984826207</v>
          </cell>
          <cell r="E286">
            <v>290.14926984826207</v>
          </cell>
          <cell r="F286">
            <v>0.59545683549796991</v>
          </cell>
          <cell r="G286">
            <v>0.56562302338608905</v>
          </cell>
          <cell r="H286">
            <v>290.71489287164815</v>
          </cell>
          <cell r="I286">
            <v>0</v>
          </cell>
        </row>
        <row r="287">
          <cell r="A287">
            <v>282</v>
          </cell>
          <cell r="B287">
            <v>0.77135854023288841</v>
          </cell>
          <cell r="C287">
            <v>1.4756001802552177</v>
          </cell>
          <cell r="D287">
            <v>291.62487002851731</v>
          </cell>
          <cell r="E287">
            <v>291.62487002851731</v>
          </cell>
          <cell r="F287">
            <v>0.10336789354525167</v>
          </cell>
          <cell r="G287">
            <v>6.8193524240269671E-2</v>
          </cell>
          <cell r="H287">
            <v>291.69306355275756</v>
          </cell>
          <cell r="I287">
            <v>0</v>
          </cell>
        </row>
        <row r="288">
          <cell r="A288">
            <v>283</v>
          </cell>
          <cell r="B288">
            <v>9.4293612101525315E-2</v>
          </cell>
          <cell r="C288">
            <v>9.9040100630109276E-2</v>
          </cell>
          <cell r="D288">
            <v>291.72391012914744</v>
          </cell>
          <cell r="E288">
            <v>291.72391012914744</v>
          </cell>
          <cell r="F288">
            <v>0.81102689010280016</v>
          </cell>
          <cell r="G288">
            <v>1.0413440935755187</v>
          </cell>
          <cell r="H288">
            <v>292.76525422272294</v>
          </cell>
          <cell r="I288">
            <v>0</v>
          </cell>
        </row>
        <row r="289">
          <cell r="A289">
            <v>284</v>
          </cell>
          <cell r="B289">
            <v>4.7737324411360027E-2</v>
          </cell>
          <cell r="C289">
            <v>4.8914362513655101E-2</v>
          </cell>
          <cell r="D289">
            <v>291.77282449166108</v>
          </cell>
          <cell r="E289">
            <v>292.76525422272294</v>
          </cell>
          <cell r="F289">
            <v>0.52121281155675114</v>
          </cell>
          <cell r="G289">
            <v>0.46031191455852233</v>
          </cell>
          <cell r="H289">
            <v>293.22556613728148</v>
          </cell>
          <cell r="I289">
            <v>0.99242973106186128</v>
          </cell>
        </row>
        <row r="290">
          <cell r="A290">
            <v>285</v>
          </cell>
          <cell r="B290">
            <v>0.13751633342715031</v>
          </cell>
          <cell r="C290">
            <v>0.14793906756277622</v>
          </cell>
          <cell r="D290">
            <v>291.92076355922387</v>
          </cell>
          <cell r="E290">
            <v>293.22556613728148</v>
          </cell>
          <cell r="F290">
            <v>0.39260518121175725</v>
          </cell>
          <cell r="G290">
            <v>0.31161016034665212</v>
          </cell>
          <cell r="H290">
            <v>293.53717629762815</v>
          </cell>
          <cell r="I290">
            <v>1.304802578057604</v>
          </cell>
        </row>
        <row r="291">
          <cell r="A291">
            <v>286</v>
          </cell>
          <cell r="B291">
            <v>0.67458021747708086</v>
          </cell>
          <cell r="C291">
            <v>1.1226392915677914</v>
          </cell>
          <cell r="D291">
            <v>293.04340285079167</v>
          </cell>
          <cell r="E291">
            <v>293.53717629762815</v>
          </cell>
          <cell r="F291">
            <v>1.5474914762777958E-2</v>
          </cell>
          <cell r="G291">
            <v>9.7474381547242878E-3</v>
          </cell>
          <cell r="H291">
            <v>293.54692373578285</v>
          </cell>
          <cell r="I291">
            <v>0.49377344683648516</v>
          </cell>
        </row>
        <row r="292">
          <cell r="A292">
            <v>287</v>
          </cell>
          <cell r="B292">
            <v>0.56805681147466625</v>
          </cell>
          <cell r="C292">
            <v>0.83946120742917651</v>
          </cell>
          <cell r="D292">
            <v>293.88286405822083</v>
          </cell>
          <cell r="E292">
            <v>293.88286405822083</v>
          </cell>
          <cell r="F292">
            <v>0.44765674355389051</v>
          </cell>
          <cell r="G292">
            <v>0.37099099036275179</v>
          </cell>
          <cell r="H292">
            <v>294.2538550485836</v>
          </cell>
          <cell r="I292">
            <v>0</v>
          </cell>
        </row>
        <row r="293">
          <cell r="A293">
            <v>288</v>
          </cell>
          <cell r="B293">
            <v>7.98386323950806E-3</v>
          </cell>
          <cell r="C293">
            <v>8.0159049339115739E-3</v>
          </cell>
          <cell r="D293">
            <v>293.89087996315476</v>
          </cell>
          <cell r="E293">
            <v>294.2538550485836</v>
          </cell>
          <cell r="F293">
            <v>0.33031802882312844</v>
          </cell>
          <cell r="G293">
            <v>0.2505952182336274</v>
          </cell>
          <cell r="H293">
            <v>294.50445026681723</v>
          </cell>
          <cell r="I293">
            <v>0.36297508542884316</v>
          </cell>
        </row>
        <row r="294">
          <cell r="A294">
            <v>289</v>
          </cell>
          <cell r="B294">
            <v>0.43276685158468331</v>
          </cell>
          <cell r="C294">
            <v>0.56698486327282072</v>
          </cell>
          <cell r="D294">
            <v>294.45786482642757</v>
          </cell>
          <cell r="E294">
            <v>294.50445026681723</v>
          </cell>
          <cell r="F294">
            <v>0.26329748462851899</v>
          </cell>
          <cell r="G294">
            <v>0.19098194432642038</v>
          </cell>
          <cell r="H294">
            <v>294.69543221114367</v>
          </cell>
          <cell r="I294">
            <v>4.6585440389662836E-2</v>
          </cell>
        </row>
        <row r="295">
          <cell r="A295">
            <v>290</v>
          </cell>
          <cell r="B295">
            <v>0.38786278636823479</v>
          </cell>
          <cell r="C295">
            <v>0.49079881631939665</v>
          </cell>
          <cell r="D295">
            <v>294.94866364274696</v>
          </cell>
          <cell r="E295">
            <v>294.94866364274696</v>
          </cell>
          <cell r="F295">
            <v>0.10683798470205907</v>
          </cell>
          <cell r="G295">
            <v>7.0617054035330806E-2</v>
          </cell>
          <cell r="H295">
            <v>295.01928069678229</v>
          </cell>
          <cell r="I295">
            <v>0</v>
          </cell>
        </row>
        <row r="296">
          <cell r="A296">
            <v>291</v>
          </cell>
          <cell r="B296">
            <v>0.18073213874637672</v>
          </cell>
          <cell r="C296">
            <v>0.19934418968344383</v>
          </cell>
          <cell r="D296">
            <v>295.14800783243038</v>
          </cell>
          <cell r="E296">
            <v>295.14800783243038</v>
          </cell>
          <cell r="F296">
            <v>0.59423613396879105</v>
          </cell>
          <cell r="G296">
            <v>0.56373993708882575</v>
          </cell>
          <cell r="H296">
            <v>295.71174776951921</v>
          </cell>
          <cell r="I296">
            <v>0</v>
          </cell>
        </row>
        <row r="297">
          <cell r="A297">
            <v>292</v>
          </cell>
          <cell r="B297">
            <v>0.55482359592317576</v>
          </cell>
          <cell r="C297">
            <v>0.8092846617112468</v>
          </cell>
          <cell r="D297">
            <v>295.95729249414165</v>
          </cell>
          <cell r="E297">
            <v>295.95729249414165</v>
          </cell>
          <cell r="F297">
            <v>0.78051965904291276</v>
          </cell>
          <cell r="G297">
            <v>0.94780788332235799</v>
          </cell>
          <cell r="H297">
            <v>296.90510037746401</v>
          </cell>
          <cell r="I297">
            <v>0</v>
          </cell>
        </row>
        <row r="298">
          <cell r="A298">
            <v>293</v>
          </cell>
          <cell r="B298">
            <v>0.28443735601802023</v>
          </cell>
          <cell r="C298">
            <v>0.33468613108302647</v>
          </cell>
          <cell r="D298">
            <v>296.29197862522466</v>
          </cell>
          <cell r="E298">
            <v>296.90510037746401</v>
          </cell>
          <cell r="F298">
            <v>0.34918770786994457</v>
          </cell>
          <cell r="G298">
            <v>0.26845876005796077</v>
          </cell>
          <cell r="H298">
            <v>297.17355913752198</v>
          </cell>
          <cell r="I298">
            <v>0.61312175223935128</v>
          </cell>
        </row>
        <row r="299">
          <cell r="A299">
            <v>294</v>
          </cell>
          <cell r="B299">
            <v>7.019658617339386E-2</v>
          </cell>
          <cell r="C299">
            <v>7.2782098161510822E-2</v>
          </cell>
          <cell r="D299">
            <v>296.36476072338615</v>
          </cell>
          <cell r="E299">
            <v>297.17355913752198</v>
          </cell>
          <cell r="F299">
            <v>0.34286231746948093</v>
          </cell>
          <cell r="G299">
            <v>0.26241357500084184</v>
          </cell>
          <cell r="H299">
            <v>297.43597271252281</v>
          </cell>
          <cell r="I299">
            <v>0.80879841413582199</v>
          </cell>
        </row>
        <row r="300">
          <cell r="A300">
            <v>295</v>
          </cell>
          <cell r="B300">
            <v>4.5075266593227914E-2</v>
          </cell>
          <cell r="C300">
            <v>4.6122754793955278E-2</v>
          </cell>
          <cell r="D300">
            <v>296.4108834781801</v>
          </cell>
          <cell r="E300">
            <v>297.43597271252281</v>
          </cell>
          <cell r="F300">
            <v>0.8297751495910054</v>
          </cell>
          <cell r="G300">
            <v>1.1066469164984294</v>
          </cell>
          <cell r="H300">
            <v>298.54261962902126</v>
          </cell>
          <cell r="I300">
            <v>1.0250892343427154</v>
          </cell>
        </row>
        <row r="301">
          <cell r="A301">
            <v>296</v>
          </cell>
          <cell r="B301">
            <v>0.24608994206000723</v>
          </cell>
          <cell r="C301">
            <v>0.28248220464112123</v>
          </cell>
          <cell r="D301">
            <v>296.6933656828212</v>
          </cell>
          <cell r="E301">
            <v>298.54261962902126</v>
          </cell>
          <cell r="F301">
            <v>0.14946499427870574</v>
          </cell>
          <cell r="G301">
            <v>0.10118106812679796</v>
          </cell>
          <cell r="H301">
            <v>298.64380069714804</v>
          </cell>
          <cell r="I301">
            <v>1.849253946200065</v>
          </cell>
        </row>
        <row r="302">
          <cell r="A302">
            <v>297</v>
          </cell>
          <cell r="B302">
            <v>0.27415747532885315</v>
          </cell>
          <cell r="C302">
            <v>0.32042219585178405</v>
          </cell>
          <cell r="D302">
            <v>297.01378787867299</v>
          </cell>
          <cell r="E302">
            <v>298.64380069714804</v>
          </cell>
          <cell r="F302">
            <v>0.41269953222893585</v>
          </cell>
          <cell r="G302">
            <v>0.33263669998548284</v>
          </cell>
          <cell r="H302">
            <v>298.97643739713351</v>
          </cell>
          <cell r="I302">
            <v>1.630012818475052</v>
          </cell>
        </row>
        <row r="303">
          <cell r="A303">
            <v>298</v>
          </cell>
          <cell r="B303">
            <v>0.46152266528775221</v>
          </cell>
          <cell r="C303">
            <v>0.61900987294233789</v>
          </cell>
          <cell r="D303">
            <v>297.63279775161533</v>
          </cell>
          <cell r="E303">
            <v>298.97643739713351</v>
          </cell>
          <cell r="F303">
            <v>7.4509591790118179E-2</v>
          </cell>
          <cell r="G303">
            <v>4.8394694326882752E-2</v>
          </cell>
          <cell r="H303">
            <v>299.02483209146038</v>
          </cell>
          <cell r="I303">
            <v>1.3436396455181807</v>
          </cell>
        </row>
        <row r="304">
          <cell r="A304">
            <v>299</v>
          </cell>
          <cell r="B304">
            <v>0.58898149373704711</v>
          </cell>
          <cell r="C304">
            <v>0.88911703809582721</v>
          </cell>
          <cell r="D304">
            <v>298.52191478971116</v>
          </cell>
          <cell r="E304">
            <v>299.02483209146038</v>
          </cell>
          <cell r="F304">
            <v>0.88735840180652348</v>
          </cell>
          <cell r="G304">
            <v>1.3647151238535211</v>
          </cell>
          <cell r="H304">
            <v>300.38954721531388</v>
          </cell>
          <cell r="I304">
            <v>0.50291730174922122</v>
          </cell>
        </row>
        <row r="305">
          <cell r="A305">
            <v>300</v>
          </cell>
          <cell r="B305">
            <v>0.68772383052693986</v>
          </cell>
          <cell r="C305">
            <v>1.1638673241269768</v>
          </cell>
          <cell r="D305">
            <v>299.68578211383812</v>
          </cell>
          <cell r="E305">
            <v>300.38954721531388</v>
          </cell>
          <cell r="F305">
            <v>0.69849527968646929</v>
          </cell>
          <cell r="G305">
            <v>0.7493560042746914</v>
          </cell>
          <cell r="H305">
            <v>301.1389032195886</v>
          </cell>
          <cell r="I305">
            <v>0.7037651014757671</v>
          </cell>
        </row>
        <row r="306">
          <cell r="A306">
            <v>301</v>
          </cell>
          <cell r="B306">
            <v>0.29366462279464611</v>
          </cell>
          <cell r="C306">
            <v>0.34766511574948411</v>
          </cell>
          <cell r="D306">
            <v>300.03344722958758</v>
          </cell>
          <cell r="E306">
            <v>301.1389032195886</v>
          </cell>
          <cell r="F306">
            <v>0.54056828602368079</v>
          </cell>
          <cell r="G306">
            <v>0.48610309852462597</v>
          </cell>
          <cell r="H306">
            <v>301.62500631811321</v>
          </cell>
          <cell r="I306">
            <v>1.105455990001019</v>
          </cell>
        </row>
        <row r="307">
          <cell r="A307">
            <v>302</v>
          </cell>
          <cell r="B307">
            <v>0.33872792127727813</v>
          </cell>
          <cell r="C307">
            <v>0.41358990699430431</v>
          </cell>
          <cell r="D307">
            <v>300.44703713658191</v>
          </cell>
          <cell r="E307">
            <v>301.62500631811321</v>
          </cell>
          <cell r="F307">
            <v>0.91811919274959553</v>
          </cell>
          <cell r="G307">
            <v>1.564056662057997</v>
          </cell>
          <cell r="H307">
            <v>303.18906298017123</v>
          </cell>
          <cell r="I307">
            <v>1.1779691815312958</v>
          </cell>
        </row>
        <row r="308">
          <cell r="A308">
            <v>303</v>
          </cell>
          <cell r="B308">
            <v>0.31849835476998267</v>
          </cell>
          <cell r="C308">
            <v>0.38345661371784406</v>
          </cell>
          <cell r="D308">
            <v>300.83049375029975</v>
          </cell>
          <cell r="E308">
            <v>303.18906298017123</v>
          </cell>
          <cell r="F308">
            <v>0.42639281458068146</v>
          </cell>
          <cell r="G308">
            <v>0.34738153930845622</v>
          </cell>
          <cell r="H308">
            <v>303.53644451947969</v>
          </cell>
          <cell r="I308">
            <v>2.3585692298714775</v>
          </cell>
        </row>
        <row r="309">
          <cell r="A309">
            <v>304</v>
          </cell>
          <cell r="B309">
            <v>0.74452003914462017</v>
          </cell>
          <cell r="C309">
            <v>1.3646113035086609</v>
          </cell>
          <cell r="D309">
            <v>302.19510505380839</v>
          </cell>
          <cell r="E309">
            <v>303.53644451947969</v>
          </cell>
          <cell r="F309">
            <v>3.5995867023688177E-3</v>
          </cell>
          <cell r="G309">
            <v>2.2538005020746109E-3</v>
          </cell>
          <cell r="H309">
            <v>303.53869831998173</v>
          </cell>
          <cell r="I309">
            <v>1.3413394656712967</v>
          </cell>
        </row>
        <row r="310">
          <cell r="A310">
            <v>305</v>
          </cell>
          <cell r="B310">
            <v>7.8540001506543833E-2</v>
          </cell>
          <cell r="C310">
            <v>8.1795911937136034E-2</v>
          </cell>
          <cell r="D310">
            <v>302.27690096574554</v>
          </cell>
          <cell r="E310">
            <v>303.53869831998173</v>
          </cell>
          <cell r="F310">
            <v>0.81262389302644655</v>
          </cell>
          <cell r="G310">
            <v>1.0466483842370893</v>
          </cell>
          <cell r="H310">
            <v>304.58534670421881</v>
          </cell>
          <cell r="I310">
            <v>1.2617973542361938</v>
          </cell>
        </row>
        <row r="311">
          <cell r="A311">
            <v>306</v>
          </cell>
          <cell r="B311">
            <v>0.34650502767359259</v>
          </cell>
          <cell r="C311">
            <v>0.42542043940360302</v>
          </cell>
          <cell r="D311">
            <v>302.70232140514912</v>
          </cell>
          <cell r="E311">
            <v>304.58534670421881</v>
          </cell>
          <cell r="F311">
            <v>0.41760611058057406</v>
          </cell>
          <cell r="G311">
            <v>0.33788017138937271</v>
          </cell>
          <cell r="H311">
            <v>304.92322687560818</v>
          </cell>
          <cell r="I311">
            <v>1.8830252990696863</v>
          </cell>
        </row>
        <row r="312">
          <cell r="A312">
            <v>307</v>
          </cell>
          <cell r="B312">
            <v>0.17946136229705578</v>
          </cell>
          <cell r="C312">
            <v>0.19779427912445993</v>
          </cell>
          <cell r="D312">
            <v>302.9001156842736</v>
          </cell>
          <cell r="E312">
            <v>304.92322687560818</v>
          </cell>
          <cell r="F312">
            <v>0.57959263132284944</v>
          </cell>
          <cell r="G312">
            <v>0.54158194522291547</v>
          </cell>
          <cell r="H312">
            <v>305.46480882083108</v>
          </cell>
          <cell r="I312">
            <v>2.0231111913345785</v>
          </cell>
        </row>
        <row r="313">
          <cell r="A313">
            <v>308</v>
          </cell>
          <cell r="B313">
            <v>0.9102231100503686</v>
          </cell>
          <cell r="C313">
            <v>2.4104276870210573</v>
          </cell>
          <cell r="D313">
            <v>305.31054337129467</v>
          </cell>
          <cell r="E313">
            <v>305.46480882083108</v>
          </cell>
          <cell r="F313">
            <v>0.55115754552202623</v>
          </cell>
          <cell r="G313">
            <v>0.50067708356773066</v>
          </cell>
          <cell r="H313">
            <v>305.9654859043988</v>
          </cell>
          <cell r="I313">
            <v>0.15426544953641042</v>
          </cell>
        </row>
        <row r="314">
          <cell r="A314">
            <v>309</v>
          </cell>
          <cell r="B314">
            <v>0.87650705731931056</v>
          </cell>
          <cell r="C314">
            <v>2.0915712688328174</v>
          </cell>
          <cell r="D314">
            <v>307.40211464012748</v>
          </cell>
          <cell r="E314">
            <v>307.40211464012748</v>
          </cell>
          <cell r="F314">
            <v>0.85005701803273437</v>
          </cell>
          <cell r="G314">
            <v>1.1859376108550712</v>
          </cell>
          <cell r="H314">
            <v>308.58805225098257</v>
          </cell>
          <cell r="I314">
            <v>0</v>
          </cell>
        </row>
        <row r="315">
          <cell r="A315">
            <v>310</v>
          </cell>
          <cell r="B315">
            <v>0.55592972861961498</v>
          </cell>
          <cell r="C315">
            <v>0.81177246019836824</v>
          </cell>
          <cell r="D315">
            <v>308.21388710032585</v>
          </cell>
          <cell r="E315">
            <v>308.58805225098257</v>
          </cell>
          <cell r="F315">
            <v>0.22042636270607907</v>
          </cell>
          <cell r="G315">
            <v>0.15563007975187315</v>
          </cell>
          <cell r="H315">
            <v>308.74368233073443</v>
          </cell>
          <cell r="I315">
            <v>0.37416515065672229</v>
          </cell>
        </row>
        <row r="316">
          <cell r="A316">
            <v>311</v>
          </cell>
          <cell r="B316">
            <v>0.27422705269287262</v>
          </cell>
          <cell r="C316">
            <v>0.32051805782820392</v>
          </cell>
          <cell r="D316">
            <v>308.53440515815407</v>
          </cell>
          <cell r="E316">
            <v>308.74368233073443</v>
          </cell>
          <cell r="F316">
            <v>0.66409385382561559</v>
          </cell>
          <cell r="G316">
            <v>0.68182717806243631</v>
          </cell>
          <cell r="H316">
            <v>309.42550950879689</v>
          </cell>
          <cell r="I316">
            <v>0.20927717258035727</v>
          </cell>
        </row>
        <row r="317">
          <cell r="A317">
            <v>312</v>
          </cell>
          <cell r="B317">
            <v>0.38830221408239807</v>
          </cell>
          <cell r="C317">
            <v>0.49151693229615684</v>
          </cell>
          <cell r="D317">
            <v>309.02592209045025</v>
          </cell>
          <cell r="E317">
            <v>309.42550950879689</v>
          </cell>
          <cell r="F317">
            <v>2.0554820326136425E-2</v>
          </cell>
          <cell r="G317">
            <v>1.2980631766889003E-2</v>
          </cell>
          <cell r="H317">
            <v>309.43849014056377</v>
          </cell>
          <cell r="I317">
            <v>0.39958741834664124</v>
          </cell>
        </row>
        <row r="318">
          <cell r="A318">
            <v>313</v>
          </cell>
          <cell r="B318">
            <v>0.92529286444161085</v>
          </cell>
          <cell r="C318">
            <v>2.5941796685353822</v>
          </cell>
          <cell r="D318">
            <v>311.62010175898564</v>
          </cell>
          <cell r="E318">
            <v>311.62010175898564</v>
          </cell>
          <cell r="F318">
            <v>1.7165900439090054E-2</v>
          </cell>
          <cell r="G318">
            <v>1.0821839124434253E-2</v>
          </cell>
          <cell r="H318">
            <v>311.63092359811009</v>
          </cell>
          <cell r="I318">
            <v>0</v>
          </cell>
        </row>
        <row r="319">
          <cell r="A319">
            <v>314</v>
          </cell>
          <cell r="B319">
            <v>0.55839142170497524</v>
          </cell>
          <cell r="C319">
            <v>0.81733135872100182</v>
          </cell>
          <cell r="D319">
            <v>312.43743311770663</v>
          </cell>
          <cell r="E319">
            <v>312.43743311770663</v>
          </cell>
          <cell r="F319">
            <v>0.7030525742434155</v>
          </cell>
          <cell r="G319">
            <v>0.7588751084396933</v>
          </cell>
          <cell r="H319">
            <v>313.1963082261463</v>
          </cell>
          <cell r="I319">
            <v>0</v>
          </cell>
        </row>
        <row r="320">
          <cell r="A320">
            <v>315</v>
          </cell>
          <cell r="B320">
            <v>0.78726572079993862</v>
          </cell>
          <cell r="C320">
            <v>1.5477114075606071</v>
          </cell>
          <cell r="D320">
            <v>313.98514452526723</v>
          </cell>
          <cell r="E320">
            <v>313.98514452526723</v>
          </cell>
          <cell r="F320">
            <v>0.96110297025138514</v>
          </cell>
          <cell r="G320">
            <v>2.0292733670935927</v>
          </cell>
          <cell r="H320">
            <v>316.01441789236083</v>
          </cell>
          <cell r="I320">
            <v>0</v>
          </cell>
        </row>
        <row r="321">
          <cell r="A321">
            <v>316</v>
          </cell>
          <cell r="B321">
            <v>0.47026940731197764</v>
          </cell>
          <cell r="C321">
            <v>0.63538671735516006</v>
          </cell>
          <cell r="D321">
            <v>314.62053124262241</v>
          </cell>
          <cell r="E321">
            <v>316.01441789236083</v>
          </cell>
          <cell r="F321">
            <v>0.28359892179299795</v>
          </cell>
          <cell r="G321">
            <v>0.2084469398511333</v>
          </cell>
          <cell r="H321">
            <v>316.22286483221194</v>
          </cell>
          <cell r="I321">
            <v>1.3938866497384197</v>
          </cell>
        </row>
        <row r="322">
          <cell r="A322">
            <v>317</v>
          </cell>
          <cell r="B322">
            <v>0.62657488241235371</v>
          </cell>
          <cell r="C322">
            <v>0.98503778289623745</v>
          </cell>
          <cell r="D322">
            <v>315.60556902551866</v>
          </cell>
          <cell r="E322">
            <v>316.22286483221194</v>
          </cell>
          <cell r="F322">
            <v>0.36188083320465014</v>
          </cell>
          <cell r="G322">
            <v>0.28076889454250287</v>
          </cell>
          <cell r="H322">
            <v>316.50363372675446</v>
          </cell>
          <cell r="I322">
            <v>0.61729580669327788</v>
          </cell>
        </row>
        <row r="323">
          <cell r="A323">
            <v>318</v>
          </cell>
          <cell r="B323">
            <v>9.6901904052297483E-2</v>
          </cell>
          <cell r="C323">
            <v>0.10192409807917059</v>
          </cell>
          <cell r="D323">
            <v>315.70749312359783</v>
          </cell>
          <cell r="E323">
            <v>316.50363372675446</v>
          </cell>
          <cell r="F323">
            <v>0.16855954237679649</v>
          </cell>
          <cell r="G323">
            <v>0.11537224456485815</v>
          </cell>
          <cell r="H323">
            <v>316.61900597131932</v>
          </cell>
          <cell r="I323">
            <v>0.79614060315662982</v>
          </cell>
        </row>
        <row r="324">
          <cell r="A324">
            <v>319</v>
          </cell>
          <cell r="B324">
            <v>0.8149820596052445</v>
          </cell>
          <cell r="C324">
            <v>1.6873024834988075</v>
          </cell>
          <cell r="D324">
            <v>317.39479560709663</v>
          </cell>
          <cell r="E324">
            <v>317.39479560709663</v>
          </cell>
          <cell r="F324">
            <v>0.23842370430543369</v>
          </cell>
          <cell r="G324">
            <v>0.17022807521248506</v>
          </cell>
          <cell r="H324">
            <v>317.56502368230912</v>
          </cell>
          <cell r="I324">
            <v>0</v>
          </cell>
        </row>
        <row r="325">
          <cell r="A325">
            <v>320</v>
          </cell>
          <cell r="B325">
            <v>0.16036036875804993</v>
          </cell>
          <cell r="C325">
            <v>0.17478248962232884</v>
          </cell>
          <cell r="D325">
            <v>317.56957809671894</v>
          </cell>
          <cell r="E325">
            <v>317.56957809671894</v>
          </cell>
          <cell r="F325">
            <v>0.64457301096366759</v>
          </cell>
          <cell r="G325">
            <v>0.64652214141030462</v>
          </cell>
          <cell r="H325">
            <v>318.21610023812923</v>
          </cell>
          <cell r="I325">
            <v>0</v>
          </cell>
        </row>
        <row r="326">
          <cell r="A326">
            <v>321</v>
          </cell>
          <cell r="B326">
            <v>0.63095644238520199</v>
          </cell>
          <cell r="C326">
            <v>0.99684059959153015</v>
          </cell>
          <cell r="D326">
            <v>318.56641869631045</v>
          </cell>
          <cell r="E326">
            <v>318.56641869631045</v>
          </cell>
          <cell r="F326">
            <v>0.73703450123452574</v>
          </cell>
          <cell r="G326">
            <v>0.83483277425681623</v>
          </cell>
          <cell r="H326">
            <v>319.40125147056727</v>
          </cell>
          <cell r="I326">
            <v>0</v>
          </cell>
        </row>
        <row r="327">
          <cell r="A327">
            <v>322</v>
          </cell>
          <cell r="B327">
            <v>0.50602744347442752</v>
          </cell>
          <cell r="C327">
            <v>0.70527531692933099</v>
          </cell>
          <cell r="D327">
            <v>319.27169401323977</v>
          </cell>
          <cell r="E327">
            <v>319.40125147056727</v>
          </cell>
          <cell r="F327">
            <v>0.90997090773653644</v>
          </cell>
          <cell r="G327">
            <v>1.5047640084457687</v>
          </cell>
          <cell r="H327">
            <v>320.90601547901304</v>
          </cell>
          <cell r="I327">
            <v>0.12955745732750756</v>
          </cell>
        </row>
        <row r="328">
          <cell r="A328">
            <v>323</v>
          </cell>
          <cell r="B328">
            <v>0.44609279342808217</v>
          </cell>
          <cell r="C328">
            <v>0.59075810342667279</v>
          </cell>
          <cell r="D328">
            <v>319.86245211666642</v>
          </cell>
          <cell r="E328">
            <v>320.90601547901304</v>
          </cell>
          <cell r="F328">
            <v>0.77060879894327461</v>
          </cell>
          <cell r="G328">
            <v>0.92020401959850084</v>
          </cell>
          <cell r="H328">
            <v>321.82621949861152</v>
          </cell>
          <cell r="I328">
            <v>1.0435633623466174</v>
          </cell>
        </row>
        <row r="329">
          <cell r="A329">
            <v>324</v>
          </cell>
          <cell r="B329">
            <v>0.91724495024614972</v>
          </cell>
          <cell r="C329">
            <v>2.491870242371153</v>
          </cell>
          <cell r="D329">
            <v>322.35432235903755</v>
          </cell>
          <cell r="E329">
            <v>322.35432235903755</v>
          </cell>
          <cell r="F329">
            <v>0.2812948122109592</v>
          </cell>
          <cell r="G329">
            <v>0.20644002264887595</v>
          </cell>
          <cell r="H329">
            <v>322.5607623816864</v>
          </cell>
          <cell r="I329">
            <v>0</v>
          </cell>
        </row>
        <row r="330">
          <cell r="A330">
            <v>325</v>
          </cell>
          <cell r="B330">
            <v>2.3374931304709134E-2</v>
          </cell>
          <cell r="C330">
            <v>2.3652458325755018E-2</v>
          </cell>
          <cell r="D330">
            <v>322.37797481736328</v>
          </cell>
          <cell r="E330">
            <v>322.5607623816864</v>
          </cell>
          <cell r="F330">
            <v>0.29279077149230814</v>
          </cell>
          <cell r="G330">
            <v>0.21651794898963844</v>
          </cell>
          <cell r="H330">
            <v>322.77728033067604</v>
          </cell>
          <cell r="I330">
            <v>0.18278756432312093</v>
          </cell>
        </row>
        <row r="331">
          <cell r="A331">
            <v>326</v>
          </cell>
          <cell r="B331">
            <v>0.84764272414852615</v>
          </cell>
          <cell r="C331">
            <v>1.8815270172147365</v>
          </cell>
          <cell r="D331">
            <v>324.25950183457803</v>
          </cell>
          <cell r="E331">
            <v>324.25950183457803</v>
          </cell>
          <cell r="F331">
            <v>0.50104415900188271</v>
          </cell>
          <cell r="G331">
            <v>0.43452355133767762</v>
          </cell>
          <cell r="H331">
            <v>324.69402538591572</v>
          </cell>
          <cell r="I331">
            <v>0</v>
          </cell>
        </row>
        <row r="332">
          <cell r="A332">
            <v>327</v>
          </cell>
          <cell r="B332">
            <v>0.56945022735178485</v>
          </cell>
          <cell r="C332">
            <v>0.84269234588977093</v>
          </cell>
          <cell r="D332">
            <v>325.10219418046779</v>
          </cell>
          <cell r="E332">
            <v>325.10219418046779</v>
          </cell>
          <cell r="F332">
            <v>0.98798301949120826</v>
          </cell>
          <cell r="G332">
            <v>2.7633966168899087</v>
          </cell>
          <cell r="H332">
            <v>327.8655907973577</v>
          </cell>
          <cell r="I332">
            <v>0</v>
          </cell>
        </row>
        <row r="333">
          <cell r="A333">
            <v>328</v>
          </cell>
          <cell r="B333">
            <v>6.5197390249089548E-2</v>
          </cell>
          <cell r="C333">
            <v>6.7419884546715783E-2</v>
          </cell>
          <cell r="D333">
            <v>325.16961406501451</v>
          </cell>
          <cell r="E333">
            <v>327.8655907973577</v>
          </cell>
          <cell r="F333">
            <v>0.85519163850779956</v>
          </cell>
          <cell r="G333">
            <v>1.2077150347411401</v>
          </cell>
          <cell r="H333">
            <v>329.07330583209881</v>
          </cell>
          <cell r="I333">
            <v>2.6959767323431834</v>
          </cell>
        </row>
        <row r="334">
          <cell r="A334">
            <v>329</v>
          </cell>
          <cell r="B334">
            <v>0.41346927211954698</v>
          </cell>
          <cell r="C334">
            <v>0.5335302203079858</v>
          </cell>
          <cell r="D334">
            <v>325.70314428532248</v>
          </cell>
          <cell r="E334">
            <v>329.07330583209881</v>
          </cell>
          <cell r="F334">
            <v>0.10590748820074491</v>
          </cell>
          <cell r="G334">
            <v>6.9966267751621389E-2</v>
          </cell>
          <cell r="H334">
            <v>329.14327209985044</v>
          </cell>
          <cell r="I334">
            <v>3.3701615467763304</v>
          </cell>
        </row>
        <row r="335">
          <cell r="A335">
            <v>330</v>
          </cell>
          <cell r="B335">
            <v>0.41291930131695931</v>
          </cell>
          <cell r="C335">
            <v>0.53259299214132449</v>
          </cell>
          <cell r="D335">
            <v>326.23573727746378</v>
          </cell>
          <cell r="E335">
            <v>329.14327209985044</v>
          </cell>
          <cell r="F335">
            <v>0.34874486728189191</v>
          </cell>
          <cell r="G335">
            <v>0.26803362788289403</v>
          </cell>
          <cell r="H335">
            <v>329.41130572773335</v>
          </cell>
          <cell r="I335">
            <v>2.9075348223866513</v>
          </cell>
        </row>
        <row r="336">
          <cell r="A336">
            <v>331</v>
          </cell>
          <cell r="B336">
            <v>0.8573717374260339</v>
          </cell>
          <cell r="C336">
            <v>1.9475135958715841</v>
          </cell>
          <cell r="D336">
            <v>328.1832508733354</v>
          </cell>
          <cell r="E336">
            <v>329.41130572773335</v>
          </cell>
          <cell r="F336">
            <v>0.40543783136849865</v>
          </cell>
          <cell r="G336">
            <v>0.32495624709204102</v>
          </cell>
          <cell r="H336">
            <v>329.73626197482537</v>
          </cell>
          <cell r="I336">
            <v>1.2280548543979535</v>
          </cell>
        </row>
        <row r="337">
          <cell r="A337">
            <v>332</v>
          </cell>
          <cell r="B337">
            <v>0.29427452821308664</v>
          </cell>
          <cell r="C337">
            <v>0.34852896727090221</v>
          </cell>
          <cell r="D337">
            <v>328.5317798406063</v>
          </cell>
          <cell r="E337">
            <v>329.73626197482537</v>
          </cell>
          <cell r="F337">
            <v>0.54014102499803263</v>
          </cell>
          <cell r="G337">
            <v>0.48552213286608142</v>
          </cell>
          <cell r="H337">
            <v>330.22178410769146</v>
          </cell>
          <cell r="I337">
            <v>1.204482134219063</v>
          </cell>
        </row>
        <row r="338">
          <cell r="A338">
            <v>333</v>
          </cell>
          <cell r="B338">
            <v>0.23460190887078392</v>
          </cell>
          <cell r="C338">
            <v>0.26735919994554463</v>
          </cell>
          <cell r="D338">
            <v>328.79913904055184</v>
          </cell>
          <cell r="E338">
            <v>330.22178410769146</v>
          </cell>
          <cell r="F338">
            <v>0.15134831350228284</v>
          </cell>
          <cell r="G338">
            <v>0.10256652506584726</v>
          </cell>
          <cell r="H338">
            <v>330.32435063275733</v>
          </cell>
          <cell r="I338">
            <v>1.4226450671396265</v>
          </cell>
        </row>
        <row r="339">
          <cell r="A339">
            <v>334</v>
          </cell>
          <cell r="B339">
            <v>0.48197140548063422</v>
          </cell>
          <cell r="C339">
            <v>0.65772483647137847</v>
          </cell>
          <cell r="D339">
            <v>329.45686387702324</v>
          </cell>
          <cell r="E339">
            <v>330.32435063275733</v>
          </cell>
          <cell r="F339">
            <v>0.47650029954150874</v>
          </cell>
          <cell r="G339">
            <v>0.40451176303862041</v>
          </cell>
          <cell r="H339">
            <v>330.72886239579594</v>
          </cell>
          <cell r="I339">
            <v>0.86748675573409173</v>
          </cell>
        </row>
        <row r="340">
          <cell r="A340">
            <v>335</v>
          </cell>
          <cell r="B340">
            <v>0.94555159659706878</v>
          </cell>
          <cell r="C340">
            <v>2.9105017522932899</v>
          </cell>
          <cell r="D340">
            <v>332.36736562931651</v>
          </cell>
          <cell r="E340">
            <v>332.36736562931651</v>
          </cell>
          <cell r="F340">
            <v>0.43321891425054737</v>
          </cell>
          <cell r="G340">
            <v>0.35486383872486943</v>
          </cell>
          <cell r="H340">
            <v>332.72222946804141</v>
          </cell>
          <cell r="I340">
            <v>0</v>
          </cell>
        </row>
        <row r="341">
          <cell r="A341">
            <v>336</v>
          </cell>
          <cell r="B341">
            <v>0.63196042049939494</v>
          </cell>
          <cell r="C341">
            <v>0.99956479360583972</v>
          </cell>
          <cell r="D341">
            <v>333.36693042292234</v>
          </cell>
          <cell r="E341">
            <v>333.36693042292234</v>
          </cell>
          <cell r="F341">
            <v>0.47917334008124213</v>
          </cell>
          <cell r="G341">
            <v>0.40771124942360104</v>
          </cell>
          <cell r="H341">
            <v>333.77464167234592</v>
          </cell>
          <cell r="I341">
            <v>0</v>
          </cell>
        </row>
        <row r="342">
          <cell r="A342">
            <v>337</v>
          </cell>
          <cell r="B342">
            <v>0.54513005590442531</v>
          </cell>
          <cell r="C342">
            <v>0.78774373804299491</v>
          </cell>
          <cell r="D342">
            <v>334.15467416096533</v>
          </cell>
          <cell r="E342">
            <v>334.15467416096533</v>
          </cell>
          <cell r="F342">
            <v>0.96701948939848348</v>
          </cell>
          <cell r="G342">
            <v>2.1323990498838614</v>
          </cell>
          <cell r="H342">
            <v>336.2870732108492</v>
          </cell>
          <cell r="I342">
            <v>0</v>
          </cell>
        </row>
        <row r="343">
          <cell r="A343">
            <v>338</v>
          </cell>
          <cell r="B343">
            <v>0.2227590436025475</v>
          </cell>
          <cell r="C343">
            <v>0.25200486549539453</v>
          </cell>
          <cell r="D343">
            <v>334.40667902646072</v>
          </cell>
          <cell r="E343">
            <v>336.2870732108492</v>
          </cell>
          <cell r="F343">
            <v>0.64948147993805561</v>
          </cell>
          <cell r="G343">
            <v>0.65521358432811161</v>
          </cell>
          <cell r="H343">
            <v>336.94228679517732</v>
          </cell>
          <cell r="I343">
            <v>1.8803941843884786</v>
          </cell>
        </row>
        <row r="344">
          <cell r="A344">
            <v>339</v>
          </cell>
          <cell r="B344">
            <v>0.18655142961510518</v>
          </cell>
          <cell r="C344">
            <v>0.20647257449989573</v>
          </cell>
          <cell r="D344">
            <v>334.61315160096063</v>
          </cell>
          <cell r="E344">
            <v>336.94228679517732</v>
          </cell>
          <cell r="F344">
            <v>0.67200876096096496</v>
          </cell>
          <cell r="G344">
            <v>0.69673023825097669</v>
          </cell>
          <cell r="H344">
            <v>337.63901703342827</v>
          </cell>
          <cell r="I344">
            <v>2.3291351942166898</v>
          </cell>
        </row>
        <row r="345">
          <cell r="A345">
            <v>340</v>
          </cell>
          <cell r="B345">
            <v>0.99203526911997109</v>
          </cell>
          <cell r="C345">
            <v>4.832732124009036</v>
          </cell>
          <cell r="D345">
            <v>339.44588372496969</v>
          </cell>
          <cell r="E345">
            <v>339.44588372496969</v>
          </cell>
          <cell r="F345">
            <v>0.62727741992690789</v>
          </cell>
          <cell r="G345">
            <v>0.61682555575947839</v>
          </cell>
          <cell r="H345">
            <v>340.06270928072917</v>
          </cell>
          <cell r="I345">
            <v>0</v>
          </cell>
        </row>
        <row r="346">
          <cell r="A346">
            <v>341</v>
          </cell>
          <cell r="B346">
            <v>0.1366213067928157</v>
          </cell>
          <cell r="C346">
            <v>0.14690187394243953</v>
          </cell>
          <cell r="D346">
            <v>339.59278559891214</v>
          </cell>
          <cell r="E346">
            <v>340.06270928072917</v>
          </cell>
          <cell r="F346">
            <v>0.58301035136391188</v>
          </cell>
          <cell r="G346">
            <v>0.54668367556631148</v>
          </cell>
          <cell r="H346">
            <v>340.60939295629549</v>
          </cell>
          <cell r="I346">
            <v>0.46992368181702204</v>
          </cell>
        </row>
        <row r="347">
          <cell r="A347">
            <v>342</v>
          </cell>
          <cell r="B347">
            <v>0.15514515362806425</v>
          </cell>
          <cell r="C347">
            <v>0.16859044582223748</v>
          </cell>
          <cell r="D347">
            <v>339.76137604473439</v>
          </cell>
          <cell r="E347">
            <v>340.60939295629549</v>
          </cell>
          <cell r="F347">
            <v>0.43634022244658777</v>
          </cell>
          <cell r="G347">
            <v>0.35831527549346909</v>
          </cell>
          <cell r="H347">
            <v>340.96770823178895</v>
          </cell>
          <cell r="I347">
            <v>0.84801691156110337</v>
          </cell>
        </row>
        <row r="348">
          <cell r="A348">
            <v>343</v>
          </cell>
          <cell r="B348">
            <v>0.86854328365621003</v>
          </cell>
          <cell r="C348">
            <v>2.029077634826312</v>
          </cell>
          <cell r="D348">
            <v>341.7904536795607</v>
          </cell>
          <cell r="E348">
            <v>341.7904536795607</v>
          </cell>
          <cell r="F348">
            <v>0.41841244691058554</v>
          </cell>
          <cell r="G348">
            <v>0.33874609634052288</v>
          </cell>
          <cell r="H348">
            <v>342.12919977590121</v>
          </cell>
          <cell r="I348">
            <v>0</v>
          </cell>
        </row>
        <row r="349">
          <cell r="A349">
            <v>344</v>
          </cell>
          <cell r="B349">
            <v>0.34611513446854425</v>
          </cell>
          <cell r="C349">
            <v>0.42482398961094603</v>
          </cell>
          <cell r="D349">
            <v>342.21527766917166</v>
          </cell>
          <cell r="E349">
            <v>342.21527766917166</v>
          </cell>
          <cell r="F349">
            <v>0.80659601014624249</v>
          </cell>
          <cell r="G349">
            <v>1.0268587913218412</v>
          </cell>
          <cell r="H349">
            <v>343.2421364604935</v>
          </cell>
          <cell r="I349">
            <v>0</v>
          </cell>
        </row>
        <row r="350">
          <cell r="A350">
            <v>345</v>
          </cell>
          <cell r="B350">
            <v>0.59644587038109076</v>
          </cell>
          <cell r="C350">
            <v>0.90744465003673469</v>
          </cell>
          <cell r="D350">
            <v>343.12272231920838</v>
          </cell>
          <cell r="E350">
            <v>343.2421364604935</v>
          </cell>
          <cell r="F350">
            <v>0.5688169640664692</v>
          </cell>
          <cell r="G350">
            <v>0.52576412605519374</v>
          </cell>
          <cell r="H350">
            <v>343.76790058654871</v>
          </cell>
          <cell r="I350">
            <v>0.11941414128511951</v>
          </cell>
        </row>
        <row r="351">
          <cell r="A351">
            <v>346</v>
          </cell>
          <cell r="B351">
            <v>0.66913223678589195</v>
          </cell>
          <cell r="C351">
            <v>1.1060364903352371</v>
          </cell>
          <cell r="D351">
            <v>344.22875880954359</v>
          </cell>
          <cell r="E351">
            <v>344.22875880954359</v>
          </cell>
          <cell r="F351">
            <v>0.52179138628061339</v>
          </cell>
          <cell r="G351">
            <v>0.46106763207714463</v>
          </cell>
          <cell r="H351">
            <v>344.68982644162071</v>
          </cell>
          <cell r="I351">
            <v>0</v>
          </cell>
        </row>
        <row r="352">
          <cell r="A352">
            <v>347</v>
          </cell>
          <cell r="B352">
            <v>0.6544969652278616</v>
          </cell>
          <cell r="C352">
            <v>1.0627538521020241</v>
          </cell>
          <cell r="D352">
            <v>345.29151266164564</v>
          </cell>
          <cell r="E352">
            <v>345.29151266164564</v>
          </cell>
          <cell r="F352">
            <v>0.81485578324393582</v>
          </cell>
          <cell r="G352">
            <v>1.0541376297264633</v>
          </cell>
          <cell r="H352">
            <v>346.34565029137212</v>
          </cell>
          <cell r="I352">
            <v>0</v>
          </cell>
        </row>
        <row r="353">
          <cell r="A353">
            <v>348</v>
          </cell>
          <cell r="B353">
            <v>0.55754898231909022</v>
          </cell>
          <cell r="C353">
            <v>0.81542551516766049</v>
          </cell>
          <cell r="D353">
            <v>346.10693817681329</v>
          </cell>
          <cell r="E353">
            <v>346.34565029137212</v>
          </cell>
          <cell r="F353">
            <v>0.68254317224279293</v>
          </cell>
          <cell r="G353">
            <v>0.71713340341422371</v>
          </cell>
          <cell r="H353">
            <v>347.06278369478633</v>
          </cell>
          <cell r="I353">
            <v>0.23871211455883667</v>
          </cell>
        </row>
        <row r="354">
          <cell r="A354">
            <v>349</v>
          </cell>
          <cell r="B354">
            <v>0.14680858257155061</v>
          </cell>
          <cell r="C354">
            <v>0.15877135170833362</v>
          </cell>
          <cell r="D354">
            <v>346.2657095285216</v>
          </cell>
          <cell r="E354">
            <v>347.06278369478633</v>
          </cell>
          <cell r="F354">
            <v>0.27545437022432395</v>
          </cell>
          <cell r="G354">
            <v>0.20138158634236855</v>
          </cell>
          <cell r="H354">
            <v>347.26416528112873</v>
          </cell>
          <cell r="I354">
            <v>0.7970741662647356</v>
          </cell>
        </row>
        <row r="355">
          <cell r="A355">
            <v>350</v>
          </cell>
          <cell r="B355">
            <v>0.83446502109154042</v>
          </cell>
          <cell r="C355">
            <v>1.7985727535756957</v>
          </cell>
          <cell r="D355">
            <v>348.06428228209728</v>
          </cell>
          <cell r="E355">
            <v>348.06428228209728</v>
          </cell>
          <cell r="F355">
            <v>0.93783209457915406</v>
          </cell>
          <cell r="G355">
            <v>1.7361977515151363</v>
          </cell>
          <cell r="H355">
            <v>349.80048003361242</v>
          </cell>
          <cell r="I355">
            <v>0</v>
          </cell>
        </row>
        <row r="356">
          <cell r="A356">
            <v>351</v>
          </cell>
          <cell r="B356">
            <v>0.95436873709818848</v>
          </cell>
          <cell r="C356">
            <v>3.0871622074192193</v>
          </cell>
          <cell r="D356">
            <v>351.15144448951651</v>
          </cell>
          <cell r="E356">
            <v>351.15144448951651</v>
          </cell>
          <cell r="F356">
            <v>0.44954008443596716</v>
          </cell>
          <cell r="G356">
            <v>0.373125712542558</v>
          </cell>
          <cell r="H356">
            <v>351.52457020205907</v>
          </cell>
          <cell r="I356">
            <v>0</v>
          </cell>
        </row>
        <row r="357">
          <cell r="A357">
            <v>352</v>
          </cell>
          <cell r="B357">
            <v>0.40199831065237424</v>
          </cell>
          <cell r="C357">
            <v>0.51416170003946593</v>
          </cell>
          <cell r="D357">
            <v>351.66560618955594</v>
          </cell>
          <cell r="E357">
            <v>351.66560618955594</v>
          </cell>
          <cell r="F357">
            <v>0.2222602001072117</v>
          </cell>
          <cell r="G357">
            <v>0.15710203636396156</v>
          </cell>
          <cell r="H357">
            <v>351.82270822591988</v>
          </cell>
          <cell r="I357">
            <v>0</v>
          </cell>
        </row>
        <row r="358">
          <cell r="A358">
            <v>353</v>
          </cell>
          <cell r="B358">
            <v>7.3819522081113975E-2</v>
          </cell>
          <cell r="C358">
            <v>7.6686162766252314E-2</v>
          </cell>
          <cell r="D358">
            <v>351.74229235232218</v>
          </cell>
          <cell r="E358">
            <v>351.82270822591988</v>
          </cell>
          <cell r="F358">
            <v>0.64867624316270456</v>
          </cell>
          <cell r="G358">
            <v>0.65377943531205573</v>
          </cell>
          <cell r="H358">
            <v>352.47648766123194</v>
          </cell>
          <cell r="I358">
            <v>8.0415873597701193E-2</v>
          </cell>
        </row>
        <row r="359">
          <cell r="A359">
            <v>354</v>
          </cell>
          <cell r="B359">
            <v>0.4869628631235664</v>
          </cell>
          <cell r="C359">
            <v>0.66740704485951563</v>
          </cell>
          <cell r="D359">
            <v>352.40969939718167</v>
          </cell>
          <cell r="E359">
            <v>352.47648766123194</v>
          </cell>
          <cell r="F359">
            <v>0.1844270613900888</v>
          </cell>
          <cell r="G359">
            <v>0.1274152628531984</v>
          </cell>
          <cell r="H359">
            <v>352.60390292408516</v>
          </cell>
          <cell r="I359">
            <v>6.6788264050273938E-2</v>
          </cell>
        </row>
        <row r="360">
          <cell r="A360">
            <v>355</v>
          </cell>
          <cell r="B360">
            <v>0.97946256156317535</v>
          </cell>
          <cell r="C360">
            <v>3.8855057932215562</v>
          </cell>
          <cell r="D360">
            <v>356.29520519040324</v>
          </cell>
          <cell r="E360">
            <v>356.29520519040324</v>
          </cell>
          <cell r="F360">
            <v>0.44497501226950886</v>
          </cell>
          <cell r="G360">
            <v>0.3679638395696142</v>
          </cell>
          <cell r="H360">
            <v>356.66316902997283</v>
          </cell>
          <cell r="I360">
            <v>0</v>
          </cell>
        </row>
        <row r="361">
          <cell r="A361">
            <v>356</v>
          </cell>
          <cell r="B361">
            <v>3.3190306433780403E-2</v>
          </cell>
          <cell r="C361">
            <v>3.3753603758907659E-2</v>
          </cell>
          <cell r="D361">
            <v>356.32895879416213</v>
          </cell>
          <cell r="E361">
            <v>356.66316902997283</v>
          </cell>
          <cell r="F361">
            <v>0.3768653208360766</v>
          </cell>
          <cell r="G361">
            <v>0.29562037820288156</v>
          </cell>
          <cell r="H361">
            <v>356.95878940817573</v>
          </cell>
          <cell r="I361">
            <v>0.33421023581070131</v>
          </cell>
        </row>
        <row r="362">
          <cell r="A362">
            <v>357</v>
          </cell>
          <cell r="B362">
            <v>6.3498039731461065E-3</v>
          </cell>
          <cell r="C362">
            <v>6.3700497282837909E-3</v>
          </cell>
          <cell r="D362">
            <v>356.33532884389041</v>
          </cell>
          <cell r="E362">
            <v>356.95878940817573</v>
          </cell>
          <cell r="F362">
            <v>0.16393403413623098</v>
          </cell>
          <cell r="G362">
            <v>0.11190485154673968</v>
          </cell>
          <cell r="H362">
            <v>357.07069425972247</v>
          </cell>
          <cell r="I362">
            <v>0.62346056428532393</v>
          </cell>
        </row>
        <row r="363">
          <cell r="A363">
            <v>358</v>
          </cell>
          <cell r="B363">
            <v>0.29179771752181949</v>
          </cell>
          <cell r="C363">
            <v>0.34502551638072115</v>
          </cell>
          <cell r="D363">
            <v>356.68035436027111</v>
          </cell>
          <cell r="E363">
            <v>357.07069425972247</v>
          </cell>
          <cell r="F363">
            <v>0.63303632704991752</v>
          </cell>
          <cell r="G363">
            <v>0.62655776225876647</v>
          </cell>
          <cell r="H363">
            <v>357.69725202198123</v>
          </cell>
          <cell r="I363">
            <v>0.39033989945136227</v>
          </cell>
        </row>
        <row r="364">
          <cell r="A364">
            <v>359</v>
          </cell>
          <cell r="B364">
            <v>0.60213509800908371</v>
          </cell>
          <cell r="C364">
            <v>0.92164277355513335</v>
          </cell>
          <cell r="D364">
            <v>357.60199713382622</v>
          </cell>
          <cell r="E364">
            <v>357.69725202198123</v>
          </cell>
          <cell r="F364">
            <v>0.21441338102049168</v>
          </cell>
          <cell r="G364">
            <v>0.15082784684635406</v>
          </cell>
          <cell r="H364">
            <v>357.8480798688276</v>
          </cell>
          <cell r="I364">
            <v>9.5254888155011486E-2</v>
          </cell>
        </row>
        <row r="365">
          <cell r="A365">
            <v>360</v>
          </cell>
          <cell r="B365">
            <v>0.21049112507269752</v>
          </cell>
          <cell r="C365">
            <v>0.23634420414974561</v>
          </cell>
          <cell r="D365">
            <v>357.83834133797598</v>
          </cell>
          <cell r="E365">
            <v>357.8480798688276</v>
          </cell>
          <cell r="F365">
            <v>8.6904805550587438E-2</v>
          </cell>
          <cell r="G365">
            <v>5.6821961418728334E-2</v>
          </cell>
          <cell r="H365">
            <v>357.90490183024633</v>
          </cell>
          <cell r="I365">
            <v>9.7385308516209079E-3</v>
          </cell>
        </row>
        <row r="366">
          <cell r="A366">
            <v>361</v>
          </cell>
          <cell r="B366">
            <v>0.79129590067396793</v>
          </cell>
          <cell r="C366">
            <v>1.5668378228971962</v>
          </cell>
          <cell r="D366">
            <v>359.40517916087316</v>
          </cell>
          <cell r="E366">
            <v>359.40517916087316</v>
          </cell>
          <cell r="F366">
            <v>0.26622341643945124</v>
          </cell>
          <cell r="G366">
            <v>0.19346917423208948</v>
          </cell>
          <cell r="H366">
            <v>359.59864833510522</v>
          </cell>
          <cell r="I366">
            <v>0</v>
          </cell>
        </row>
        <row r="367">
          <cell r="A367">
            <v>362</v>
          </cell>
          <cell r="B367">
            <v>0.64645659946172851</v>
          </cell>
          <cell r="C367">
            <v>1.0397490273816765</v>
          </cell>
          <cell r="D367">
            <v>360.44492818825483</v>
          </cell>
          <cell r="E367">
            <v>360.44492818825483</v>
          </cell>
          <cell r="F367">
            <v>0.24637388381019543</v>
          </cell>
          <cell r="G367">
            <v>0.17678681317450914</v>
          </cell>
          <cell r="H367">
            <v>360.62171500142932</v>
          </cell>
          <cell r="I367">
            <v>0</v>
          </cell>
        </row>
        <row r="368">
          <cell r="A368">
            <v>363</v>
          </cell>
          <cell r="B368">
            <v>0.81335018157797834</v>
          </cell>
          <cell r="C368">
            <v>1.6785210464480464</v>
          </cell>
          <cell r="D368">
            <v>362.12344923470289</v>
          </cell>
          <cell r="E368">
            <v>362.12344923470289</v>
          </cell>
          <cell r="F368">
            <v>0.50974656746694524</v>
          </cell>
          <cell r="G368">
            <v>0.44552050770808527</v>
          </cell>
          <cell r="H368">
            <v>362.56896974241096</v>
          </cell>
          <cell r="I368">
            <v>0</v>
          </cell>
        </row>
        <row r="369">
          <cell r="A369">
            <v>364</v>
          </cell>
          <cell r="B369">
            <v>0.6972374290171206</v>
          </cell>
          <cell r="C369">
            <v>1.1948063747590218</v>
          </cell>
          <cell r="D369">
            <v>363.31825560946191</v>
          </cell>
          <cell r="E369">
            <v>363.31825560946191</v>
          </cell>
          <cell r="F369">
            <v>0.61403531743085782</v>
          </cell>
          <cell r="G369">
            <v>0.59500588102386209</v>
          </cell>
          <cell r="H369">
            <v>363.91326149048575</v>
          </cell>
          <cell r="I369">
            <v>0</v>
          </cell>
        </row>
        <row r="370">
          <cell r="A370">
            <v>365</v>
          </cell>
          <cell r="B370">
            <v>0.73999174319377281</v>
          </cell>
          <cell r="C370">
            <v>1.3470418915238229</v>
          </cell>
          <cell r="D370">
            <v>364.66529750098573</v>
          </cell>
          <cell r="E370">
            <v>364.66529750098573</v>
          </cell>
          <cell r="F370">
            <v>0.50387323631702219</v>
          </cell>
          <cell r="G370">
            <v>0.43807738310541705</v>
          </cell>
          <cell r="H370">
            <v>365.10337488409112</v>
          </cell>
          <cell r="I370">
            <v>0</v>
          </cell>
        </row>
        <row r="371">
          <cell r="A371">
            <v>366</v>
          </cell>
          <cell r="B371">
            <v>0.90799739234478005</v>
          </cell>
          <cell r="C371">
            <v>2.385938358256305</v>
          </cell>
          <cell r="D371">
            <v>367.05123585924201</v>
          </cell>
          <cell r="E371">
            <v>367.05123585924201</v>
          </cell>
          <cell r="F371">
            <v>0.5698945602995974</v>
          </cell>
          <cell r="G371">
            <v>0.52732805734228616</v>
          </cell>
          <cell r="H371">
            <v>367.5785639165843</v>
          </cell>
          <cell r="I371">
            <v>0</v>
          </cell>
        </row>
        <row r="372">
          <cell r="A372">
            <v>367</v>
          </cell>
          <cell r="B372">
            <v>0.70282856410765826</v>
          </cell>
          <cell r="C372">
            <v>1.2134460814830981</v>
          </cell>
          <cell r="D372">
            <v>368.2646819407251</v>
          </cell>
          <cell r="E372">
            <v>368.2646819407251</v>
          </cell>
          <cell r="F372">
            <v>0.73239377205428313</v>
          </cell>
          <cell r="G372">
            <v>0.82389917353695907</v>
          </cell>
          <cell r="H372">
            <v>369.08858111426207</v>
          </cell>
          <cell r="I372">
            <v>0</v>
          </cell>
        </row>
        <row r="373">
          <cell r="A373">
            <v>368</v>
          </cell>
          <cell r="B373">
            <v>0.74866379969769237</v>
          </cell>
          <cell r="C373">
            <v>1.3809637926689911</v>
          </cell>
          <cell r="D373">
            <v>369.64564573339408</v>
          </cell>
          <cell r="E373">
            <v>369.64564573339408</v>
          </cell>
          <cell r="F373">
            <v>0.41887739028632953</v>
          </cell>
          <cell r="G373">
            <v>0.33924594511560913</v>
          </cell>
          <cell r="H373">
            <v>369.98489167850971</v>
          </cell>
          <cell r="I373">
            <v>0</v>
          </cell>
        </row>
        <row r="374">
          <cell r="A374">
            <v>369</v>
          </cell>
          <cell r="B374">
            <v>0.66196678144055932</v>
          </cell>
          <cell r="C374">
            <v>1.0846111085665988</v>
          </cell>
          <cell r="D374">
            <v>370.73025684196068</v>
          </cell>
          <cell r="E374">
            <v>370.73025684196068</v>
          </cell>
          <cell r="F374">
            <v>3.5913033886973644E-2</v>
          </cell>
          <cell r="G374">
            <v>2.2858609144011985E-2</v>
          </cell>
          <cell r="H374">
            <v>370.75311545110469</v>
          </cell>
          <cell r="I374">
            <v>0</v>
          </cell>
        </row>
        <row r="375">
          <cell r="A375">
            <v>370</v>
          </cell>
          <cell r="B375">
            <v>0.5843643458293194</v>
          </cell>
          <cell r="C375">
            <v>0.87794623380569559</v>
          </cell>
          <cell r="D375">
            <v>371.60820307576637</v>
          </cell>
          <cell r="E375">
            <v>371.60820307576637</v>
          </cell>
          <cell r="F375">
            <v>0.52736865833393565</v>
          </cell>
          <cell r="G375">
            <v>0.46839974930956657</v>
          </cell>
          <cell r="H375">
            <v>372.07660282507595</v>
          </cell>
          <cell r="I375">
            <v>0</v>
          </cell>
        </row>
        <row r="376">
          <cell r="A376">
            <v>371</v>
          </cell>
          <cell r="B376">
            <v>0.49796350433639303</v>
          </cell>
          <cell r="C376">
            <v>0.68908246140784946</v>
          </cell>
          <cell r="D376">
            <v>372.29728553717422</v>
          </cell>
          <cell r="E376">
            <v>372.29728553717422</v>
          </cell>
          <cell r="F376">
            <v>0.82150844820107505</v>
          </cell>
          <cell r="G376">
            <v>1.0770087548375327</v>
          </cell>
          <cell r="H376">
            <v>373.37429429201177</v>
          </cell>
          <cell r="I376">
            <v>0</v>
          </cell>
        </row>
        <row r="377">
          <cell r="A377">
            <v>372</v>
          </cell>
          <cell r="B377">
            <v>0.82646474165926209</v>
          </cell>
          <cell r="C377">
            <v>1.7513744821389889</v>
          </cell>
          <cell r="D377">
            <v>374.04866001931322</v>
          </cell>
          <cell r="E377">
            <v>374.04866001931322</v>
          </cell>
          <cell r="F377">
            <v>0.50479197878234972</v>
          </cell>
          <cell r="G377">
            <v>0.43923584987965919</v>
          </cell>
          <cell r="H377">
            <v>374.48789586919287</v>
          </cell>
          <cell r="I377">
            <v>0</v>
          </cell>
        </row>
        <row r="378">
          <cell r="A378">
            <v>373</v>
          </cell>
          <cell r="B378">
            <v>0.73698015876466738</v>
          </cell>
          <cell r="C378">
            <v>1.3355258076905343</v>
          </cell>
          <cell r="D378">
            <v>375.38418582700376</v>
          </cell>
          <cell r="E378">
            <v>375.38418582700376</v>
          </cell>
          <cell r="F378">
            <v>0.37582441508549957</v>
          </cell>
          <cell r="G378">
            <v>0.29457722757088595</v>
          </cell>
          <cell r="H378">
            <v>375.67876305457463</v>
          </cell>
          <cell r="I378">
            <v>0</v>
          </cell>
        </row>
        <row r="379">
          <cell r="A379">
            <v>374</v>
          </cell>
          <cell r="B379">
            <v>0.58585331709818078</v>
          </cell>
          <cell r="C379">
            <v>0.88153506138242477</v>
          </cell>
          <cell r="D379">
            <v>376.26572088838617</v>
          </cell>
          <cell r="E379">
            <v>376.26572088838617</v>
          </cell>
          <cell r="F379">
            <v>7.8693355377062124E-2</v>
          </cell>
          <cell r="G379">
            <v>5.1226469167630871E-2</v>
          </cell>
          <cell r="H379">
            <v>376.31694735755383</v>
          </cell>
          <cell r="I379">
            <v>0</v>
          </cell>
        </row>
        <row r="380">
          <cell r="A380">
            <v>375</v>
          </cell>
          <cell r="B380">
            <v>0.60272749717052787</v>
          </cell>
          <cell r="C380">
            <v>0.92313282865117019</v>
          </cell>
          <cell r="D380">
            <v>377.18885371703732</v>
          </cell>
          <cell r="E380">
            <v>377.18885371703732</v>
          </cell>
          <cell r="F380">
            <v>0.24629856514711368</v>
          </cell>
          <cell r="G380">
            <v>0.17672435274322107</v>
          </cell>
          <cell r="H380">
            <v>377.36557806978055</v>
          </cell>
          <cell r="I380">
            <v>0</v>
          </cell>
        </row>
        <row r="381">
          <cell r="A381">
            <v>376</v>
          </cell>
          <cell r="B381">
            <v>0.88549875781607346</v>
          </cell>
          <cell r="C381">
            <v>2.1671696072787729</v>
          </cell>
          <cell r="D381">
            <v>379.35602332431608</v>
          </cell>
          <cell r="E381">
            <v>379.35602332431608</v>
          </cell>
          <cell r="F381">
            <v>0.2257117694948515</v>
          </cell>
          <cell r="G381">
            <v>0.15988192742446389</v>
          </cell>
          <cell r="H381">
            <v>379.51590525174055</v>
          </cell>
          <cell r="I381">
            <v>0</v>
          </cell>
        </row>
        <row r="382">
          <cell r="A382">
            <v>377</v>
          </cell>
          <cell r="B382">
            <v>0.34642616497653844</v>
          </cell>
          <cell r="C382">
            <v>0.42529976833149663</v>
          </cell>
          <cell r="D382">
            <v>379.7813230926476</v>
          </cell>
          <cell r="E382">
            <v>379.7813230926476</v>
          </cell>
          <cell r="F382">
            <v>9.8853242472467517E-3</v>
          </cell>
          <cell r="G382">
            <v>6.2090677925386861E-3</v>
          </cell>
          <cell r="H382">
            <v>379.78753216044015</v>
          </cell>
          <cell r="I382">
            <v>0</v>
          </cell>
        </row>
        <row r="383">
          <cell r="A383">
            <v>378</v>
          </cell>
          <cell r="B383">
            <v>0.67270122834624491</v>
          </cell>
          <cell r="C383">
            <v>1.1168818504494902</v>
          </cell>
          <cell r="D383">
            <v>380.89820494309708</v>
          </cell>
          <cell r="E383">
            <v>380.89820494309708</v>
          </cell>
          <cell r="F383">
            <v>0.61918753457620956</v>
          </cell>
          <cell r="G383">
            <v>0.60340515110582327</v>
          </cell>
          <cell r="H383">
            <v>381.50161009420293</v>
          </cell>
          <cell r="I383">
            <v>0</v>
          </cell>
        </row>
        <row r="384">
          <cell r="A384">
            <v>379</v>
          </cell>
          <cell r="B384">
            <v>0.94275118961898563</v>
          </cell>
          <cell r="C384">
            <v>2.86034841613461</v>
          </cell>
          <cell r="D384">
            <v>383.75855335923171</v>
          </cell>
          <cell r="E384">
            <v>383.75855335923171</v>
          </cell>
          <cell r="F384">
            <v>0.89747484836657609</v>
          </cell>
          <cell r="G384">
            <v>1.4235294554470996</v>
          </cell>
          <cell r="H384">
            <v>385.18208281467884</v>
          </cell>
          <cell r="I384">
            <v>0</v>
          </cell>
        </row>
        <row r="385">
          <cell r="A385">
            <v>380</v>
          </cell>
          <cell r="B385">
            <v>0.85317847936998792</v>
          </cell>
          <cell r="C385">
            <v>1.9185375752491172</v>
          </cell>
          <cell r="D385">
            <v>385.67709093448082</v>
          </cell>
          <cell r="E385">
            <v>385.67709093448082</v>
          </cell>
          <cell r="F385">
            <v>0.4545161959260533</v>
          </cell>
          <cell r="G385">
            <v>0.37880135262918518</v>
          </cell>
          <cell r="H385">
            <v>386.05589228711</v>
          </cell>
          <cell r="I385">
            <v>0</v>
          </cell>
        </row>
        <row r="386">
          <cell r="A386">
            <v>381</v>
          </cell>
          <cell r="B386">
            <v>0.17555418258852251</v>
          </cell>
          <cell r="C386">
            <v>0.19304385483442243</v>
          </cell>
          <cell r="D386">
            <v>385.87013478931522</v>
          </cell>
          <cell r="E386">
            <v>386.05589228711</v>
          </cell>
          <cell r="F386">
            <v>0.80584423118040827</v>
          </cell>
          <cell r="G386">
            <v>1.0244340687728486</v>
          </cell>
          <cell r="H386">
            <v>387.08032635588285</v>
          </cell>
          <cell r="I386">
            <v>0.18575749779478201</v>
          </cell>
        </row>
        <row r="387">
          <cell r="A387">
            <v>382</v>
          </cell>
          <cell r="B387">
            <v>5.2045744486303502E-2</v>
          </cell>
          <cell r="C387">
            <v>5.3449031568896736E-2</v>
          </cell>
          <cell r="D387">
            <v>385.92358382088412</v>
          </cell>
          <cell r="E387">
            <v>387.08032635588285</v>
          </cell>
          <cell r="F387">
            <v>0.39219674472422184</v>
          </cell>
          <cell r="G387">
            <v>0.31119002667499734</v>
          </cell>
          <cell r="H387">
            <v>387.39151638255782</v>
          </cell>
          <cell r="I387">
            <v>1.1567425349987275</v>
          </cell>
        </row>
        <row r="388">
          <cell r="A388">
            <v>383</v>
          </cell>
          <cell r="B388">
            <v>0.67206638624609172</v>
          </cell>
          <cell r="C388">
            <v>1.1149440881747918</v>
          </cell>
          <cell r="D388">
            <v>387.03852790905893</v>
          </cell>
          <cell r="E388">
            <v>387.39151638255782</v>
          </cell>
          <cell r="F388">
            <v>0.77027021497484871</v>
          </cell>
          <cell r="G388">
            <v>0.91928219278141576</v>
          </cell>
          <cell r="H388">
            <v>388.31079857533922</v>
          </cell>
          <cell r="I388">
            <v>0.35298847349889684</v>
          </cell>
        </row>
        <row r="389">
          <cell r="A389">
            <v>384</v>
          </cell>
          <cell r="B389">
            <v>0.32676968563750219</v>
          </cell>
          <cell r="C389">
            <v>0.39566778743199432</v>
          </cell>
          <cell r="D389">
            <v>387.43419569649092</v>
          </cell>
          <cell r="E389">
            <v>388.31079857533922</v>
          </cell>
          <cell r="F389">
            <v>0.10576422797014784</v>
          </cell>
          <cell r="G389">
            <v>6.9866132172349577E-2</v>
          </cell>
          <cell r="H389">
            <v>388.38066470751158</v>
          </cell>
          <cell r="I389">
            <v>0.87660287884830268</v>
          </cell>
        </row>
        <row r="390">
          <cell r="A390">
            <v>385</v>
          </cell>
          <cell r="B390">
            <v>0.94534986898558582</v>
          </cell>
          <cell r="C390">
            <v>2.9068036670264306</v>
          </cell>
          <cell r="D390">
            <v>390.34099936351737</v>
          </cell>
          <cell r="E390">
            <v>390.34099936351737</v>
          </cell>
          <cell r="F390">
            <v>0.21707799398386107</v>
          </cell>
          <cell r="G390">
            <v>0.15295137320465493</v>
          </cell>
          <cell r="H390">
            <v>390.49395073672201</v>
          </cell>
          <cell r="I390">
            <v>0</v>
          </cell>
        </row>
        <row r="391">
          <cell r="A391">
            <v>386</v>
          </cell>
          <cell r="B391">
            <v>0.2482217294995458</v>
          </cell>
          <cell r="C391">
            <v>0.28531385156791333</v>
          </cell>
          <cell r="D391">
            <v>390.6263132150853</v>
          </cell>
          <cell r="E391">
            <v>390.6263132150853</v>
          </cell>
          <cell r="F391">
            <v>5.7116487387648296E-2</v>
          </cell>
          <cell r="G391">
            <v>3.6757832807398305E-2</v>
          </cell>
          <cell r="H391">
            <v>390.66307104789269</v>
          </cell>
          <cell r="I391">
            <v>0</v>
          </cell>
        </row>
        <row r="392">
          <cell r="A392">
            <v>387</v>
          </cell>
          <cell r="B392">
            <v>8.9174558641095136E-2</v>
          </cell>
          <cell r="C392">
            <v>9.340401220187948E-2</v>
          </cell>
          <cell r="D392">
            <v>390.71971722728716</v>
          </cell>
          <cell r="E392">
            <v>390.71971722728716</v>
          </cell>
          <cell r="F392">
            <v>0.66656790827083134</v>
          </cell>
          <cell r="G392">
            <v>0.6864475358508938</v>
          </cell>
          <cell r="H392">
            <v>391.40616476313807</v>
          </cell>
          <cell r="I392">
            <v>0</v>
          </cell>
        </row>
        <row r="393">
          <cell r="A393">
            <v>388</v>
          </cell>
          <cell r="B393">
            <v>0.6622380292512845</v>
          </cell>
          <cell r="C393">
            <v>1.0854138601386221</v>
          </cell>
          <cell r="D393">
            <v>391.80513108742576</v>
          </cell>
          <cell r="E393">
            <v>391.80513108742576</v>
          </cell>
          <cell r="F393">
            <v>0.48801132196308306</v>
          </cell>
          <cell r="G393">
            <v>0.41840797962267279</v>
          </cell>
          <cell r="H393">
            <v>392.22353906704842</v>
          </cell>
          <cell r="I393">
            <v>0</v>
          </cell>
        </row>
        <row r="394">
          <cell r="A394">
            <v>389</v>
          </cell>
          <cell r="B394">
            <v>0.7890952422887918</v>
          </cell>
          <cell r="C394">
            <v>1.556348632665999</v>
          </cell>
          <cell r="D394">
            <v>393.36147972009178</v>
          </cell>
          <cell r="E394">
            <v>393.36147972009178</v>
          </cell>
          <cell r="F394">
            <v>0.50366205489052496</v>
          </cell>
          <cell r="G394">
            <v>0.43781140207378239</v>
          </cell>
          <cell r="H394">
            <v>393.79929112216558</v>
          </cell>
          <cell r="I394">
            <v>0</v>
          </cell>
        </row>
        <row r="395">
          <cell r="A395">
            <v>390</v>
          </cell>
          <cell r="B395">
            <v>0.16717246180721868</v>
          </cell>
          <cell r="C395">
            <v>0.18292869523386504</v>
          </cell>
          <cell r="D395">
            <v>393.54440841532562</v>
          </cell>
          <cell r="E395">
            <v>393.79929112216558</v>
          </cell>
          <cell r="F395">
            <v>0.34932426990441678</v>
          </cell>
          <cell r="G395">
            <v>0.26858991957752731</v>
          </cell>
          <cell r="H395">
            <v>394.06788104174314</v>
          </cell>
          <cell r="I395">
            <v>0.25488270683996461</v>
          </cell>
        </row>
        <row r="396">
          <cell r="A396">
            <v>391</v>
          </cell>
          <cell r="B396">
            <v>0.6275272681261983</v>
          </cell>
          <cell r="C396">
            <v>0.98759144686534606</v>
          </cell>
          <cell r="D396">
            <v>394.53199986219096</v>
          </cell>
          <cell r="E396">
            <v>394.53199986219096</v>
          </cell>
          <cell r="F396">
            <v>0.31570309211172587</v>
          </cell>
          <cell r="G396">
            <v>0.23710211230200537</v>
          </cell>
          <cell r="H396">
            <v>394.76910197449297</v>
          </cell>
          <cell r="I396">
            <v>0</v>
          </cell>
        </row>
        <row r="397">
          <cell r="A397">
            <v>392</v>
          </cell>
          <cell r="B397">
            <v>0.38035939658942275</v>
          </cell>
          <cell r="C397">
            <v>0.47861564093614539</v>
          </cell>
          <cell r="D397">
            <v>395.0106155031271</v>
          </cell>
          <cell r="E397">
            <v>395.0106155031271</v>
          </cell>
          <cell r="F397">
            <v>6.9477478311271379E-2</v>
          </cell>
          <cell r="G397">
            <v>4.5005624584978608E-2</v>
          </cell>
          <cell r="H397">
            <v>395.05562112771207</v>
          </cell>
          <cell r="I397">
            <v>0</v>
          </cell>
        </row>
        <row r="398">
          <cell r="A398">
            <v>393</v>
          </cell>
          <cell r="B398">
            <v>0.41669916461454837</v>
          </cell>
          <cell r="C398">
            <v>0.53905221305238671</v>
          </cell>
          <cell r="D398">
            <v>395.5496677161795</v>
          </cell>
          <cell r="E398">
            <v>395.5496677161795</v>
          </cell>
          <cell r="F398">
            <v>0.11954899805553032</v>
          </cell>
          <cell r="G398">
            <v>7.9575625365414945E-2</v>
          </cell>
          <cell r="H398">
            <v>395.62924334154491</v>
          </cell>
          <cell r="I398">
            <v>0</v>
          </cell>
        </row>
        <row r="399">
          <cell r="A399">
            <v>394</v>
          </cell>
          <cell r="B399">
            <v>3.847769773001164E-2</v>
          </cell>
          <cell r="C399">
            <v>3.923751893370974E-2</v>
          </cell>
          <cell r="D399">
            <v>395.5889052351132</v>
          </cell>
          <cell r="E399">
            <v>395.62924334154491</v>
          </cell>
          <cell r="F399">
            <v>0.21944840745536376</v>
          </cell>
          <cell r="G399">
            <v>0.15484652456019551</v>
          </cell>
          <cell r="H399">
            <v>395.78408986610509</v>
          </cell>
          <cell r="I399">
            <v>4.0338106431704546E-2</v>
          </cell>
        </row>
        <row r="400">
          <cell r="A400">
            <v>395</v>
          </cell>
          <cell r="B400">
            <v>0.8424176602118324</v>
          </cell>
          <cell r="C400">
            <v>1.847807165018911</v>
          </cell>
          <cell r="D400">
            <v>397.43671240013214</v>
          </cell>
          <cell r="E400">
            <v>397.43671240013214</v>
          </cell>
          <cell r="F400">
            <v>0.5817162794034515</v>
          </cell>
          <cell r="G400">
            <v>0.54474707456312199</v>
          </cell>
          <cell r="H400">
            <v>397.98145947469527</v>
          </cell>
          <cell r="I400">
            <v>0</v>
          </cell>
        </row>
        <row r="401">
          <cell r="A401">
            <v>396</v>
          </cell>
          <cell r="B401">
            <v>0.50633242119020716</v>
          </cell>
          <cell r="C401">
            <v>0.70589290569382512</v>
          </cell>
          <cell r="D401">
            <v>398.14260530582595</v>
          </cell>
          <cell r="E401">
            <v>398.14260530582595</v>
          </cell>
          <cell r="F401">
            <v>0.69580313383770032</v>
          </cell>
          <cell r="G401">
            <v>0.74380012569318121</v>
          </cell>
          <cell r="H401">
            <v>398.88640543151911</v>
          </cell>
          <cell r="I401">
            <v>0</v>
          </cell>
        </row>
        <row r="402">
          <cell r="A402">
            <v>397</v>
          </cell>
          <cell r="B402">
            <v>0.28932372237573856</v>
          </cell>
          <cell r="C402">
            <v>0.34153825859442705</v>
          </cell>
          <cell r="D402">
            <v>398.48414356442038</v>
          </cell>
          <cell r="E402">
            <v>398.88640543151911</v>
          </cell>
          <cell r="F402">
            <v>0.85111297420090171</v>
          </cell>
          <cell r="G402">
            <v>1.190354672963331</v>
          </cell>
          <cell r="H402">
            <v>400.07676010448245</v>
          </cell>
          <cell r="I402">
            <v>0.40226186709872991</v>
          </cell>
        </row>
        <row r="403">
          <cell r="A403">
            <v>398</v>
          </cell>
          <cell r="B403">
            <v>0.77435071515808185</v>
          </cell>
          <cell r="C403">
            <v>1.4887733220386865</v>
          </cell>
          <cell r="D403">
            <v>399.97291688645907</v>
          </cell>
          <cell r="E403">
            <v>400.07676010448245</v>
          </cell>
          <cell r="F403">
            <v>0.78391554901170035</v>
          </cell>
          <cell r="G403">
            <v>0.95755373181987535</v>
          </cell>
          <cell r="H403">
            <v>401.03431383630232</v>
          </cell>
          <cell r="I403">
            <v>0.10384321802337126</v>
          </cell>
        </row>
        <row r="404">
          <cell r="A404">
            <v>399</v>
          </cell>
          <cell r="B404">
            <v>0.28713019030907072</v>
          </cell>
          <cell r="C404">
            <v>0.3384564703442427</v>
          </cell>
          <cell r="D404">
            <v>400.3113733568033</v>
          </cell>
          <cell r="E404">
            <v>401.03431383630232</v>
          </cell>
          <cell r="F404">
            <v>0.40775894297425075</v>
          </cell>
          <cell r="G404">
            <v>0.32740096003498953</v>
          </cell>
          <cell r="H404">
            <v>401.36171479633731</v>
          </cell>
          <cell r="I404">
            <v>0.72294047949901596</v>
          </cell>
        </row>
        <row r="405">
          <cell r="A405">
            <v>400</v>
          </cell>
          <cell r="B405">
            <v>0.65883184525805971</v>
          </cell>
          <cell r="C405">
            <v>1.0753798008331379</v>
          </cell>
          <cell r="D405">
            <v>401.38675315763646</v>
          </cell>
          <cell r="E405">
            <v>401.38675315763646</v>
          </cell>
          <cell r="F405">
            <v>0.82846362239229043</v>
          </cell>
          <cell r="G405">
            <v>1.1018499503365864</v>
          </cell>
          <cell r="H405">
            <v>402.48860310797306</v>
          </cell>
          <cell r="I405">
            <v>0</v>
          </cell>
        </row>
        <row r="406">
          <cell r="A406">
            <v>401</v>
          </cell>
          <cell r="B406">
            <v>0.35160754206207545</v>
          </cell>
          <cell r="C406">
            <v>0.43325912099282404</v>
          </cell>
          <cell r="D406">
            <v>401.82001227862929</v>
          </cell>
          <cell r="E406">
            <v>402.48860310797306</v>
          </cell>
          <cell r="F406">
            <v>0.4170817955157532</v>
          </cell>
          <cell r="G406">
            <v>0.33731775220683685</v>
          </cell>
          <cell r="H406">
            <v>402.82592086017991</v>
          </cell>
          <cell r="I406">
            <v>0.66859082934377057</v>
          </cell>
        </row>
        <row r="407">
          <cell r="A407">
            <v>402</v>
          </cell>
          <cell r="B407">
            <v>0.55021868535000984</v>
          </cell>
          <cell r="C407">
            <v>0.79899378178268643</v>
          </cell>
          <cell r="D407">
            <v>402.619006060412</v>
          </cell>
          <cell r="E407">
            <v>402.82592086017991</v>
          </cell>
          <cell r="F407">
            <v>0.26220337047658548</v>
          </cell>
          <cell r="G407">
            <v>0.19005441381841018</v>
          </cell>
          <cell r="H407">
            <v>403.01597527399832</v>
          </cell>
          <cell r="I407">
            <v>0.20691479976790106</v>
          </cell>
        </row>
        <row r="408">
          <cell r="A408">
            <v>403</v>
          </cell>
          <cell r="B408">
            <v>0.70894472168651046</v>
          </cell>
          <cell r="C408">
            <v>1.2342420700105601</v>
          </cell>
          <cell r="D408">
            <v>403.85324813042257</v>
          </cell>
          <cell r="E408">
            <v>403.85324813042257</v>
          </cell>
          <cell r="F408">
            <v>0.458796794068562</v>
          </cell>
          <cell r="G408">
            <v>0.38372528684803714</v>
          </cell>
          <cell r="H408">
            <v>404.23697341727063</v>
          </cell>
          <cell r="I408">
            <v>0</v>
          </cell>
        </row>
        <row r="409">
          <cell r="A409">
            <v>404</v>
          </cell>
          <cell r="B409">
            <v>0.31589429750908338</v>
          </cell>
          <cell r="C409">
            <v>0.37964283749358047</v>
          </cell>
          <cell r="D409">
            <v>404.23289096791615</v>
          </cell>
          <cell r="E409">
            <v>404.23697341727063</v>
          </cell>
          <cell r="F409">
            <v>0.63000141357378492</v>
          </cell>
          <cell r="G409">
            <v>0.62141005863803367</v>
          </cell>
          <cell r="H409">
            <v>404.85838347590868</v>
          </cell>
          <cell r="I409">
            <v>4.0824493544846518E-3</v>
          </cell>
        </row>
        <row r="410">
          <cell r="A410">
            <v>405</v>
          </cell>
          <cell r="B410">
            <v>0.94498242992870574</v>
          </cell>
          <cell r="C410">
            <v>2.9001026889231052</v>
          </cell>
          <cell r="D410">
            <v>407.13299365683923</v>
          </cell>
          <cell r="E410">
            <v>407.13299365683923</v>
          </cell>
          <cell r="F410">
            <v>0.91492015970859608</v>
          </cell>
          <cell r="G410">
            <v>1.5401032286311158</v>
          </cell>
          <cell r="H410">
            <v>408.67309688547033</v>
          </cell>
          <cell r="I410">
            <v>0</v>
          </cell>
        </row>
        <row r="411">
          <cell r="A411">
            <v>406</v>
          </cell>
          <cell r="B411">
            <v>0.53397426742899412</v>
          </cell>
          <cell r="C411">
            <v>0.76351442627161059</v>
          </cell>
          <cell r="D411">
            <v>407.89650808311086</v>
          </cell>
          <cell r="E411">
            <v>408.67309688547033</v>
          </cell>
          <cell r="F411">
            <v>0.62657000874487601</v>
          </cell>
          <cell r="G411">
            <v>0.61564045732725425</v>
          </cell>
          <cell r="H411">
            <v>409.28873734279756</v>
          </cell>
          <cell r="I411">
            <v>0.77658880235946981</v>
          </cell>
        </row>
        <row r="412">
          <cell r="A412">
            <v>407</v>
          </cell>
          <cell r="B412">
            <v>0.39839583880800478</v>
          </cell>
          <cell r="C412">
            <v>0.50815558949543638</v>
          </cell>
          <cell r="D412">
            <v>408.40466367260632</v>
          </cell>
          <cell r="E412">
            <v>409.28873734279756</v>
          </cell>
          <cell r="F412">
            <v>2.7806088999264067E-2</v>
          </cell>
          <cell r="G412">
            <v>1.7624998440139882E-2</v>
          </cell>
          <cell r="H412">
            <v>409.30636234123767</v>
          </cell>
          <cell r="I412">
            <v>0.88407367019124194</v>
          </cell>
        </row>
        <row r="413">
          <cell r="A413">
            <v>408</v>
          </cell>
          <cell r="B413">
            <v>0.71297740822601829</v>
          </cell>
          <cell r="C413">
            <v>1.2481943493380203</v>
          </cell>
          <cell r="D413">
            <v>409.65285802194433</v>
          </cell>
          <cell r="E413">
            <v>409.65285802194433</v>
          </cell>
          <cell r="F413">
            <v>0.8323189542744206</v>
          </cell>
          <cell r="G413">
            <v>1.1160572758956</v>
          </cell>
          <cell r="H413">
            <v>410.76891529783995</v>
          </cell>
          <cell r="I413">
            <v>0</v>
          </cell>
        </row>
        <row r="414">
          <cell r="A414">
            <v>409</v>
          </cell>
          <cell r="B414">
            <v>0.89658711150872317</v>
          </cell>
          <cell r="C414">
            <v>2.2690256777580191</v>
          </cell>
          <cell r="D414">
            <v>411.92188369970233</v>
          </cell>
          <cell r="E414">
            <v>411.92188369970233</v>
          </cell>
          <cell r="F414">
            <v>0.99545418278225706</v>
          </cell>
          <cell r="G414">
            <v>3.3709673510198743</v>
          </cell>
          <cell r="H414">
            <v>415.29285105072222</v>
          </cell>
          <cell r="I414">
            <v>0</v>
          </cell>
        </row>
        <row r="415">
          <cell r="A415">
            <v>410</v>
          </cell>
          <cell r="B415">
            <v>0.88847913543001233</v>
          </cell>
          <cell r="C415">
            <v>2.1935435793996549</v>
          </cell>
          <cell r="D415">
            <v>414.11542727910199</v>
          </cell>
          <cell r="E415">
            <v>415.29285105072222</v>
          </cell>
          <cell r="F415">
            <v>0.67039601810916594</v>
          </cell>
          <cell r="G415">
            <v>0.69366462502520165</v>
          </cell>
          <cell r="H415">
            <v>415.9865156757474</v>
          </cell>
          <cell r="I415">
            <v>1.1774237716202265</v>
          </cell>
        </row>
        <row r="416">
          <cell r="A416">
            <v>411</v>
          </cell>
          <cell r="B416">
            <v>0.85358771296901281</v>
          </cell>
          <cell r="C416">
            <v>1.9213287531693777</v>
          </cell>
          <cell r="D416">
            <v>416.0367560322714</v>
          </cell>
          <cell r="E416">
            <v>416.0367560322714</v>
          </cell>
          <cell r="F416">
            <v>0.19550666031746688</v>
          </cell>
          <cell r="G416">
            <v>0.13596411963274535</v>
          </cell>
          <cell r="H416">
            <v>416.17272015190412</v>
          </cell>
          <cell r="I416">
            <v>0</v>
          </cell>
        </row>
        <row r="417">
          <cell r="A417">
            <v>412</v>
          </cell>
          <cell r="B417">
            <v>0.29601890002637787</v>
          </cell>
          <cell r="C417">
            <v>0.35100376981284948</v>
          </cell>
          <cell r="D417">
            <v>416.38775980208425</v>
          </cell>
          <cell r="E417">
            <v>416.38775980208425</v>
          </cell>
          <cell r="F417">
            <v>0.91431404643878689</v>
          </cell>
          <cell r="G417">
            <v>1.5356664807800802</v>
          </cell>
          <cell r="H417">
            <v>417.92342628286434</v>
          </cell>
          <cell r="I417">
            <v>0</v>
          </cell>
        </row>
        <row r="418">
          <cell r="A418">
            <v>413</v>
          </cell>
          <cell r="B418">
            <v>0.31550258272830989</v>
          </cell>
          <cell r="C418">
            <v>0.37907040742117537</v>
          </cell>
          <cell r="D418">
            <v>416.76683020950543</v>
          </cell>
          <cell r="E418">
            <v>417.92342628286434</v>
          </cell>
          <cell r="F418">
            <v>0.90778013473529673</v>
          </cell>
          <cell r="G418">
            <v>1.4897373207656222</v>
          </cell>
          <cell r="H418">
            <v>419.41316360362998</v>
          </cell>
          <cell r="I418">
            <v>1.1565960733589122</v>
          </cell>
        </row>
        <row r="419">
          <cell r="A419">
            <v>414</v>
          </cell>
          <cell r="B419">
            <v>0.34011119418506508</v>
          </cell>
          <cell r="C419">
            <v>0.41568393419332511</v>
          </cell>
          <cell r="D419">
            <v>417.18251414369877</v>
          </cell>
          <cell r="E419">
            <v>419.41316360362998</v>
          </cell>
          <cell r="F419">
            <v>0.41776419316288382</v>
          </cell>
          <cell r="G419">
            <v>0.33804984182602388</v>
          </cell>
          <cell r="H419">
            <v>419.75121344545602</v>
          </cell>
          <cell r="I419">
            <v>2.2306494599312146</v>
          </cell>
        </row>
        <row r="420">
          <cell r="A420">
            <v>415</v>
          </cell>
          <cell r="B420">
            <v>0.19587687894772099</v>
          </cell>
          <cell r="C420">
            <v>0.21800288589007252</v>
          </cell>
          <cell r="D420">
            <v>417.40051702958885</v>
          </cell>
          <cell r="E420">
            <v>419.75121344545602</v>
          </cell>
          <cell r="F420">
            <v>8.0344156708004322E-2</v>
          </cell>
          <cell r="G420">
            <v>5.2347351439973752E-2</v>
          </cell>
          <cell r="H420">
            <v>419.80356079689597</v>
          </cell>
          <cell r="I420">
            <v>2.3506964158671622</v>
          </cell>
        </row>
        <row r="421">
          <cell r="A421">
            <v>416</v>
          </cell>
          <cell r="B421">
            <v>0.31449887444934532</v>
          </cell>
          <cell r="C421">
            <v>0.37760513803997126</v>
          </cell>
          <cell r="D421">
            <v>417.77812216762885</v>
          </cell>
          <cell r="E421">
            <v>419.80356079689597</v>
          </cell>
          <cell r="F421">
            <v>0.33331260177970656</v>
          </cell>
          <cell r="G421">
            <v>0.25339625703827262</v>
          </cell>
          <cell r="H421">
            <v>420.05695705393424</v>
          </cell>
          <cell r="I421">
            <v>2.0254386292671143</v>
          </cell>
        </row>
        <row r="422">
          <cell r="A422">
            <v>417</v>
          </cell>
          <cell r="B422">
            <v>0.31917090018556438</v>
          </cell>
          <cell r="C422">
            <v>0.38444395907823337</v>
          </cell>
          <cell r="D422">
            <v>418.16256612670708</v>
          </cell>
          <cell r="E422">
            <v>420.05695705393424</v>
          </cell>
          <cell r="F422">
            <v>0.35479655810220623</v>
          </cell>
          <cell r="G422">
            <v>0.27386849882738079</v>
          </cell>
          <cell r="H422">
            <v>420.33082555276161</v>
          </cell>
          <cell r="I422">
            <v>1.894390927227164</v>
          </cell>
        </row>
        <row r="423">
          <cell r="A423">
            <v>418</v>
          </cell>
          <cell r="B423">
            <v>0.6634414838608973</v>
          </cell>
          <cell r="C423">
            <v>1.0889832486140871</v>
          </cell>
          <cell r="D423">
            <v>419.25154937532119</v>
          </cell>
          <cell r="E423">
            <v>420.33082555276161</v>
          </cell>
          <cell r="F423">
            <v>0.4253658505178195</v>
          </cell>
          <cell r="G423">
            <v>0.3462635640345797</v>
          </cell>
          <cell r="H423">
            <v>420.6770891167962</v>
          </cell>
          <cell r="I423">
            <v>1.0792761774404198</v>
          </cell>
        </row>
        <row r="424">
          <cell r="A424">
            <v>419</v>
          </cell>
          <cell r="B424">
            <v>0.55865958978583319</v>
          </cell>
          <cell r="C424">
            <v>0.81793879605338149</v>
          </cell>
          <cell r="D424">
            <v>420.06948817137459</v>
          </cell>
          <cell r="E424">
            <v>420.6770891167962</v>
          </cell>
          <cell r="F424">
            <v>0.58594245372574261</v>
          </cell>
          <cell r="G424">
            <v>0.55109394634628883</v>
          </cell>
          <cell r="H424">
            <v>421.22818306314247</v>
          </cell>
          <cell r="I424">
            <v>0.60760094542160914</v>
          </cell>
        </row>
        <row r="425">
          <cell r="A425">
            <v>420</v>
          </cell>
          <cell r="B425">
            <v>0.67209751386856553</v>
          </cell>
          <cell r="C425">
            <v>1.1150390131796906</v>
          </cell>
          <cell r="D425">
            <v>421.18452718455427</v>
          </cell>
          <cell r="E425">
            <v>421.22818306314247</v>
          </cell>
          <cell r="F425">
            <v>0.42565248110882281</v>
          </cell>
          <cell r="G425">
            <v>0.34657539515952168</v>
          </cell>
          <cell r="H425">
            <v>421.57475845830197</v>
          </cell>
          <cell r="I425">
            <v>4.3655878588197083E-2</v>
          </cell>
        </row>
        <row r="426">
          <cell r="A426">
            <v>421</v>
          </cell>
          <cell r="B426">
            <v>0.45641808512854021</v>
          </cell>
          <cell r="C426">
            <v>0.60957486644279668</v>
          </cell>
          <cell r="D426">
            <v>421.79410205099708</v>
          </cell>
          <cell r="E426">
            <v>421.79410205099708</v>
          </cell>
          <cell r="F426">
            <v>0.62490063499885506</v>
          </cell>
          <cell r="G426">
            <v>0.6128526967341088</v>
          </cell>
          <cell r="H426">
            <v>422.40695474773122</v>
          </cell>
          <cell r="I426">
            <v>0</v>
          </cell>
        </row>
        <row r="427">
          <cell r="A427">
            <v>422</v>
          </cell>
          <cell r="B427">
            <v>0.83737843803108647</v>
          </cell>
          <cell r="C427">
            <v>1.8163294832251229</v>
          </cell>
          <cell r="D427">
            <v>423.61043153422219</v>
          </cell>
          <cell r="E427">
            <v>423.61043153422219</v>
          </cell>
          <cell r="F427">
            <v>0.7313180744461365</v>
          </cell>
          <cell r="G427">
            <v>0.82139189493180553</v>
          </cell>
          <cell r="H427">
            <v>424.43182342915401</v>
          </cell>
          <cell r="I427">
            <v>0</v>
          </cell>
        </row>
        <row r="428">
          <cell r="A428">
            <v>423</v>
          </cell>
          <cell r="B428">
            <v>0.96972090782019948</v>
          </cell>
          <cell r="C428">
            <v>3.4972978317143544</v>
          </cell>
          <cell r="D428">
            <v>427.10772936593656</v>
          </cell>
          <cell r="E428">
            <v>427.10772936593656</v>
          </cell>
          <cell r="F428">
            <v>0.76770581627075851</v>
          </cell>
          <cell r="G428">
            <v>0.91234417329712136</v>
          </cell>
          <cell r="H428">
            <v>428.02007353923369</v>
          </cell>
          <cell r="I428">
            <v>0</v>
          </cell>
        </row>
        <row r="429">
          <cell r="A429">
            <v>424</v>
          </cell>
          <cell r="B429">
            <v>0.45550714637156942</v>
          </cell>
          <cell r="C429">
            <v>0.60790046134459785</v>
          </cell>
          <cell r="D429">
            <v>427.71562982728113</v>
          </cell>
          <cell r="E429">
            <v>428.02007353923369</v>
          </cell>
          <cell r="F429">
            <v>0.88686602337673148</v>
          </cell>
          <cell r="G429">
            <v>1.3619890804651815</v>
          </cell>
          <cell r="H429">
            <v>429.3820626196989</v>
          </cell>
          <cell r="I429">
            <v>0.30444371195255826</v>
          </cell>
        </row>
        <row r="430">
          <cell r="A430">
            <v>425</v>
          </cell>
          <cell r="B430">
            <v>0.85128617795699091</v>
          </cell>
          <cell r="C430">
            <v>1.9057314772937555</v>
          </cell>
          <cell r="D430">
            <v>429.62136130457486</v>
          </cell>
          <cell r="E430">
            <v>429.62136130457486</v>
          </cell>
          <cell r="F430">
            <v>0.95823497951898495</v>
          </cell>
          <cell r="G430">
            <v>1.9848100752420874</v>
          </cell>
          <cell r="H430">
            <v>431.60617137981694</v>
          </cell>
          <cell r="I430">
            <v>0</v>
          </cell>
        </row>
        <row r="431">
          <cell r="A431">
            <v>426</v>
          </cell>
          <cell r="B431">
            <v>0.9876929913941882</v>
          </cell>
          <cell r="C431">
            <v>4.3975863735306397</v>
          </cell>
          <cell r="D431">
            <v>434.01894767810552</v>
          </cell>
          <cell r="E431">
            <v>434.01894767810552</v>
          </cell>
          <cell r="F431">
            <v>0.28897429311898548</v>
          </cell>
          <cell r="G431">
            <v>0.2131541836760705</v>
          </cell>
          <cell r="H431">
            <v>434.23210186178159</v>
          </cell>
          <cell r="I431">
            <v>0</v>
          </cell>
        </row>
        <row r="432">
          <cell r="A432">
            <v>427</v>
          </cell>
          <cell r="B432">
            <v>0.27105589895161852</v>
          </cell>
          <cell r="C432">
            <v>0.31615822885943834</v>
          </cell>
          <cell r="D432">
            <v>434.33510590696494</v>
          </cell>
          <cell r="E432">
            <v>434.33510590696494</v>
          </cell>
          <cell r="F432">
            <v>0.54819436982916325</v>
          </cell>
          <cell r="G432">
            <v>0.49656450836356758</v>
          </cell>
          <cell r="H432">
            <v>434.83167041532852</v>
          </cell>
          <cell r="I432">
            <v>0</v>
          </cell>
        </row>
        <row r="433">
          <cell r="A433">
            <v>428</v>
          </cell>
          <cell r="B433">
            <v>0.11607136406085095</v>
          </cell>
          <cell r="C433">
            <v>0.12337894817884371</v>
          </cell>
          <cell r="D433">
            <v>434.45848485514381</v>
          </cell>
          <cell r="E433">
            <v>434.83167041532852</v>
          </cell>
          <cell r="F433">
            <v>0.26205154626276284</v>
          </cell>
          <cell r="G433">
            <v>0.18992581419094023</v>
          </cell>
          <cell r="H433">
            <v>435.02159622951945</v>
          </cell>
          <cell r="I433">
            <v>0.37318556018470872</v>
          </cell>
        </row>
        <row r="434">
          <cell r="A434">
            <v>429</v>
          </cell>
          <cell r="B434">
            <v>0.87220903151163609</v>
          </cell>
          <cell r="C434">
            <v>2.0573594086410152</v>
          </cell>
          <cell r="D434">
            <v>436.5158442637848</v>
          </cell>
          <cell r="E434">
            <v>436.5158442637848</v>
          </cell>
          <cell r="F434">
            <v>0.34167163220506536</v>
          </cell>
          <cell r="G434">
            <v>0.26128214558340163</v>
          </cell>
          <cell r="H434">
            <v>436.77712640936818</v>
          </cell>
          <cell r="I434">
            <v>0</v>
          </cell>
        </row>
        <row r="435">
          <cell r="A435">
            <v>430</v>
          </cell>
          <cell r="B435">
            <v>0.93155983862938241</v>
          </cell>
          <cell r="C435">
            <v>2.6817954721202226</v>
          </cell>
          <cell r="D435">
            <v>439.197639735905</v>
          </cell>
          <cell r="E435">
            <v>439.197639735905</v>
          </cell>
          <cell r="F435">
            <v>0.144997240696779</v>
          </cell>
          <cell r="G435">
            <v>9.7906614247096971E-2</v>
          </cell>
          <cell r="H435">
            <v>439.29554635015211</v>
          </cell>
          <cell r="I435">
            <v>0</v>
          </cell>
        </row>
        <row r="436">
          <cell r="A436">
            <v>431</v>
          </cell>
          <cell r="B436">
            <v>0.79675736818261989</v>
          </cell>
          <cell r="C436">
            <v>1.5933547830323382</v>
          </cell>
          <cell r="D436">
            <v>440.79099451893734</v>
          </cell>
          <cell r="E436">
            <v>440.79099451893734</v>
          </cell>
          <cell r="F436">
            <v>0.50646033363032339</v>
          </cell>
          <cell r="G436">
            <v>0.44134502855620211</v>
          </cell>
          <cell r="H436">
            <v>441.23233954749355</v>
          </cell>
          <cell r="I436">
            <v>0</v>
          </cell>
        </row>
        <row r="437">
          <cell r="A437">
            <v>432</v>
          </cell>
          <cell r="B437">
            <v>5.946845336946005E-5</v>
          </cell>
          <cell r="C437">
            <v>5.9470221688039587E-5</v>
          </cell>
          <cell r="D437">
            <v>440.79105398915902</v>
          </cell>
          <cell r="E437">
            <v>441.23233954749355</v>
          </cell>
          <cell r="F437">
            <v>5.4139186964689667E-2</v>
          </cell>
          <cell r="G437">
            <v>3.4787408033267707E-2</v>
          </cell>
          <cell r="H437">
            <v>441.26712695552681</v>
          </cell>
          <cell r="I437">
            <v>0.44128555833452765</v>
          </cell>
        </row>
        <row r="438">
          <cell r="A438">
            <v>433</v>
          </cell>
          <cell r="B438">
            <v>0.98343755715318448</v>
          </cell>
          <cell r="C438">
            <v>4.1006176259999583</v>
          </cell>
          <cell r="D438">
            <v>444.891671615159</v>
          </cell>
          <cell r="E438">
            <v>444.891671615159</v>
          </cell>
          <cell r="F438">
            <v>0.79985453972308174</v>
          </cell>
          <cell r="G438">
            <v>1.0054442971281197</v>
          </cell>
          <cell r="H438">
            <v>445.89711591228712</v>
          </cell>
          <cell r="I438">
            <v>0</v>
          </cell>
        </row>
        <row r="439">
          <cell r="A439">
            <v>434</v>
          </cell>
          <cell r="B439">
            <v>0.95530411182426611</v>
          </cell>
          <cell r="C439">
            <v>3.1078737687137359</v>
          </cell>
          <cell r="D439">
            <v>447.99954538387271</v>
          </cell>
          <cell r="E439">
            <v>447.99954538387271</v>
          </cell>
          <cell r="F439">
            <v>0.24183665056055459</v>
          </cell>
          <cell r="G439">
            <v>0.17303525998558536</v>
          </cell>
          <cell r="H439">
            <v>448.17258064385828</v>
          </cell>
          <cell r="I439">
            <v>0</v>
          </cell>
        </row>
        <row r="440">
          <cell r="A440">
            <v>435</v>
          </cell>
          <cell r="B440">
            <v>0.83237766114100387</v>
          </cell>
          <cell r="C440">
            <v>1.7860418130678568</v>
          </cell>
          <cell r="D440">
            <v>449.78558719694058</v>
          </cell>
          <cell r="E440">
            <v>449.78558719694058</v>
          </cell>
          <cell r="F440">
            <v>0.34283816316959392</v>
          </cell>
          <cell r="G440">
            <v>0.26239060240257378</v>
          </cell>
          <cell r="H440">
            <v>450.04797779934313</v>
          </cell>
          <cell r="I440">
            <v>0</v>
          </cell>
        </row>
        <row r="441">
          <cell r="A441">
            <v>436</v>
          </cell>
          <cell r="B441">
            <v>0.36814990415270221</v>
          </cell>
          <cell r="C441">
            <v>0.45910310308433894</v>
          </cell>
          <cell r="D441">
            <v>450.2446903000249</v>
          </cell>
          <cell r="E441">
            <v>450.2446903000249</v>
          </cell>
          <cell r="F441">
            <v>0.52242979922065103</v>
          </cell>
          <cell r="G441">
            <v>0.46190257033024457</v>
          </cell>
          <cell r="H441">
            <v>450.70659287035517</v>
          </cell>
          <cell r="I441">
            <v>0</v>
          </cell>
        </row>
        <row r="442">
          <cell r="A442">
            <v>437</v>
          </cell>
          <cell r="B442">
            <v>0.68639184667451036</v>
          </cell>
          <cell r="C442">
            <v>1.1596109917192077</v>
          </cell>
          <cell r="D442">
            <v>451.4043012917441</v>
          </cell>
          <cell r="E442">
            <v>451.4043012917441</v>
          </cell>
          <cell r="F442">
            <v>0.38923978220391575</v>
          </cell>
          <cell r="G442">
            <v>0.30815677441775952</v>
          </cell>
          <cell r="H442">
            <v>451.71245806616184</v>
          </cell>
          <cell r="I442">
            <v>0</v>
          </cell>
        </row>
        <row r="443">
          <cell r="A443">
            <v>438</v>
          </cell>
          <cell r="B443">
            <v>0.95745858421467989</v>
          </cell>
          <cell r="C443">
            <v>3.157277188491638</v>
          </cell>
          <cell r="D443">
            <v>454.56157848023577</v>
          </cell>
          <cell r="E443">
            <v>454.56157848023577</v>
          </cell>
          <cell r="F443">
            <v>0.33706052131062136</v>
          </cell>
          <cell r="G443">
            <v>0.25691973561937592</v>
          </cell>
          <cell r="H443">
            <v>454.81849821585513</v>
          </cell>
          <cell r="I443">
            <v>0</v>
          </cell>
        </row>
        <row r="444">
          <cell r="A444">
            <v>439</v>
          </cell>
          <cell r="B444">
            <v>0.48891124444700773</v>
          </cell>
          <cell r="C444">
            <v>0.67121201393320384</v>
          </cell>
          <cell r="D444">
            <v>455.23279049416897</v>
          </cell>
          <cell r="E444">
            <v>455.23279049416897</v>
          </cell>
          <cell r="F444">
            <v>0.8436251731030614</v>
          </cell>
          <cell r="G444">
            <v>1.1596871357310552</v>
          </cell>
          <cell r="H444">
            <v>456.39247762990004</v>
          </cell>
          <cell r="I444">
            <v>0</v>
          </cell>
        </row>
        <row r="445">
          <cell r="A445">
            <v>440</v>
          </cell>
          <cell r="B445">
            <v>0.93092362341774548</v>
          </cell>
          <cell r="C445">
            <v>2.6725424795655215</v>
          </cell>
          <cell r="D445">
            <v>457.90533297373452</v>
          </cell>
          <cell r="E445">
            <v>457.90533297373452</v>
          </cell>
          <cell r="F445">
            <v>0.28103535217437781</v>
          </cell>
          <cell r="G445">
            <v>0.20621443187607572</v>
          </cell>
          <cell r="H445">
            <v>458.11154740561057</v>
          </cell>
          <cell r="I445">
            <v>0</v>
          </cell>
        </row>
        <row r="446">
          <cell r="A446">
            <v>441</v>
          </cell>
          <cell r="B446">
            <v>0.54145101137862939</v>
          </cell>
          <cell r="C446">
            <v>0.77968814758125049</v>
          </cell>
          <cell r="D446">
            <v>458.68502112131574</v>
          </cell>
          <cell r="E446">
            <v>458.68502112131574</v>
          </cell>
          <cell r="F446">
            <v>0.31131834495009536</v>
          </cell>
          <cell r="G446">
            <v>0.23311009616014858</v>
          </cell>
          <cell r="H446">
            <v>458.91813121747589</v>
          </cell>
          <cell r="I446">
            <v>0</v>
          </cell>
        </row>
        <row r="447">
          <cell r="A447">
            <v>442</v>
          </cell>
          <cell r="B447">
            <v>8.9483886095325094E-3</v>
          </cell>
          <cell r="C447">
            <v>8.9886658968002554E-3</v>
          </cell>
          <cell r="D447">
            <v>458.69400978721256</v>
          </cell>
          <cell r="E447">
            <v>458.91813121747589</v>
          </cell>
          <cell r="F447">
            <v>0.20827788089968091</v>
          </cell>
          <cell r="G447">
            <v>0.14596550528450233</v>
          </cell>
          <cell r="H447">
            <v>459.06409672276038</v>
          </cell>
          <cell r="I447">
            <v>0.22412143026332387</v>
          </cell>
        </row>
        <row r="448">
          <cell r="A448">
            <v>443</v>
          </cell>
          <cell r="B448">
            <v>0.9423594285890855</v>
          </cell>
          <cell r="C448">
            <v>2.8535285944559132</v>
          </cell>
          <cell r="D448">
            <v>461.54753838166846</v>
          </cell>
          <cell r="E448">
            <v>461.54753838166846</v>
          </cell>
          <cell r="F448">
            <v>0.98572842194368548</v>
          </cell>
          <cell r="G448">
            <v>2.6559282925133534</v>
          </cell>
          <cell r="H448">
            <v>464.20346667418181</v>
          </cell>
          <cell r="I448">
            <v>0</v>
          </cell>
        </row>
        <row r="449">
          <cell r="A449">
            <v>444</v>
          </cell>
          <cell r="B449">
            <v>0.92459069991919085</v>
          </cell>
          <cell r="C449">
            <v>2.584824668327574</v>
          </cell>
          <cell r="D449">
            <v>464.13236304999606</v>
          </cell>
          <cell r="E449">
            <v>464.20346667418181</v>
          </cell>
          <cell r="F449">
            <v>0.38267164645734686</v>
          </cell>
          <cell r="G449">
            <v>0.30147138693264375</v>
          </cell>
          <cell r="H449">
            <v>464.50493806111444</v>
          </cell>
          <cell r="I449">
            <v>7.1103624185752778E-2</v>
          </cell>
        </row>
        <row r="450">
          <cell r="A450">
            <v>445</v>
          </cell>
          <cell r="B450">
            <v>0.71332064812248597</v>
          </cell>
          <cell r="C450">
            <v>1.2493909286462141</v>
          </cell>
          <cell r="D450">
            <v>465.38175397864228</v>
          </cell>
          <cell r="E450">
            <v>465.38175397864228</v>
          </cell>
          <cell r="F450">
            <v>0.8825144075184046</v>
          </cell>
          <cell r="G450">
            <v>1.3383997313087097</v>
          </cell>
          <cell r="H450">
            <v>466.72015370995098</v>
          </cell>
          <cell r="I450">
            <v>0</v>
          </cell>
        </row>
        <row r="451">
          <cell r="A451">
            <v>446</v>
          </cell>
          <cell r="B451">
            <v>0.3337174990379137</v>
          </cell>
          <cell r="C451">
            <v>0.40604152276004563</v>
          </cell>
          <cell r="D451">
            <v>465.78779550140234</v>
          </cell>
          <cell r="E451">
            <v>466.72015370995098</v>
          </cell>
          <cell r="F451">
            <v>0.88974842534239107</v>
          </cell>
          <cell r="G451">
            <v>1.3781190513427994</v>
          </cell>
          <cell r="H451">
            <v>468.0982727612938</v>
          </cell>
          <cell r="I451">
            <v>0.93235820854863505</v>
          </cell>
        </row>
        <row r="452">
          <cell r="A452">
            <v>447</v>
          </cell>
          <cell r="B452">
            <v>0.62198924109913567</v>
          </cell>
          <cell r="C452">
            <v>0.97283262106690505</v>
          </cell>
          <cell r="D452">
            <v>466.76062812246926</v>
          </cell>
          <cell r="E452">
            <v>468.0982727612938</v>
          </cell>
          <cell r="F452">
            <v>0.69341072243005908</v>
          </cell>
          <cell r="G452">
            <v>0.73890392825276485</v>
          </cell>
          <cell r="H452">
            <v>468.83717668954654</v>
          </cell>
          <cell r="I452">
            <v>1.3376446388245427</v>
          </cell>
        </row>
        <row r="453">
          <cell r="A453">
            <v>448</v>
          </cell>
          <cell r="B453">
            <v>0.41144138422681786</v>
          </cell>
          <cell r="C453">
            <v>0.53007875524824233</v>
          </cell>
          <cell r="D453">
            <v>467.29070687771753</v>
          </cell>
          <cell r="E453">
            <v>468.83717668954654</v>
          </cell>
          <cell r="F453">
            <v>0.55396399974195154</v>
          </cell>
          <cell r="G453">
            <v>0.50459725759514218</v>
          </cell>
          <cell r="H453">
            <v>469.34177394714169</v>
          </cell>
          <cell r="I453">
            <v>1.546469811829013</v>
          </cell>
        </row>
        <row r="454">
          <cell r="A454">
            <v>449</v>
          </cell>
          <cell r="B454">
            <v>0.17202203044305808</v>
          </cell>
          <cell r="C454">
            <v>0.18876873176613249</v>
          </cell>
          <cell r="D454">
            <v>467.47947560948364</v>
          </cell>
          <cell r="E454">
            <v>469.34177394714169</v>
          </cell>
          <cell r="F454">
            <v>0.61308273846851324</v>
          </cell>
          <cell r="G454">
            <v>0.59346525206371115</v>
          </cell>
          <cell r="H454">
            <v>469.9352391992054</v>
          </cell>
          <cell r="I454">
            <v>1.8622983376580464</v>
          </cell>
        </row>
        <row r="455">
          <cell r="A455">
            <v>450</v>
          </cell>
          <cell r="B455">
            <v>0.4328634455796152</v>
          </cell>
          <cell r="C455">
            <v>0.56715516753063699</v>
          </cell>
          <cell r="D455">
            <v>468.04663077701429</v>
          </cell>
          <cell r="E455">
            <v>469.9352391992054</v>
          </cell>
          <cell r="F455">
            <v>0.71266320453314025</v>
          </cell>
          <cell r="G455">
            <v>0.7794376549190859</v>
          </cell>
          <cell r="H455">
            <v>470.71467685412449</v>
          </cell>
          <cell r="I455">
            <v>1.8886084221911119</v>
          </cell>
        </row>
        <row r="456">
          <cell r="A456">
            <v>451</v>
          </cell>
          <cell r="B456">
            <v>0.43357708188282496</v>
          </cell>
          <cell r="C456">
            <v>0.56841427464372485</v>
          </cell>
          <cell r="D456">
            <v>468.615045051658</v>
          </cell>
          <cell r="E456">
            <v>470.71467685412449</v>
          </cell>
          <cell r="F456">
            <v>0.9635045082417043</v>
          </cell>
          <cell r="G456">
            <v>2.0691040871834119</v>
          </cell>
          <cell r="H456">
            <v>472.7837809413079</v>
          </cell>
          <cell r="I456">
            <v>2.0996318024664902</v>
          </cell>
        </row>
        <row r="457">
          <cell r="A457">
            <v>452</v>
          </cell>
          <cell r="B457">
            <v>0.50507444197125106</v>
          </cell>
          <cell r="C457">
            <v>0.70334791554353815</v>
          </cell>
          <cell r="D457">
            <v>469.31839296720153</v>
          </cell>
          <cell r="E457">
            <v>472.7837809413079</v>
          </cell>
          <cell r="F457">
            <v>0.18484092601084745</v>
          </cell>
          <cell r="G457">
            <v>0.12773250123636526</v>
          </cell>
          <cell r="H457">
            <v>472.91151344254428</v>
          </cell>
          <cell r="I457">
            <v>3.4653879741063633</v>
          </cell>
        </row>
        <row r="458">
          <cell r="A458">
            <v>453</v>
          </cell>
          <cell r="B458">
            <v>0.42264282657521235</v>
          </cell>
          <cell r="C458">
            <v>0.54929418591946921</v>
          </cell>
          <cell r="D458">
            <v>469.86768715312098</v>
          </cell>
          <cell r="E458">
            <v>472.91151344254428</v>
          </cell>
          <cell r="F458">
            <v>0.5674396594025688</v>
          </cell>
          <cell r="G458">
            <v>0.523770904068388</v>
          </cell>
          <cell r="H458">
            <v>473.43528434661266</v>
          </cell>
          <cell r="I458">
            <v>3.0438262894232935</v>
          </cell>
        </row>
        <row r="459">
          <cell r="A459">
            <v>454</v>
          </cell>
          <cell r="B459">
            <v>0.72946943198343306</v>
          </cell>
          <cell r="C459">
            <v>1.3073701814737213</v>
          </cell>
          <cell r="D459">
            <v>471.17505733459473</v>
          </cell>
          <cell r="E459">
            <v>473.43528434661266</v>
          </cell>
          <cell r="F459">
            <v>0.63031367495541968</v>
          </cell>
          <cell r="G459">
            <v>0.62193775190874623</v>
          </cell>
          <cell r="H459">
            <v>474.05722209852144</v>
          </cell>
          <cell r="I459">
            <v>2.2602270120179355</v>
          </cell>
        </row>
        <row r="460">
          <cell r="A460">
            <v>455</v>
          </cell>
          <cell r="B460">
            <v>0.70586068213134867</v>
          </cell>
          <cell r="C460">
            <v>1.2237017535829946</v>
          </cell>
          <cell r="D460">
            <v>472.39875908817771</v>
          </cell>
          <cell r="E460">
            <v>474.05722209852144</v>
          </cell>
          <cell r="F460">
            <v>3.4592783641206215E-2</v>
          </cell>
          <cell r="G460">
            <v>2.2003300493819246E-2</v>
          </cell>
          <cell r="H460">
            <v>474.07922539901523</v>
          </cell>
          <cell r="I460">
            <v>1.6584630103437235</v>
          </cell>
        </row>
        <row r="461">
          <cell r="A461">
            <v>456</v>
          </cell>
          <cell r="B461">
            <v>0.71330322242946731</v>
          </cell>
          <cell r="C461">
            <v>1.2493301458820596</v>
          </cell>
          <cell r="D461">
            <v>473.6480892340598</v>
          </cell>
          <cell r="E461">
            <v>474.07922539901523</v>
          </cell>
          <cell r="F461">
            <v>0.82299084424130153</v>
          </cell>
          <cell r="G461">
            <v>1.0822211376849078</v>
          </cell>
          <cell r="H461">
            <v>475.16144653670011</v>
          </cell>
          <cell r="I461">
            <v>0.43113616495543283</v>
          </cell>
        </row>
        <row r="462">
          <cell r="A462">
            <v>457</v>
          </cell>
          <cell r="B462">
            <v>0.14128514520386037</v>
          </cell>
          <cell r="C462">
            <v>0.15231836228465373</v>
          </cell>
          <cell r="D462">
            <v>473.80040759634443</v>
          </cell>
          <cell r="E462">
            <v>475.16144653670011</v>
          </cell>
          <cell r="F462">
            <v>0.7217386177489461</v>
          </cell>
          <cell r="G462">
            <v>0.79949648943780993</v>
          </cell>
          <cell r="H462">
            <v>475.9609430261379</v>
          </cell>
          <cell r="I462">
            <v>1.3610389403556837</v>
          </cell>
        </row>
        <row r="463">
          <cell r="A463">
            <v>458</v>
          </cell>
          <cell r="B463">
            <v>0.79175833573078092</v>
          </cell>
          <cell r="C463">
            <v>1.5690560262550635</v>
          </cell>
          <cell r="D463">
            <v>475.36946362259948</v>
          </cell>
          <cell r="E463">
            <v>475.9609430261379</v>
          </cell>
          <cell r="F463">
            <v>0.28457870482712877</v>
          </cell>
          <cell r="G463">
            <v>0.20930230362152474</v>
          </cell>
          <cell r="H463">
            <v>476.17024532975944</v>
          </cell>
          <cell r="I463">
            <v>0.59147940353841477</v>
          </cell>
        </row>
        <row r="464">
          <cell r="A464">
            <v>459</v>
          </cell>
          <cell r="B464">
            <v>9.2553434643274035E-2</v>
          </cell>
          <cell r="C464">
            <v>9.7120595726307407E-2</v>
          </cell>
          <cell r="D464">
            <v>475.46658421832581</v>
          </cell>
          <cell r="E464">
            <v>476.17024532975944</v>
          </cell>
          <cell r="F464">
            <v>0.43077217136391865</v>
          </cell>
          <cell r="G464">
            <v>0.35217157698396429</v>
          </cell>
          <cell r="H464">
            <v>476.52241690674339</v>
          </cell>
          <cell r="I464">
            <v>0.70366111143363241</v>
          </cell>
        </row>
        <row r="465">
          <cell r="A465">
            <v>460</v>
          </cell>
          <cell r="B465">
            <v>0.69221859915475048</v>
          </cell>
          <cell r="C465">
            <v>1.1783654855068915</v>
          </cell>
          <cell r="D465">
            <v>476.64494970383271</v>
          </cell>
          <cell r="E465">
            <v>476.64494970383271</v>
          </cell>
          <cell r="F465">
            <v>0.76594781510749288</v>
          </cell>
          <cell r="G465">
            <v>0.90763198507928378</v>
          </cell>
          <cell r="H465">
            <v>477.55258168891197</v>
          </cell>
          <cell r="I465">
            <v>0</v>
          </cell>
        </row>
        <row r="466">
          <cell r="A466">
            <v>461</v>
          </cell>
          <cell r="B466">
            <v>0.19533386931601182</v>
          </cell>
          <cell r="C466">
            <v>0.21732783208579851</v>
          </cell>
          <cell r="D466">
            <v>476.86227753591851</v>
          </cell>
          <cell r="E466">
            <v>477.55258168891197</v>
          </cell>
          <cell r="F466">
            <v>0.96693358236983173</v>
          </cell>
          <cell r="G466">
            <v>2.130773177958436</v>
          </cell>
          <cell r="H466">
            <v>479.68335486687039</v>
          </cell>
          <cell r="I466">
            <v>0.69030415299346259</v>
          </cell>
        </row>
        <row r="467">
          <cell r="A467">
            <v>462</v>
          </cell>
          <cell r="B467">
            <v>0.72493028634951917</v>
          </cell>
          <cell r="C467">
            <v>1.2907307092587552</v>
          </cell>
          <cell r="D467">
            <v>478.15300824517726</v>
          </cell>
          <cell r="E467">
            <v>479.68335486687039</v>
          </cell>
          <cell r="F467">
            <v>0.8229651140987162</v>
          </cell>
          <cell r="G467">
            <v>1.0821302939634954</v>
          </cell>
          <cell r="H467">
            <v>480.76548516083386</v>
          </cell>
          <cell r="I467">
            <v>1.530346621693127</v>
          </cell>
        </row>
        <row r="468">
          <cell r="A468">
            <v>463</v>
          </cell>
          <cell r="B468">
            <v>0.868966890468717</v>
          </cell>
          <cell r="C468">
            <v>2.0323052432018889</v>
          </cell>
          <cell r="D468">
            <v>480.18531348837917</v>
          </cell>
          <cell r="E468">
            <v>480.76548516083386</v>
          </cell>
          <cell r="F468">
            <v>0.14232158592486388</v>
          </cell>
          <cell r="G468">
            <v>9.5953786576734812E-2</v>
          </cell>
          <cell r="H468">
            <v>480.86143894741059</v>
          </cell>
          <cell r="I468">
            <v>0.58017167245469636</v>
          </cell>
        </row>
        <row r="469">
          <cell r="A469">
            <v>464</v>
          </cell>
          <cell r="B469">
            <v>0.22676723435537927</v>
          </cell>
          <cell r="C469">
            <v>0.25717515587145989</v>
          </cell>
          <cell r="D469">
            <v>480.4424886442506</v>
          </cell>
          <cell r="E469">
            <v>480.86143894741059</v>
          </cell>
          <cell r="F469">
            <v>0.91329642786345056</v>
          </cell>
          <cell r="G469">
            <v>1.5282876218317372</v>
          </cell>
          <cell r="H469">
            <v>482.38972656924233</v>
          </cell>
          <cell r="I469">
            <v>0.41895030315998838</v>
          </cell>
        </row>
        <row r="470">
          <cell r="A470">
            <v>465</v>
          </cell>
          <cell r="B470">
            <v>0.35653321251532077</v>
          </cell>
          <cell r="C470">
            <v>0.44088486557833712</v>
          </cell>
          <cell r="D470">
            <v>480.88337350982891</v>
          </cell>
          <cell r="E470">
            <v>482.38972656924233</v>
          </cell>
          <cell r="F470">
            <v>0.55117642050668314</v>
          </cell>
          <cell r="G470">
            <v>0.50070336698487217</v>
          </cell>
          <cell r="H470">
            <v>482.89042993622718</v>
          </cell>
          <cell r="I470">
            <v>1.5063530594134136</v>
          </cell>
        </row>
        <row r="471">
          <cell r="A471">
            <v>466</v>
          </cell>
          <cell r="B471">
            <v>0.36184073030904784</v>
          </cell>
          <cell r="C471">
            <v>0.4491673877779494</v>
          </cell>
          <cell r="D471">
            <v>481.33254089760686</v>
          </cell>
          <cell r="E471">
            <v>482.89042993622718</v>
          </cell>
          <cell r="F471">
            <v>0.90213957535842759</v>
          </cell>
          <cell r="G471">
            <v>1.4526331586589616</v>
          </cell>
          <cell r="H471">
            <v>484.34306309488613</v>
          </cell>
          <cell r="I471">
            <v>1.557889038620317</v>
          </cell>
        </row>
        <row r="472">
          <cell r="A472">
            <v>467</v>
          </cell>
          <cell r="B472">
            <v>0.60674878785027875</v>
          </cell>
          <cell r="C472">
            <v>0.9333066546588723</v>
          </cell>
          <cell r="D472">
            <v>482.26584755226571</v>
          </cell>
          <cell r="E472">
            <v>484.34306309488613</v>
          </cell>
          <cell r="F472">
            <v>0.60948824480181996</v>
          </cell>
          <cell r="G472">
            <v>0.58768575450949934</v>
          </cell>
          <cell r="H472">
            <v>484.93074884939563</v>
          </cell>
          <cell r="I472">
            <v>2.0772155426204222</v>
          </cell>
        </row>
        <row r="473">
          <cell r="A473">
            <v>468</v>
          </cell>
          <cell r="B473">
            <v>0.84567288810128671</v>
          </cell>
          <cell r="C473">
            <v>1.8686808260479542</v>
          </cell>
          <cell r="D473">
            <v>484.13452837831369</v>
          </cell>
          <cell r="E473">
            <v>484.93074884939563</v>
          </cell>
          <cell r="F473">
            <v>0.90341503786647015</v>
          </cell>
          <cell r="G473">
            <v>1.4608326383607999</v>
          </cell>
          <cell r="H473">
            <v>486.39158148775641</v>
          </cell>
          <cell r="I473">
            <v>0.79622047108193783</v>
          </cell>
        </row>
        <row r="474">
          <cell r="A474">
            <v>469</v>
          </cell>
          <cell r="B474">
            <v>0.17133656240576622</v>
          </cell>
          <cell r="C474">
            <v>0.1879411922956695</v>
          </cell>
          <cell r="D474">
            <v>484.32246957060937</v>
          </cell>
          <cell r="E474">
            <v>486.39158148775641</v>
          </cell>
          <cell r="F474">
            <v>0.80642819280495948</v>
          </cell>
          <cell r="G474">
            <v>1.0263167117102641</v>
          </cell>
          <cell r="H474">
            <v>487.41789819946666</v>
          </cell>
          <cell r="I474">
            <v>2.0691119171470405</v>
          </cell>
        </row>
        <row r="475">
          <cell r="A475">
            <v>470</v>
          </cell>
          <cell r="B475">
            <v>0.13054750862184028</v>
          </cell>
          <cell r="C475">
            <v>0.13989158569360688</v>
          </cell>
          <cell r="D475">
            <v>484.46236115630296</v>
          </cell>
          <cell r="E475">
            <v>487.41789819946666</v>
          </cell>
          <cell r="F475">
            <v>0.65124174426032255</v>
          </cell>
          <cell r="G475">
            <v>0.65836017109682043</v>
          </cell>
          <cell r="H475">
            <v>488.07625837056349</v>
          </cell>
          <cell r="I475">
            <v>2.9555370431637016</v>
          </cell>
        </row>
        <row r="476">
          <cell r="A476">
            <v>471</v>
          </cell>
          <cell r="B476">
            <v>0.71070711310555423</v>
          </cell>
          <cell r="C476">
            <v>1.2403156546011596</v>
          </cell>
          <cell r="D476">
            <v>485.70267681090411</v>
          </cell>
          <cell r="E476">
            <v>488.07625837056349</v>
          </cell>
          <cell r="F476">
            <v>0.63449664569523623</v>
          </cell>
          <cell r="G476">
            <v>0.62904988908124981</v>
          </cell>
          <cell r="H476">
            <v>488.70530825964477</v>
          </cell>
          <cell r="I476">
            <v>2.3735815596593852</v>
          </cell>
        </row>
        <row r="477">
          <cell r="A477">
            <v>472</v>
          </cell>
          <cell r="B477">
            <v>6.2832516493672941E-2</v>
          </cell>
          <cell r="C477">
            <v>6.4893268312828253E-2</v>
          </cell>
          <cell r="D477">
            <v>485.76757007921691</v>
          </cell>
          <cell r="E477">
            <v>488.70530825964477</v>
          </cell>
          <cell r="F477">
            <v>0.88544204075303223</v>
          </cell>
          <cell r="G477">
            <v>1.354171493602685</v>
          </cell>
          <cell r="H477">
            <v>490.05947975324744</v>
          </cell>
          <cell r="I477">
            <v>2.9377381804278571</v>
          </cell>
        </row>
        <row r="478">
          <cell r="A478">
            <v>473</v>
          </cell>
          <cell r="B478">
            <v>0.26605507695473873</v>
          </cell>
          <cell r="C478">
            <v>0.30932128990609453</v>
          </cell>
          <cell r="D478">
            <v>486.07689136912302</v>
          </cell>
          <cell r="E478">
            <v>490.05947975324744</v>
          </cell>
          <cell r="F478">
            <v>0.98128893361912095</v>
          </cell>
          <cell r="G478">
            <v>2.4866500906772404</v>
          </cell>
          <cell r="H478">
            <v>492.54612984392469</v>
          </cell>
          <cell r="I478">
            <v>3.9825883841244263</v>
          </cell>
        </row>
        <row r="479">
          <cell r="A479">
            <v>474</v>
          </cell>
          <cell r="B479">
            <v>0.27422675913155081</v>
          </cell>
          <cell r="C479">
            <v>0.32051765334734866</v>
          </cell>
          <cell r="D479">
            <v>486.39740902247036</v>
          </cell>
          <cell r="E479">
            <v>492.54612984392469</v>
          </cell>
          <cell r="F479">
            <v>0.68397841299831408</v>
          </cell>
          <cell r="G479">
            <v>0.71996547151999835</v>
          </cell>
          <cell r="H479">
            <v>493.26609531544466</v>
          </cell>
          <cell r="I479">
            <v>6.148720821454333</v>
          </cell>
        </row>
        <row r="480">
          <cell r="A480">
            <v>475</v>
          </cell>
          <cell r="B480">
            <v>0.11800501726966584</v>
          </cell>
          <cell r="C480">
            <v>0.12556891150588576</v>
          </cell>
          <cell r="D480">
            <v>486.52297793397622</v>
          </cell>
          <cell r="E480">
            <v>493.26609531544466</v>
          </cell>
          <cell r="F480">
            <v>0.81775077008808783</v>
          </cell>
          <cell r="G480">
            <v>1.0639875834695864</v>
          </cell>
          <cell r="H480">
            <v>494.33008289891427</v>
          </cell>
          <cell r="I480">
            <v>6.7431173814684371</v>
          </cell>
        </row>
        <row r="481">
          <cell r="A481">
            <v>476</v>
          </cell>
          <cell r="B481">
            <v>0.22773456306908624</v>
          </cell>
          <cell r="C481">
            <v>0.25842695783203495</v>
          </cell>
          <cell r="D481">
            <v>486.78140489180828</v>
          </cell>
          <cell r="E481">
            <v>494.33008289891427</v>
          </cell>
          <cell r="F481">
            <v>0.30185629069788111</v>
          </cell>
          <cell r="G481">
            <v>0.22458144384957304</v>
          </cell>
          <cell r="H481">
            <v>494.55466434276383</v>
          </cell>
          <cell r="I481">
            <v>7.5486780071059911</v>
          </cell>
        </row>
        <row r="482">
          <cell r="A482">
            <v>477</v>
          </cell>
          <cell r="B482">
            <v>0.33672742537635536</v>
          </cell>
          <cell r="C482">
            <v>0.41056925017163937</v>
          </cell>
          <cell r="D482">
            <v>487.19197414197993</v>
          </cell>
          <cell r="E482">
            <v>494.55466434276383</v>
          </cell>
          <cell r="F482">
            <v>0.6678246028690642</v>
          </cell>
          <cell r="G482">
            <v>0.68880759059884111</v>
          </cell>
          <cell r="H482">
            <v>495.24347193336268</v>
          </cell>
          <cell r="I482">
            <v>7.3626902007839021</v>
          </cell>
        </row>
        <row r="483">
          <cell r="A483">
            <v>478</v>
          </cell>
          <cell r="B483">
            <v>0.73614603524496924</v>
          </cell>
          <cell r="C483">
            <v>1.3323594926940654</v>
          </cell>
          <cell r="D483">
            <v>488.52433363467401</v>
          </cell>
          <cell r="E483">
            <v>495.24347193336268</v>
          </cell>
          <cell r="F483">
            <v>0.86171687212834058</v>
          </cell>
          <cell r="G483">
            <v>1.2365325277145036</v>
          </cell>
          <cell r="H483">
            <v>496.48000446107721</v>
          </cell>
          <cell r="I483">
            <v>6.7191382986886765</v>
          </cell>
        </row>
        <row r="484">
          <cell r="A484">
            <v>479</v>
          </cell>
          <cell r="B484">
            <v>0.90401835416643894</v>
          </cell>
          <cell r="C484">
            <v>2.3435982950270313</v>
          </cell>
          <cell r="D484">
            <v>490.86793192970106</v>
          </cell>
          <cell r="E484">
            <v>496.48000446107721</v>
          </cell>
          <cell r="F484">
            <v>0.56987148596182158</v>
          </cell>
          <cell r="G484">
            <v>0.52729452818187428</v>
          </cell>
          <cell r="H484">
            <v>497.00729898925908</v>
          </cell>
          <cell r="I484">
            <v>5.6120725313761568</v>
          </cell>
        </row>
        <row r="485">
          <cell r="A485">
            <v>480</v>
          </cell>
          <cell r="B485">
            <v>6.0174395077867593E-2</v>
          </cell>
          <cell r="C485">
            <v>6.2060947608873165E-2</v>
          </cell>
          <cell r="D485">
            <v>490.92999287730993</v>
          </cell>
          <cell r="E485">
            <v>497.00729898925908</v>
          </cell>
          <cell r="F485">
            <v>0.2546159272731694</v>
          </cell>
          <cell r="G485">
            <v>0.18365978723936671</v>
          </cell>
          <cell r="H485">
            <v>497.19095877649846</v>
          </cell>
          <cell r="I485">
            <v>6.0773061119491558</v>
          </cell>
        </row>
        <row r="486">
          <cell r="A486">
            <v>481</v>
          </cell>
          <cell r="B486">
            <v>0.13387477772054956</v>
          </cell>
          <cell r="C486">
            <v>0.14372578239793773</v>
          </cell>
          <cell r="D486">
            <v>491.07371865970788</v>
          </cell>
          <cell r="E486">
            <v>497.19095877649846</v>
          </cell>
          <cell r="F486">
            <v>0.81293829799824568</v>
          </cell>
          <cell r="G486">
            <v>1.0476979745767705</v>
          </cell>
          <cell r="H486">
            <v>498.23865675107521</v>
          </cell>
          <cell r="I486">
            <v>6.1172401167905832</v>
          </cell>
        </row>
        <row r="487">
          <cell r="A487">
            <v>482</v>
          </cell>
          <cell r="B487">
            <v>0.8935532324408012</v>
          </cell>
          <cell r="C487">
            <v>2.2401102539167681</v>
          </cell>
          <cell r="D487">
            <v>493.31382891362466</v>
          </cell>
          <cell r="E487">
            <v>498.23865675107521</v>
          </cell>
          <cell r="F487">
            <v>2.3963966537436154E-2</v>
          </cell>
          <cell r="G487">
            <v>1.5159858574523918E-2</v>
          </cell>
          <cell r="H487">
            <v>498.25381660964973</v>
          </cell>
          <cell r="I487">
            <v>4.9248278374505503</v>
          </cell>
        </row>
        <row r="488">
          <cell r="A488">
            <v>483</v>
          </cell>
          <cell r="B488">
            <v>0.87061683628546838</v>
          </cell>
          <cell r="C488">
            <v>2.0449770157781755</v>
          </cell>
          <cell r="D488">
            <v>495.35880592940282</v>
          </cell>
          <cell r="E488">
            <v>498.25381660964973</v>
          </cell>
          <cell r="F488">
            <v>0.67322768405634148</v>
          </cell>
          <cell r="G488">
            <v>0.69905727007456453</v>
          </cell>
          <cell r="H488">
            <v>498.95287387972428</v>
          </cell>
          <cell r="I488">
            <v>2.8950106802469122</v>
          </cell>
        </row>
        <row r="489">
          <cell r="A489">
            <v>484</v>
          </cell>
          <cell r="B489">
            <v>0.95183308962203028</v>
          </cell>
          <cell r="C489">
            <v>3.0330830003603242</v>
          </cell>
          <cell r="D489">
            <v>498.39188892976313</v>
          </cell>
          <cell r="E489">
            <v>498.95287387972428</v>
          </cell>
          <cell r="F489">
            <v>0.24177452566369129</v>
          </cell>
          <cell r="G489">
            <v>0.17298404876593973</v>
          </cell>
          <cell r="H489">
            <v>499.12585792849023</v>
          </cell>
          <cell r="I489">
            <v>0.56098494996115278</v>
          </cell>
        </row>
        <row r="490">
          <cell r="A490">
            <v>485</v>
          </cell>
          <cell r="B490">
            <v>0.28492318313737952</v>
          </cell>
          <cell r="C490">
            <v>0.33536530588748437</v>
          </cell>
          <cell r="D490">
            <v>498.72725423565061</v>
          </cell>
          <cell r="E490">
            <v>499.12585792849023</v>
          </cell>
          <cell r="F490">
            <v>0.48822022808995114</v>
          </cell>
          <cell r="G490">
            <v>0.41866304966534018</v>
          </cell>
          <cell r="H490">
            <v>499.54452097815556</v>
          </cell>
          <cell r="I490">
            <v>0.39860369283962882</v>
          </cell>
        </row>
        <row r="491">
          <cell r="A491">
            <v>486</v>
          </cell>
          <cell r="B491">
            <v>0.19736304547728412</v>
          </cell>
          <cell r="C491">
            <v>0.21985277869730974</v>
          </cell>
          <cell r="D491">
            <v>498.94710701434792</v>
          </cell>
          <cell r="E491">
            <v>499.54452097815556</v>
          </cell>
          <cell r="F491">
            <v>0.12491920547293101</v>
          </cell>
          <cell r="G491">
            <v>8.3399412678074825E-2</v>
          </cell>
          <cell r="H491">
            <v>499.62792039083365</v>
          </cell>
          <cell r="I491">
            <v>0.59741396380763945</v>
          </cell>
        </row>
        <row r="492">
          <cell r="A492">
            <v>487</v>
          </cell>
          <cell r="B492">
            <v>0.94187307042366675</v>
          </cell>
          <cell r="C492">
            <v>2.8451262186134403</v>
          </cell>
          <cell r="D492">
            <v>501.79223323296134</v>
          </cell>
          <cell r="E492">
            <v>501.79223323296134</v>
          </cell>
          <cell r="F492">
            <v>0.65772125370481749</v>
          </cell>
          <cell r="G492">
            <v>0.6700811414023522</v>
          </cell>
          <cell r="H492">
            <v>502.4623143743637</v>
          </cell>
          <cell r="I492">
            <v>0</v>
          </cell>
        </row>
        <row r="493">
          <cell r="A493">
            <v>488</v>
          </cell>
          <cell r="B493">
            <v>0.95013798678116168</v>
          </cell>
          <cell r="C493">
            <v>2.9984958242682915</v>
          </cell>
          <cell r="D493">
            <v>504.79072905722961</v>
          </cell>
          <cell r="E493">
            <v>504.79072905722961</v>
          </cell>
          <cell r="F493">
            <v>0.15107343980582888</v>
          </cell>
          <cell r="G493">
            <v>0.10236412371896393</v>
          </cell>
          <cell r="H493">
            <v>504.8930931809486</v>
          </cell>
          <cell r="I493">
            <v>0</v>
          </cell>
        </row>
        <row r="494">
          <cell r="A494">
            <v>489</v>
          </cell>
          <cell r="B494">
            <v>0.86945987757928556</v>
          </cell>
          <cell r="C494">
            <v>2.0360746479731886</v>
          </cell>
          <cell r="D494">
            <v>506.82680370520279</v>
          </cell>
          <cell r="E494">
            <v>506.82680370520279</v>
          </cell>
          <cell r="F494">
            <v>0.14977803369013198</v>
          </cell>
          <cell r="G494">
            <v>0.10141114172057794</v>
          </cell>
          <cell r="H494">
            <v>506.92821484692337</v>
          </cell>
          <cell r="I494">
            <v>0</v>
          </cell>
        </row>
        <row r="495">
          <cell r="A495">
            <v>490</v>
          </cell>
          <cell r="B495">
            <v>9.9249068530266271E-2</v>
          </cell>
          <cell r="C495">
            <v>0.10452649524985216</v>
          </cell>
          <cell r="D495">
            <v>506.93133020045263</v>
          </cell>
          <cell r="E495">
            <v>506.93133020045263</v>
          </cell>
          <cell r="F495">
            <v>0.88372789375131444</v>
          </cell>
          <cell r="G495">
            <v>1.3448888070712623</v>
          </cell>
          <cell r="H495">
            <v>508.27621900752388</v>
          </cell>
          <cell r="I495">
            <v>0</v>
          </cell>
        </row>
        <row r="496">
          <cell r="A496">
            <v>491</v>
          </cell>
          <cell r="B496">
            <v>3.9407375178458159E-2</v>
          </cell>
          <cell r="C496">
            <v>4.0204867459897778E-2</v>
          </cell>
          <cell r="D496">
            <v>506.97153506791255</v>
          </cell>
          <cell r="E496">
            <v>508.27621900752388</v>
          </cell>
          <cell r="F496">
            <v>0.58743326004470309</v>
          </cell>
          <cell r="G496">
            <v>0.55334830778974298</v>
          </cell>
          <cell r="H496">
            <v>508.82956731531362</v>
          </cell>
          <cell r="I496">
            <v>1.3046839396113228</v>
          </cell>
        </row>
        <row r="497">
          <cell r="A497">
            <v>492</v>
          </cell>
          <cell r="B497">
            <v>0.61791259947458566</v>
          </cell>
          <cell r="C497">
            <v>0.96210589935869806</v>
          </cell>
          <cell r="D497">
            <v>507.93364096727123</v>
          </cell>
          <cell r="E497">
            <v>508.82956731531362</v>
          </cell>
          <cell r="F497">
            <v>0.2072466745349032</v>
          </cell>
          <cell r="G497">
            <v>0.14515198170331572</v>
          </cell>
          <cell r="H497">
            <v>508.97471929701692</v>
          </cell>
          <cell r="I497">
            <v>0.89592634804239424</v>
          </cell>
        </row>
        <row r="498">
          <cell r="A498">
            <v>493</v>
          </cell>
          <cell r="B498">
            <v>0.75657051334438219</v>
          </cell>
          <cell r="C498">
            <v>1.4129279609197378</v>
          </cell>
          <cell r="D498">
            <v>509.34656892819095</v>
          </cell>
          <cell r="E498">
            <v>509.34656892819095</v>
          </cell>
          <cell r="F498">
            <v>0.81166212096237278</v>
          </cell>
          <cell r="G498">
            <v>1.0434485626950685</v>
          </cell>
          <cell r="H498">
            <v>510.39001749088601</v>
          </cell>
          <cell r="I498">
            <v>0</v>
          </cell>
        </row>
        <row r="499">
          <cell r="A499">
            <v>494</v>
          </cell>
          <cell r="B499">
            <v>0.96877135594254282</v>
          </cell>
          <cell r="C499">
            <v>3.4664195265785938</v>
          </cell>
          <cell r="D499">
            <v>512.81298845476954</v>
          </cell>
          <cell r="E499">
            <v>512.81298845476954</v>
          </cell>
          <cell r="F499">
            <v>0.77900905870239201</v>
          </cell>
          <cell r="G499">
            <v>0.94352097994254047</v>
          </cell>
          <cell r="H499">
            <v>513.75650943471203</v>
          </cell>
          <cell r="I499">
            <v>0</v>
          </cell>
        </row>
        <row r="500">
          <cell r="A500">
            <v>495</v>
          </cell>
          <cell r="B500">
            <v>0.57264471611930268</v>
          </cell>
          <cell r="C500">
            <v>0.85013956515335132</v>
          </cell>
          <cell r="D500">
            <v>513.66312801992285</v>
          </cell>
          <cell r="E500">
            <v>513.75650943471203</v>
          </cell>
          <cell r="F500">
            <v>0.42646952640366054</v>
          </cell>
          <cell r="G500">
            <v>0.34746512978089272</v>
          </cell>
          <cell r="H500">
            <v>514.10397456449289</v>
          </cell>
          <cell r="I500">
            <v>9.3381414789178052E-2</v>
          </cell>
        </row>
        <row r="501">
          <cell r="A501">
            <v>496</v>
          </cell>
          <cell r="B501">
            <v>0.16354407089082479</v>
          </cell>
          <cell r="C501">
            <v>0.17858144480965177</v>
          </cell>
          <cell r="D501">
            <v>513.8417094647325</v>
          </cell>
          <cell r="E501">
            <v>514.10397456449289</v>
          </cell>
          <cell r="F501">
            <v>0.43111728972026298</v>
          </cell>
          <cell r="G501">
            <v>0.35255062448761376</v>
          </cell>
          <cell r="H501">
            <v>514.45652518898055</v>
          </cell>
          <cell r="I501">
            <v>0.26226509976038415</v>
          </cell>
        </row>
        <row r="502">
          <cell r="A502">
            <v>497</v>
          </cell>
          <cell r="B502">
            <v>0.32536628721944116</v>
          </cell>
          <cell r="C502">
            <v>0.39358538312867902</v>
          </cell>
          <cell r="D502">
            <v>514.23529484786116</v>
          </cell>
          <cell r="E502">
            <v>514.45652518898055</v>
          </cell>
          <cell r="F502">
            <v>0.51181755431581488</v>
          </cell>
          <cell r="G502">
            <v>0.44816629930739021</v>
          </cell>
          <cell r="H502">
            <v>514.90469148828799</v>
          </cell>
          <cell r="I502">
            <v>0.22123034111939432</v>
          </cell>
        </row>
        <row r="503">
          <cell r="A503">
            <v>498</v>
          </cell>
          <cell r="B503">
            <v>4.4700125201016072E-2</v>
          </cell>
          <cell r="C503">
            <v>4.572998276555286E-2</v>
          </cell>
          <cell r="D503">
            <v>514.28102483062673</v>
          </cell>
          <cell r="E503">
            <v>514.90469148828799</v>
          </cell>
          <cell r="F503">
            <v>0.96199259674681414</v>
          </cell>
          <cell r="G503">
            <v>2.0437339473618255</v>
          </cell>
          <cell r="H503">
            <v>516.94842543564982</v>
          </cell>
          <cell r="I503">
            <v>0.62366665766126061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Lindley_equ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7DE11-6310-4B4F-973E-00C212246D18}">
  <dimension ref="B3:Q533"/>
  <sheetViews>
    <sheetView tabSelected="1" workbookViewId="0">
      <selection activeCell="N41" sqref="N41"/>
    </sheetView>
  </sheetViews>
  <sheetFormatPr defaultRowHeight="14.4" x14ac:dyDescent="0.3"/>
  <cols>
    <col min="3" max="4" width="7.44140625" bestFit="1" customWidth="1"/>
    <col min="5" max="5" width="12" customWidth="1"/>
    <col min="6" max="6" width="9.44140625" customWidth="1"/>
    <col min="7" max="7" width="14.33203125" customWidth="1"/>
    <col min="8" max="8" width="7.6640625" customWidth="1"/>
    <col min="9" max="9" width="15.33203125" customWidth="1"/>
    <col min="10" max="10" width="10.77734375" bestFit="1" customWidth="1"/>
  </cols>
  <sheetData>
    <row r="3" spans="2:11" x14ac:dyDescent="0.3">
      <c r="B3" t="s">
        <v>11</v>
      </c>
      <c r="C3">
        <v>1</v>
      </c>
    </row>
    <row r="4" spans="2:11" x14ac:dyDescent="0.3">
      <c r="B4" t="s">
        <v>10</v>
      </c>
      <c r="C4">
        <f>1/((0.5+0.75)/2)</f>
        <v>1.6</v>
      </c>
      <c r="E4" s="1" t="s">
        <v>0</v>
      </c>
      <c r="F4" s="1"/>
      <c r="G4" s="1"/>
    </row>
    <row r="14" spans="2:11" x14ac:dyDescent="0.3">
      <c r="D14" s="2" t="s">
        <v>8</v>
      </c>
      <c r="E14" s="3" t="s">
        <v>1</v>
      </c>
      <c r="F14" s="3" t="s">
        <v>2</v>
      </c>
      <c r="G14" s="3" t="s">
        <v>3</v>
      </c>
      <c r="H14" s="2" t="s">
        <v>4</v>
      </c>
      <c r="I14" s="3" t="s">
        <v>5</v>
      </c>
      <c r="J14" s="3" t="s">
        <v>6</v>
      </c>
      <c r="K14" s="3" t="s">
        <v>7</v>
      </c>
    </row>
    <row r="15" spans="2:11" x14ac:dyDescent="0.3">
      <c r="C15">
        <v>1</v>
      </c>
      <c r="D15" t="s">
        <v>9</v>
      </c>
      <c r="E15">
        <v>0</v>
      </c>
      <c r="F15">
        <v>0</v>
      </c>
      <c r="G15">
        <v>0</v>
      </c>
      <c r="H15">
        <v>0.18</v>
      </c>
      <c r="I15">
        <v>0.13</v>
      </c>
      <c r="J15">
        <f>G15+I15</f>
        <v>0.13</v>
      </c>
      <c r="K15">
        <f>G15-F15</f>
        <v>0</v>
      </c>
    </row>
    <row r="16" spans="2:11" x14ac:dyDescent="0.3">
      <c r="C16">
        <f>C15+1</f>
        <v>2</v>
      </c>
      <c r="D16">
        <f ca="1">RAND()</f>
        <v>5.2793783942528538E-4</v>
      </c>
      <c r="E16">
        <f ca="1">-1*LN(1-D16)/$C$3</f>
        <v>5.2807724767451973E-4</v>
      </c>
      <c r="F16">
        <f ca="1">F15+E16</f>
        <v>5.2807724767451973E-4</v>
      </c>
      <c r="G16">
        <f ca="1">MAX(J15,F16)</f>
        <v>0.13</v>
      </c>
      <c r="H16">
        <f ca="1">RAND()</f>
        <v>0.19499449659141854</v>
      </c>
      <c r="I16">
        <f ca="1">-1*LN(1-H16)/$C$4</f>
        <v>0.13556635315908958</v>
      </c>
      <c r="J16">
        <f ca="1">I16+G16</f>
        <v>0.26556635315908961</v>
      </c>
      <c r="K16">
        <f ca="1">G16-F16</f>
        <v>0.1294719227523255</v>
      </c>
    </row>
    <row r="17" spans="3:11" x14ac:dyDescent="0.3">
      <c r="C17">
        <f t="shared" ref="C17:C80" si="0">C16+1</f>
        <v>3</v>
      </c>
      <c r="D17">
        <f t="shared" ref="D17:D80" ca="1" si="1">RAND()</f>
        <v>0.63856467978827314</v>
      </c>
      <c r="E17">
        <f t="shared" ref="E17:E80" ca="1" si="2">-1*LN(1-D17)/$C$3</f>
        <v>1.0176721739676493</v>
      </c>
      <c r="F17">
        <f t="shared" ref="F17:F80" ca="1" si="3">F16+E17</f>
        <v>1.0182002512153239</v>
      </c>
      <c r="G17">
        <f t="shared" ref="G17:G80" ca="1" si="4">MAX(J16,F17)</f>
        <v>1.0182002512153239</v>
      </c>
      <c r="H17">
        <f t="shared" ref="H17:H80" ca="1" si="5">RAND()</f>
        <v>8.9471775055896541E-2</v>
      </c>
      <c r="I17">
        <f t="shared" ref="I17:I80" ca="1" si="6">-1*LN(1-H17)/$C$4</f>
        <v>5.8581488065928382E-2</v>
      </c>
      <c r="J17">
        <f t="shared" ref="J17:J80" ca="1" si="7">I17+G17</f>
        <v>1.0767817392812522</v>
      </c>
      <c r="K17">
        <f t="shared" ref="K17:K80" ca="1" si="8">G17-F17</f>
        <v>0</v>
      </c>
    </row>
    <row r="18" spans="3:11" x14ac:dyDescent="0.3">
      <c r="C18">
        <f t="shared" si="0"/>
        <v>4</v>
      </c>
      <c r="D18">
        <f t="shared" ca="1" si="1"/>
        <v>9.7652313787063405E-2</v>
      </c>
      <c r="E18">
        <f t="shared" ca="1" si="2"/>
        <v>0.10275537175727568</v>
      </c>
      <c r="F18">
        <f t="shared" ca="1" si="3"/>
        <v>1.1209556229725997</v>
      </c>
      <c r="G18">
        <f t="shared" ca="1" si="4"/>
        <v>1.1209556229725997</v>
      </c>
      <c r="H18">
        <f t="shared" ca="1" si="5"/>
        <v>0.67214879453675891</v>
      </c>
      <c r="I18">
        <f t="shared" ca="1" si="6"/>
        <v>0.69699713462810176</v>
      </c>
      <c r="J18">
        <f t="shared" ca="1" si="7"/>
        <v>1.8179527576007013</v>
      </c>
      <c r="K18">
        <f t="shared" ca="1" si="8"/>
        <v>0</v>
      </c>
    </row>
    <row r="19" spans="3:11" x14ac:dyDescent="0.3">
      <c r="C19">
        <f t="shared" si="0"/>
        <v>5</v>
      </c>
      <c r="D19">
        <f t="shared" ca="1" si="1"/>
        <v>2.7312384559222691E-2</v>
      </c>
      <c r="E19">
        <f t="shared" ca="1" si="2"/>
        <v>2.769230133462805E-2</v>
      </c>
      <c r="F19">
        <f t="shared" ca="1" si="3"/>
        <v>1.1486479243072276</v>
      </c>
      <c r="G19">
        <f t="shared" ca="1" si="4"/>
        <v>1.8179527576007013</v>
      </c>
      <c r="H19">
        <f t="shared" ca="1" si="5"/>
        <v>0.43714014758993647</v>
      </c>
      <c r="I19">
        <f t="shared" ca="1" si="6"/>
        <v>0.35920288239409304</v>
      </c>
      <c r="J19">
        <f t="shared" ca="1" si="7"/>
        <v>2.1771556399947944</v>
      </c>
      <c r="K19">
        <f t="shared" ca="1" si="8"/>
        <v>0.66930483329347368</v>
      </c>
    </row>
    <row r="20" spans="3:11" x14ac:dyDescent="0.3">
      <c r="C20">
        <f t="shared" si="0"/>
        <v>6</v>
      </c>
      <c r="D20">
        <f t="shared" ca="1" si="1"/>
        <v>0.22086398400229956</v>
      </c>
      <c r="E20">
        <f t="shared" ca="1" si="2"/>
        <v>0.24956964501811654</v>
      </c>
      <c r="F20">
        <f t="shared" ca="1" si="3"/>
        <v>1.3982175693253442</v>
      </c>
      <c r="G20">
        <f t="shared" ca="1" si="4"/>
        <v>2.1771556399947944</v>
      </c>
      <c r="H20">
        <f t="shared" ca="1" si="5"/>
        <v>0.95186189515933972</v>
      </c>
      <c r="I20">
        <f t="shared" ca="1" si="6"/>
        <v>1.8960507594162681</v>
      </c>
      <c r="J20">
        <f t="shared" ca="1" si="7"/>
        <v>4.0732063994110623</v>
      </c>
      <c r="K20">
        <f t="shared" ca="1" si="8"/>
        <v>0.7789380706694502</v>
      </c>
    </row>
    <row r="21" spans="3:11" x14ac:dyDescent="0.3">
      <c r="C21">
        <f t="shared" si="0"/>
        <v>7</v>
      </c>
      <c r="D21">
        <f t="shared" ca="1" si="1"/>
        <v>0.70306767345138288</v>
      </c>
      <c r="E21">
        <f t="shared" ca="1" si="2"/>
        <v>1.214251022881391</v>
      </c>
      <c r="F21">
        <f t="shared" ca="1" si="3"/>
        <v>2.612468592206735</v>
      </c>
      <c r="G21">
        <f t="shared" ca="1" si="4"/>
        <v>4.0732063994110623</v>
      </c>
      <c r="H21">
        <f t="shared" ca="1" si="5"/>
        <v>0.74704818886477897</v>
      </c>
      <c r="I21">
        <f t="shared" ca="1" si="6"/>
        <v>0.85909767388597347</v>
      </c>
      <c r="J21">
        <f t="shared" ca="1" si="7"/>
        <v>4.9323040732970362</v>
      </c>
      <c r="K21">
        <f t="shared" ca="1" si="8"/>
        <v>1.4607378072043273</v>
      </c>
    </row>
    <row r="22" spans="3:11" x14ac:dyDescent="0.3">
      <c r="C22">
        <f t="shared" si="0"/>
        <v>8</v>
      </c>
      <c r="D22">
        <f t="shared" ca="1" si="1"/>
        <v>0.83000018539585041</v>
      </c>
      <c r="E22">
        <f t="shared" ca="1" si="2"/>
        <v>1.771957932496296</v>
      </c>
      <c r="F22">
        <f t="shared" ca="1" si="3"/>
        <v>4.3844265247030307</v>
      </c>
      <c r="G22">
        <f t="shared" ca="1" si="4"/>
        <v>4.9323040732970362</v>
      </c>
      <c r="H22">
        <f t="shared" ca="1" si="5"/>
        <v>0.88548266370756534</v>
      </c>
      <c r="I22">
        <f t="shared" ca="1" si="6"/>
        <v>1.3543931617383915</v>
      </c>
      <c r="J22">
        <f t="shared" ca="1" si="7"/>
        <v>6.2866972350354278</v>
      </c>
      <c r="K22">
        <f t="shared" ca="1" si="8"/>
        <v>0.5478775485940055</v>
      </c>
    </row>
    <row r="23" spans="3:11" x14ac:dyDescent="0.3">
      <c r="C23">
        <f t="shared" si="0"/>
        <v>9</v>
      </c>
      <c r="D23">
        <f t="shared" ca="1" si="1"/>
        <v>0.65283981582756057</v>
      </c>
      <c r="E23">
        <f t="shared" ca="1" si="2"/>
        <v>1.0579689796945404</v>
      </c>
      <c r="F23">
        <f t="shared" ca="1" si="3"/>
        <v>5.4423955043975711</v>
      </c>
      <c r="G23">
        <f t="shared" ca="1" si="4"/>
        <v>6.2866972350354278</v>
      </c>
      <c r="H23">
        <f t="shared" ca="1" si="5"/>
        <v>0.41441659699755029</v>
      </c>
      <c r="I23">
        <f t="shared" ca="1" si="6"/>
        <v>0.3344666616275469</v>
      </c>
      <c r="J23">
        <f t="shared" ca="1" si="7"/>
        <v>6.6211638966629742</v>
      </c>
      <c r="K23">
        <f t="shared" ca="1" si="8"/>
        <v>0.84430173063785663</v>
      </c>
    </row>
    <row r="24" spans="3:11" x14ac:dyDescent="0.3">
      <c r="C24">
        <f t="shared" si="0"/>
        <v>10</v>
      </c>
      <c r="D24">
        <f t="shared" ca="1" si="1"/>
        <v>0.11040162150589661</v>
      </c>
      <c r="E24">
        <f t="shared" ca="1" si="2"/>
        <v>0.11698517822342523</v>
      </c>
      <c r="F24">
        <f t="shared" ca="1" si="3"/>
        <v>5.5593806826209962</v>
      </c>
      <c r="G24">
        <f t="shared" ca="1" si="4"/>
        <v>6.6211638966629742</v>
      </c>
      <c r="H24">
        <f t="shared" ca="1" si="5"/>
        <v>0.76540616282493168</v>
      </c>
      <c r="I24">
        <f t="shared" ca="1" si="6"/>
        <v>0.90618725788049925</v>
      </c>
      <c r="J24">
        <f t="shared" ca="1" si="7"/>
        <v>7.5273511545434735</v>
      </c>
      <c r="K24">
        <f t="shared" ca="1" si="8"/>
        <v>1.0617832140419781</v>
      </c>
    </row>
    <row r="25" spans="3:11" x14ac:dyDescent="0.3">
      <c r="C25">
        <f t="shared" si="0"/>
        <v>11</v>
      </c>
      <c r="D25">
        <f t="shared" ca="1" si="1"/>
        <v>0.93765988437344738</v>
      </c>
      <c r="E25">
        <f t="shared" ca="1" si="2"/>
        <v>2.7751501498716054</v>
      </c>
      <c r="F25">
        <f t="shared" ca="1" si="3"/>
        <v>8.334530832492602</v>
      </c>
      <c r="G25">
        <f t="shared" ca="1" si="4"/>
        <v>8.334530832492602</v>
      </c>
      <c r="H25">
        <f t="shared" ca="1" si="5"/>
        <v>0.51713819843727371</v>
      </c>
      <c r="I25">
        <f t="shared" ca="1" si="6"/>
        <v>0.45501549462506241</v>
      </c>
      <c r="J25">
        <f t="shared" ca="1" si="7"/>
        <v>8.7895463271176641</v>
      </c>
      <c r="K25">
        <f t="shared" ca="1" si="8"/>
        <v>0</v>
      </c>
    </row>
    <row r="26" spans="3:11" x14ac:dyDescent="0.3">
      <c r="C26">
        <f t="shared" si="0"/>
        <v>12</v>
      </c>
      <c r="D26">
        <f t="shared" ca="1" si="1"/>
        <v>0.71911270327669352</v>
      </c>
      <c r="E26">
        <f t="shared" ca="1" si="2"/>
        <v>1.2698017693786867</v>
      </c>
      <c r="F26">
        <f t="shared" ca="1" si="3"/>
        <v>9.6043326018712882</v>
      </c>
      <c r="G26">
        <f t="shared" ca="1" si="4"/>
        <v>9.6043326018712882</v>
      </c>
      <c r="H26">
        <f t="shared" ca="1" si="5"/>
        <v>0.52255403305175874</v>
      </c>
      <c r="I26">
        <f t="shared" ca="1" si="6"/>
        <v>0.46206517730487839</v>
      </c>
      <c r="J26">
        <f t="shared" ca="1" si="7"/>
        <v>10.066397779176167</v>
      </c>
      <c r="K26">
        <f t="shared" ca="1" si="8"/>
        <v>0</v>
      </c>
    </row>
    <row r="27" spans="3:11" x14ac:dyDescent="0.3">
      <c r="C27">
        <f t="shared" si="0"/>
        <v>13</v>
      </c>
      <c r="D27">
        <f t="shared" ca="1" si="1"/>
        <v>0.27482323730866121</v>
      </c>
      <c r="E27">
        <f t="shared" ca="1" si="2"/>
        <v>0.32133984323569548</v>
      </c>
      <c r="F27">
        <f t="shared" ca="1" si="3"/>
        <v>9.9256724451069829</v>
      </c>
      <c r="G27">
        <f t="shared" ca="1" si="4"/>
        <v>10.066397779176167</v>
      </c>
      <c r="H27">
        <f t="shared" ca="1" si="5"/>
        <v>0.69101969521415874</v>
      </c>
      <c r="I27">
        <f t="shared" ca="1" si="6"/>
        <v>0.7340485891705798</v>
      </c>
      <c r="J27">
        <f t="shared" ca="1" si="7"/>
        <v>10.800446368346748</v>
      </c>
      <c r="K27">
        <f t="shared" ca="1" si="8"/>
        <v>0.14072533406918453</v>
      </c>
    </row>
    <row r="28" spans="3:11" x14ac:dyDescent="0.3">
      <c r="C28">
        <f t="shared" si="0"/>
        <v>14</v>
      </c>
      <c r="D28">
        <f t="shared" ca="1" si="1"/>
        <v>0.96320012856689796</v>
      </c>
      <c r="E28">
        <f t="shared" ca="1" si="2"/>
        <v>3.3022609274790602</v>
      </c>
      <c r="F28">
        <f t="shared" ca="1" si="3"/>
        <v>13.227933372586044</v>
      </c>
      <c r="G28">
        <f t="shared" ca="1" si="4"/>
        <v>13.227933372586044</v>
      </c>
      <c r="H28">
        <f t="shared" ca="1" si="5"/>
        <v>0.12788184855455997</v>
      </c>
      <c r="I28">
        <f t="shared" ca="1" si="6"/>
        <v>8.5518980921790527E-2</v>
      </c>
      <c r="J28">
        <f t="shared" ca="1" si="7"/>
        <v>13.313452353507834</v>
      </c>
      <c r="K28">
        <f t="shared" ca="1" si="8"/>
        <v>0</v>
      </c>
    </row>
    <row r="29" spans="3:11" x14ac:dyDescent="0.3">
      <c r="C29">
        <f t="shared" si="0"/>
        <v>15</v>
      </c>
      <c r="D29">
        <f t="shared" ca="1" si="1"/>
        <v>0.99584151570302615</v>
      </c>
      <c r="E29">
        <f t="shared" ca="1" si="2"/>
        <v>5.4826046227901468</v>
      </c>
      <c r="F29">
        <f t="shared" ca="1" si="3"/>
        <v>18.710537995376193</v>
      </c>
      <c r="G29">
        <f t="shared" ca="1" si="4"/>
        <v>18.710537995376193</v>
      </c>
      <c r="H29">
        <f t="shared" ca="1" si="5"/>
        <v>0.86015999741484994</v>
      </c>
      <c r="I29">
        <f t="shared" ca="1" si="6"/>
        <v>1.2295352178677668</v>
      </c>
      <c r="J29">
        <f t="shared" ca="1" si="7"/>
        <v>19.940073213243959</v>
      </c>
      <c r="K29">
        <f t="shared" ca="1" si="8"/>
        <v>0</v>
      </c>
    </row>
    <row r="30" spans="3:11" x14ac:dyDescent="0.3">
      <c r="C30">
        <f t="shared" si="0"/>
        <v>16</v>
      </c>
      <c r="D30">
        <f t="shared" ca="1" si="1"/>
        <v>0.18267372932569148</v>
      </c>
      <c r="E30">
        <f t="shared" ca="1" si="2"/>
        <v>0.20171691173142803</v>
      </c>
      <c r="F30">
        <f t="shared" ca="1" si="3"/>
        <v>18.91225490710762</v>
      </c>
      <c r="G30">
        <f t="shared" ca="1" si="4"/>
        <v>19.940073213243959</v>
      </c>
      <c r="H30">
        <f t="shared" ca="1" si="5"/>
        <v>0.62740081912835377</v>
      </c>
      <c r="I30">
        <f t="shared" ca="1" si="6"/>
        <v>0.61703251201823728</v>
      </c>
      <c r="J30">
        <f t="shared" ca="1" si="7"/>
        <v>20.557105725262197</v>
      </c>
      <c r="K30">
        <f t="shared" ca="1" si="8"/>
        <v>1.0278183061363393</v>
      </c>
    </row>
    <row r="31" spans="3:11" x14ac:dyDescent="0.3">
      <c r="C31">
        <f t="shared" si="0"/>
        <v>17</v>
      </c>
      <c r="D31">
        <f t="shared" ca="1" si="1"/>
        <v>0.77635473396028776</v>
      </c>
      <c r="E31">
        <f t="shared" ca="1" si="2"/>
        <v>1.4976941161517481</v>
      </c>
      <c r="F31">
        <f t="shared" ca="1" si="3"/>
        <v>20.409949023259369</v>
      </c>
      <c r="G31">
        <f t="shared" ca="1" si="4"/>
        <v>20.557105725262197</v>
      </c>
      <c r="H31">
        <f t="shared" ca="1" si="5"/>
        <v>0.1236599572837741</v>
      </c>
      <c r="I31">
        <f t="shared" ca="1" si="6"/>
        <v>8.25006792188131E-2</v>
      </c>
      <c r="J31">
        <f t="shared" ca="1" si="7"/>
        <v>20.639606404481011</v>
      </c>
      <c r="K31">
        <f t="shared" ca="1" si="8"/>
        <v>0.14715670200282815</v>
      </c>
    </row>
    <row r="32" spans="3:11" x14ac:dyDescent="0.3">
      <c r="C32">
        <f t="shared" si="0"/>
        <v>18</v>
      </c>
      <c r="D32">
        <f t="shared" ca="1" si="1"/>
        <v>0.23851414823014072</v>
      </c>
      <c r="E32">
        <f t="shared" ca="1" si="2"/>
        <v>0.272483686241898</v>
      </c>
      <c r="F32">
        <f t="shared" ca="1" si="3"/>
        <v>20.682432709501267</v>
      </c>
      <c r="G32">
        <f t="shared" ca="1" si="4"/>
        <v>20.682432709501267</v>
      </c>
      <c r="H32">
        <f t="shared" ca="1" si="5"/>
        <v>0.24231406206926087</v>
      </c>
      <c r="I32">
        <f t="shared" ca="1" si="6"/>
        <v>0.17342894319049648</v>
      </c>
      <c r="J32">
        <f t="shared" ca="1" si="7"/>
        <v>20.855861652691765</v>
      </c>
      <c r="K32">
        <f t="shared" ca="1" si="8"/>
        <v>0</v>
      </c>
    </row>
    <row r="33" spans="3:17" x14ac:dyDescent="0.3">
      <c r="C33">
        <f t="shared" si="0"/>
        <v>19</v>
      </c>
      <c r="D33">
        <f t="shared" ca="1" si="1"/>
        <v>0.11780325721829243</v>
      </c>
      <c r="E33">
        <f t="shared" ca="1" si="2"/>
        <v>0.12534018347215184</v>
      </c>
      <c r="F33">
        <f t="shared" ca="1" si="3"/>
        <v>20.807772892973418</v>
      </c>
      <c r="G33">
        <f t="shared" ca="1" si="4"/>
        <v>20.855861652691765</v>
      </c>
      <c r="H33">
        <f t="shared" ca="1" si="5"/>
        <v>0.76986177277594248</v>
      </c>
      <c r="I33">
        <f t="shared" ca="1" si="6"/>
        <v>0.91817197665573724</v>
      </c>
      <c r="J33">
        <f t="shared" ca="1" si="7"/>
        <v>21.774033629347503</v>
      </c>
      <c r="K33">
        <f t="shared" ca="1" si="8"/>
        <v>4.8088759718346807E-2</v>
      </c>
    </row>
    <row r="34" spans="3:17" x14ac:dyDescent="0.3">
      <c r="C34">
        <f t="shared" si="0"/>
        <v>20</v>
      </c>
      <c r="D34">
        <f t="shared" ca="1" si="1"/>
        <v>0.735240700207757</v>
      </c>
      <c r="E34">
        <f t="shared" ca="1" si="2"/>
        <v>1.3289341684235245</v>
      </c>
      <c r="F34">
        <f t="shared" ca="1" si="3"/>
        <v>22.136707061396944</v>
      </c>
      <c r="G34">
        <f t="shared" ca="1" si="4"/>
        <v>22.136707061396944</v>
      </c>
      <c r="H34">
        <f t="shared" ca="1" si="5"/>
        <v>0.75522775830321276</v>
      </c>
      <c r="I34">
        <f t="shared" ca="1" si="6"/>
        <v>0.87964195408424239</v>
      </c>
      <c r="J34">
        <f t="shared" ca="1" si="7"/>
        <v>23.016349015481186</v>
      </c>
      <c r="K34">
        <f t="shared" ca="1" si="8"/>
        <v>0</v>
      </c>
    </row>
    <row r="35" spans="3:17" x14ac:dyDescent="0.3">
      <c r="C35">
        <f t="shared" si="0"/>
        <v>21</v>
      </c>
      <c r="D35">
        <f t="shared" ca="1" si="1"/>
        <v>0.75971971480381739</v>
      </c>
      <c r="E35">
        <f t="shared" ca="1" si="2"/>
        <v>1.425949182068208</v>
      </c>
      <c r="F35">
        <f t="shared" ca="1" si="3"/>
        <v>23.562656243465153</v>
      </c>
      <c r="G35">
        <f t="shared" ca="1" si="4"/>
        <v>23.562656243465153</v>
      </c>
      <c r="H35">
        <f t="shared" ca="1" si="5"/>
        <v>5.9477328517276717E-4</v>
      </c>
      <c r="I35">
        <f t="shared" ca="1" si="6"/>
        <v>3.7184389560573217E-4</v>
      </c>
      <c r="J35">
        <f t="shared" ca="1" si="7"/>
        <v>23.56302808736076</v>
      </c>
      <c r="K35">
        <f t="shared" ca="1" si="8"/>
        <v>0</v>
      </c>
      <c r="P35" s="5" t="s">
        <v>12</v>
      </c>
      <c r="Q35" s="5"/>
    </row>
    <row r="36" spans="3:17" x14ac:dyDescent="0.3">
      <c r="C36">
        <f t="shared" si="0"/>
        <v>22</v>
      </c>
      <c r="D36">
        <f t="shared" ca="1" si="1"/>
        <v>0.31167930599172555</v>
      </c>
      <c r="E36">
        <f t="shared" ca="1" si="2"/>
        <v>0.37350042463928307</v>
      </c>
      <c r="F36">
        <f t="shared" ca="1" si="3"/>
        <v>23.936156668104434</v>
      </c>
      <c r="G36">
        <f t="shared" ca="1" si="4"/>
        <v>23.936156668104434</v>
      </c>
      <c r="H36">
        <f t="shared" ca="1" si="5"/>
        <v>0.48412564047438111</v>
      </c>
      <c r="I36">
        <f t="shared" ca="1" si="6"/>
        <v>0.41368252027521302</v>
      </c>
      <c r="J36">
        <f t="shared" ca="1" si="7"/>
        <v>24.349839188379647</v>
      </c>
      <c r="K36">
        <f t="shared" ca="1" si="8"/>
        <v>0</v>
      </c>
      <c r="P36" s="4"/>
      <c r="Q36" s="4"/>
    </row>
    <row r="37" spans="3:17" x14ac:dyDescent="0.3">
      <c r="C37">
        <f t="shared" si="0"/>
        <v>23</v>
      </c>
      <c r="D37">
        <f t="shared" ca="1" si="1"/>
        <v>0.88162902608281113</v>
      </c>
      <c r="E37">
        <f t="shared" ca="1" si="2"/>
        <v>2.1339317393135189</v>
      </c>
      <c r="F37">
        <f t="shared" ca="1" si="3"/>
        <v>26.070088407417952</v>
      </c>
      <c r="G37">
        <f t="shared" ca="1" si="4"/>
        <v>26.070088407417952</v>
      </c>
      <c r="H37">
        <f t="shared" ca="1" si="5"/>
        <v>0.11424986188928188</v>
      </c>
      <c r="I37">
        <f t="shared" ca="1" si="6"/>
        <v>7.582523706962449E-2</v>
      </c>
      <c r="J37">
        <f t="shared" ca="1" si="7"/>
        <v>26.145913644487578</v>
      </c>
      <c r="K37">
        <f t="shared" ca="1" si="8"/>
        <v>0</v>
      </c>
      <c r="P37" s="4" t="s">
        <v>13</v>
      </c>
      <c r="Q37" s="6">
        <v>0.62903679098588405</v>
      </c>
    </row>
    <row r="38" spans="3:17" x14ac:dyDescent="0.3">
      <c r="C38">
        <f t="shared" si="0"/>
        <v>24</v>
      </c>
      <c r="D38">
        <f t="shared" ca="1" si="1"/>
        <v>0.39664769607065331</v>
      </c>
      <c r="E38">
        <f t="shared" ca="1" si="2"/>
        <v>0.50525400090787764</v>
      </c>
      <c r="F38">
        <f t="shared" ca="1" si="3"/>
        <v>26.575342408325831</v>
      </c>
      <c r="G38">
        <f t="shared" ca="1" si="4"/>
        <v>26.575342408325831</v>
      </c>
      <c r="H38">
        <f t="shared" ca="1" si="5"/>
        <v>0.67371673390844089</v>
      </c>
      <c r="I38">
        <f t="shared" ca="1" si="6"/>
        <v>0.69999335031982213</v>
      </c>
      <c r="J38">
        <f t="shared" ca="1" si="7"/>
        <v>27.275335758645653</v>
      </c>
      <c r="K38">
        <f t="shared" ca="1" si="8"/>
        <v>0</v>
      </c>
      <c r="P38" s="4" t="s">
        <v>14</v>
      </c>
      <c r="Q38" s="6">
        <v>3.8842687992495767E-2</v>
      </c>
    </row>
    <row r="39" spans="3:17" x14ac:dyDescent="0.3">
      <c r="C39">
        <f t="shared" si="0"/>
        <v>25</v>
      </c>
      <c r="D39">
        <f t="shared" ca="1" si="1"/>
        <v>0.63757188251801522</v>
      </c>
      <c r="E39">
        <f t="shared" ca="1" si="2"/>
        <v>1.0149291209521993</v>
      </c>
      <c r="F39">
        <f t="shared" ca="1" si="3"/>
        <v>27.590271529278031</v>
      </c>
      <c r="G39">
        <f t="shared" ca="1" si="4"/>
        <v>27.590271529278031</v>
      </c>
      <c r="H39">
        <f t="shared" ca="1" si="5"/>
        <v>8.4520664122992306E-2</v>
      </c>
      <c r="I39">
        <f t="shared" ca="1" si="6"/>
        <v>5.5192179080739229E-2</v>
      </c>
      <c r="J39">
        <f t="shared" ca="1" si="7"/>
        <v>27.645463708358768</v>
      </c>
      <c r="K39">
        <f t="shared" ca="1" si="8"/>
        <v>0</v>
      </c>
      <c r="P39" s="4" t="s">
        <v>15</v>
      </c>
      <c r="Q39" s="6">
        <v>0.1435796967798062</v>
      </c>
    </row>
    <row r="40" spans="3:17" x14ac:dyDescent="0.3">
      <c r="C40">
        <f t="shared" si="0"/>
        <v>26</v>
      </c>
      <c r="D40">
        <f t="shared" ca="1" si="1"/>
        <v>8.3853052299159403E-2</v>
      </c>
      <c r="E40">
        <f t="shared" ca="1" si="2"/>
        <v>8.7578503920248199E-2</v>
      </c>
      <c r="F40">
        <f t="shared" ca="1" si="3"/>
        <v>27.677850033198279</v>
      </c>
      <c r="G40">
        <f t="shared" ca="1" si="4"/>
        <v>27.677850033198279</v>
      </c>
      <c r="H40">
        <f t="shared" ca="1" si="5"/>
        <v>0.60702403894608326</v>
      </c>
      <c r="I40">
        <f t="shared" ca="1" si="6"/>
        <v>0.58375427299090032</v>
      </c>
      <c r="J40">
        <f t="shared" ca="1" si="7"/>
        <v>28.261604306189181</v>
      </c>
      <c r="K40">
        <f t="shared" ca="1" si="8"/>
        <v>0</v>
      </c>
      <c r="P40" s="4" t="s">
        <v>16</v>
      </c>
      <c r="Q40" s="6">
        <v>0</v>
      </c>
    </row>
    <row r="41" spans="3:17" x14ac:dyDescent="0.3">
      <c r="C41">
        <f t="shared" si="0"/>
        <v>27</v>
      </c>
      <c r="D41">
        <f t="shared" ca="1" si="1"/>
        <v>0.83107997691083291</v>
      </c>
      <c r="E41">
        <f t="shared" ca="1" si="2"/>
        <v>1.7783299122294092</v>
      </c>
      <c r="F41">
        <f t="shared" ca="1" si="3"/>
        <v>29.456179945427689</v>
      </c>
      <c r="G41">
        <f t="shared" ca="1" si="4"/>
        <v>29.456179945427689</v>
      </c>
      <c r="H41">
        <f t="shared" ca="1" si="5"/>
        <v>0.48711960988900382</v>
      </c>
      <c r="I41">
        <f t="shared" ca="1" si="6"/>
        <v>0.41732038667200921</v>
      </c>
      <c r="J41">
        <f t="shared" ca="1" si="7"/>
        <v>29.873500332099699</v>
      </c>
      <c r="K41">
        <f t="shared" ca="1" si="8"/>
        <v>0</v>
      </c>
      <c r="P41" s="4" t="s">
        <v>17</v>
      </c>
      <c r="Q41" s="6">
        <v>0.86681006940403194</v>
      </c>
    </row>
    <row r="42" spans="3:17" x14ac:dyDescent="0.3">
      <c r="C42">
        <f t="shared" si="0"/>
        <v>28</v>
      </c>
      <c r="D42">
        <f t="shared" ca="1" si="1"/>
        <v>0.44800489961978429</v>
      </c>
      <c r="E42">
        <f t="shared" ca="1" si="2"/>
        <v>0.59421610886723242</v>
      </c>
      <c r="F42">
        <f t="shared" ca="1" si="3"/>
        <v>30.050396054294922</v>
      </c>
      <c r="G42">
        <f t="shared" ca="1" si="4"/>
        <v>30.050396054294922</v>
      </c>
      <c r="H42">
        <f t="shared" ca="1" si="5"/>
        <v>0.33079065257621676</v>
      </c>
      <c r="I42">
        <f t="shared" ca="1" si="6"/>
        <v>0.25103646369372656</v>
      </c>
      <c r="J42">
        <f t="shared" ca="1" si="7"/>
        <v>30.301432517988648</v>
      </c>
      <c r="K42">
        <f t="shared" ca="1" si="8"/>
        <v>0</v>
      </c>
      <c r="P42" s="4" t="s">
        <v>18</v>
      </c>
      <c r="Q42" s="6">
        <v>0.75135969642022271</v>
      </c>
    </row>
    <row r="43" spans="3:17" x14ac:dyDescent="0.3">
      <c r="C43">
        <f t="shared" si="0"/>
        <v>29</v>
      </c>
      <c r="D43">
        <f t="shared" ca="1" si="1"/>
        <v>0.67126654184675771</v>
      </c>
      <c r="E43">
        <f t="shared" ca="1" si="2"/>
        <v>1.112508014160712</v>
      </c>
      <c r="F43">
        <f t="shared" ca="1" si="3"/>
        <v>31.162904068455635</v>
      </c>
      <c r="G43">
        <f t="shared" ca="1" si="4"/>
        <v>31.162904068455635</v>
      </c>
      <c r="H43">
        <f t="shared" ca="1" si="5"/>
        <v>0.59400129989032946</v>
      </c>
      <c r="I43">
        <f t="shared" ca="1" si="6"/>
        <v>0.56337832567865542</v>
      </c>
      <c r="J43">
        <f t="shared" ca="1" si="7"/>
        <v>31.726282394134291</v>
      </c>
      <c r="K43">
        <f t="shared" ca="1" si="8"/>
        <v>0</v>
      </c>
      <c r="P43" s="4" t="s">
        <v>19</v>
      </c>
      <c r="Q43" s="6">
        <v>2.047763757133652</v>
      </c>
    </row>
    <row r="44" spans="3:17" x14ac:dyDescent="0.3">
      <c r="C44">
        <f t="shared" si="0"/>
        <v>30</v>
      </c>
      <c r="D44">
        <f t="shared" ca="1" si="1"/>
        <v>0.25941790043434088</v>
      </c>
      <c r="E44">
        <f t="shared" ca="1" si="2"/>
        <v>0.30031878097342235</v>
      </c>
      <c r="F44">
        <f t="shared" ca="1" si="3"/>
        <v>31.463222849429059</v>
      </c>
      <c r="G44">
        <f t="shared" ca="1" si="4"/>
        <v>31.726282394134291</v>
      </c>
      <c r="H44">
        <f t="shared" ca="1" si="5"/>
        <v>0.82344000792600736</v>
      </c>
      <c r="I44">
        <f t="shared" ca="1" si="6"/>
        <v>1.0838091012030961</v>
      </c>
      <c r="J44">
        <f t="shared" ca="1" si="7"/>
        <v>32.810091495337389</v>
      </c>
      <c r="K44">
        <f t="shared" ca="1" si="8"/>
        <v>0.26305954470523218</v>
      </c>
      <c r="P44" s="4" t="s">
        <v>20</v>
      </c>
      <c r="Q44" s="6">
        <v>1.523588282152911</v>
      </c>
    </row>
    <row r="45" spans="3:17" x14ac:dyDescent="0.3">
      <c r="C45">
        <f t="shared" si="0"/>
        <v>31</v>
      </c>
      <c r="D45">
        <f t="shared" ca="1" si="1"/>
        <v>0.16962588808598744</v>
      </c>
      <c r="E45">
        <f t="shared" ca="1" si="2"/>
        <v>0.18587894249721335</v>
      </c>
      <c r="F45">
        <f t="shared" ca="1" si="3"/>
        <v>31.64910179192627</v>
      </c>
      <c r="G45">
        <f t="shared" ca="1" si="4"/>
        <v>32.810091495337389</v>
      </c>
      <c r="H45">
        <f t="shared" ca="1" si="5"/>
        <v>0.56566660560266646</v>
      </c>
      <c r="I45">
        <f t="shared" ca="1" si="6"/>
        <v>0.52121428120808255</v>
      </c>
      <c r="J45">
        <f t="shared" ca="1" si="7"/>
        <v>33.33130577654547</v>
      </c>
      <c r="K45">
        <f t="shared" ca="1" si="8"/>
        <v>1.1609897034111185</v>
      </c>
      <c r="P45" s="4" t="s">
        <v>21</v>
      </c>
      <c r="Q45" s="6">
        <v>4.5792827108944891</v>
      </c>
    </row>
    <row r="46" spans="3:17" x14ac:dyDescent="0.3">
      <c r="C46">
        <f t="shared" si="0"/>
        <v>32</v>
      </c>
      <c r="D46">
        <f t="shared" ca="1" si="1"/>
        <v>0.93705254627251777</v>
      </c>
      <c r="E46">
        <f t="shared" ca="1" si="2"/>
        <v>2.7654549684364418</v>
      </c>
      <c r="F46">
        <f t="shared" ca="1" si="3"/>
        <v>34.414556760362714</v>
      </c>
      <c r="G46">
        <f t="shared" ca="1" si="4"/>
        <v>34.414556760362714</v>
      </c>
      <c r="H46">
        <f t="shared" ca="1" si="5"/>
        <v>0.98202253941046624</v>
      </c>
      <c r="I46">
        <f t="shared" ca="1" si="6"/>
        <v>2.5116478095003982</v>
      </c>
      <c r="J46">
        <f t="shared" ca="1" si="7"/>
        <v>36.92620456986311</v>
      </c>
      <c r="K46">
        <f t="shared" ca="1" si="8"/>
        <v>0</v>
      </c>
      <c r="P46" s="4" t="s">
        <v>22</v>
      </c>
      <c r="Q46" s="6">
        <v>0</v>
      </c>
    </row>
    <row r="47" spans="3:17" x14ac:dyDescent="0.3">
      <c r="C47">
        <f t="shared" si="0"/>
        <v>33</v>
      </c>
      <c r="D47">
        <f t="shared" ca="1" si="1"/>
        <v>7.7231692506005922E-2</v>
      </c>
      <c r="E47">
        <f t="shared" ca="1" si="2"/>
        <v>8.0377097123630503E-2</v>
      </c>
      <c r="F47">
        <f t="shared" ca="1" si="3"/>
        <v>34.494933857486345</v>
      </c>
      <c r="G47">
        <f t="shared" ca="1" si="4"/>
        <v>36.92620456986311</v>
      </c>
      <c r="H47">
        <f t="shared" ca="1" si="5"/>
        <v>2.7198956855942535E-2</v>
      </c>
      <c r="I47">
        <f t="shared" ca="1" si="6"/>
        <v>1.7234809662434424E-2</v>
      </c>
      <c r="J47">
        <f t="shared" ca="1" si="7"/>
        <v>36.943439379525543</v>
      </c>
      <c r="K47">
        <f t="shared" ca="1" si="8"/>
        <v>2.4312707123767652</v>
      </c>
      <c r="P47" s="4" t="s">
        <v>23</v>
      </c>
      <c r="Q47" s="6">
        <v>4.5792827108944891</v>
      </c>
    </row>
    <row r="48" spans="3:17" x14ac:dyDescent="0.3">
      <c r="C48">
        <f t="shared" si="0"/>
        <v>34</v>
      </c>
      <c r="D48">
        <f t="shared" ca="1" si="1"/>
        <v>0.4893524226686421</v>
      </c>
      <c r="E48">
        <f t="shared" ca="1" si="2"/>
        <v>0.6720755992533175</v>
      </c>
      <c r="F48">
        <f t="shared" ca="1" si="3"/>
        <v>35.167009456739663</v>
      </c>
      <c r="G48">
        <f t="shared" ca="1" si="4"/>
        <v>36.943439379525543</v>
      </c>
      <c r="H48">
        <f t="shared" ca="1" si="5"/>
        <v>0.13461173068104904</v>
      </c>
      <c r="I48">
        <f t="shared" ca="1" si="6"/>
        <v>9.0360629059937789E-2</v>
      </c>
      <c r="J48">
        <f t="shared" ca="1" si="7"/>
        <v>37.03380000858548</v>
      </c>
      <c r="K48">
        <f t="shared" ca="1" si="8"/>
        <v>1.77642992278588</v>
      </c>
      <c r="P48" s="4" t="s">
        <v>24</v>
      </c>
      <c r="Q48" s="6">
        <v>313.26032191097028</v>
      </c>
    </row>
    <row r="49" spans="3:17" x14ac:dyDescent="0.3">
      <c r="C49">
        <f t="shared" si="0"/>
        <v>35</v>
      </c>
      <c r="D49">
        <f t="shared" ca="1" si="1"/>
        <v>4.35411534018596E-2</v>
      </c>
      <c r="E49">
        <f t="shared" ca="1" si="2"/>
        <v>4.451751601630656E-2</v>
      </c>
      <c r="F49">
        <f t="shared" ca="1" si="3"/>
        <v>35.211526972755969</v>
      </c>
      <c r="G49">
        <f t="shared" ca="1" si="4"/>
        <v>37.03380000858548</v>
      </c>
      <c r="H49">
        <f t="shared" ca="1" si="5"/>
        <v>0.87295731099236307</v>
      </c>
      <c r="I49">
        <f t="shared" ca="1" si="6"/>
        <v>1.2895200719284339</v>
      </c>
      <c r="J49">
        <f t="shared" ca="1" si="7"/>
        <v>38.323320080513916</v>
      </c>
      <c r="K49">
        <f t="shared" ca="1" si="8"/>
        <v>1.8222730358295109</v>
      </c>
      <c r="P49" s="4" t="s">
        <v>25</v>
      </c>
      <c r="Q49" s="4">
        <v>498</v>
      </c>
    </row>
    <row r="50" spans="3:17" x14ac:dyDescent="0.3">
      <c r="C50">
        <f t="shared" si="0"/>
        <v>36</v>
      </c>
      <c r="D50">
        <f t="shared" ca="1" si="1"/>
        <v>0.71365812538538376</v>
      </c>
      <c r="E50">
        <f t="shared" ca="1" si="2"/>
        <v>1.2505688162577508</v>
      </c>
      <c r="F50">
        <f t="shared" ca="1" si="3"/>
        <v>36.462095789013723</v>
      </c>
      <c r="G50">
        <f t="shared" ca="1" si="4"/>
        <v>38.323320080513916</v>
      </c>
      <c r="H50">
        <f t="shared" ca="1" si="5"/>
        <v>0.5977483754805849</v>
      </c>
      <c r="I50">
        <f t="shared" ca="1" si="6"/>
        <v>0.56917340908517666</v>
      </c>
      <c r="J50">
        <f t="shared" ca="1" si="7"/>
        <v>38.89249348959909</v>
      </c>
      <c r="K50">
        <f t="shared" ca="1" si="8"/>
        <v>1.8612242915001929</v>
      </c>
    </row>
    <row r="51" spans="3:17" x14ac:dyDescent="0.3">
      <c r="C51">
        <f t="shared" si="0"/>
        <v>37</v>
      </c>
      <c r="D51">
        <f t="shared" ca="1" si="1"/>
        <v>9.3449167725742521E-2</v>
      </c>
      <c r="E51">
        <f t="shared" ca="1" si="2"/>
        <v>9.8108175043058299E-2</v>
      </c>
      <c r="F51">
        <f t="shared" ca="1" si="3"/>
        <v>36.560203964056782</v>
      </c>
      <c r="G51">
        <f t="shared" ca="1" si="4"/>
        <v>38.89249348959909</v>
      </c>
      <c r="H51">
        <f t="shared" ca="1" si="5"/>
        <v>0.18416443422352446</v>
      </c>
      <c r="I51">
        <f t="shared" ca="1" si="6"/>
        <v>0.12721403553327293</v>
      </c>
      <c r="J51">
        <f t="shared" ca="1" si="7"/>
        <v>39.019707525132361</v>
      </c>
      <c r="K51">
        <f t="shared" ca="1" si="8"/>
        <v>2.3322895255423077</v>
      </c>
    </row>
    <row r="52" spans="3:17" x14ac:dyDescent="0.3">
      <c r="C52">
        <f t="shared" si="0"/>
        <v>38</v>
      </c>
      <c r="D52">
        <f t="shared" ca="1" si="1"/>
        <v>8.1755230911062515E-3</v>
      </c>
      <c r="E52">
        <f t="shared" ca="1" si="2"/>
        <v>8.2091259526505551E-3</v>
      </c>
      <c r="F52">
        <f t="shared" ca="1" si="3"/>
        <v>36.568413090009436</v>
      </c>
      <c r="G52">
        <f t="shared" ca="1" si="4"/>
        <v>39.019707525132361</v>
      </c>
      <c r="H52">
        <f t="shared" ca="1" si="5"/>
        <v>0.89533360783169424</v>
      </c>
      <c r="I52">
        <f t="shared" ca="1" si="6"/>
        <v>1.4106107527132732</v>
      </c>
      <c r="J52">
        <f t="shared" ca="1" si="7"/>
        <v>40.430318277845636</v>
      </c>
      <c r="K52">
        <f t="shared" ca="1" si="8"/>
        <v>2.4512944351229251</v>
      </c>
    </row>
    <row r="53" spans="3:17" x14ac:dyDescent="0.3">
      <c r="C53">
        <f t="shared" si="0"/>
        <v>39</v>
      </c>
      <c r="D53">
        <f t="shared" ca="1" si="1"/>
        <v>0.98312202379327163</v>
      </c>
      <c r="E53">
        <f t="shared" ca="1" si="2"/>
        <v>4.0817456899683906</v>
      </c>
      <c r="F53">
        <f t="shared" ca="1" si="3"/>
        <v>40.650158779977829</v>
      </c>
      <c r="G53">
        <f t="shared" ca="1" si="4"/>
        <v>40.650158779977829</v>
      </c>
      <c r="H53">
        <f t="shared" ca="1" si="5"/>
        <v>0.2459396123855111</v>
      </c>
      <c r="I53">
        <f t="shared" ca="1" si="6"/>
        <v>0.17642676531674953</v>
      </c>
      <c r="J53">
        <f t="shared" ca="1" si="7"/>
        <v>40.826585545294577</v>
      </c>
      <c r="K53">
        <f t="shared" ca="1" si="8"/>
        <v>0</v>
      </c>
    </row>
    <row r="54" spans="3:17" x14ac:dyDescent="0.3">
      <c r="C54">
        <f t="shared" si="0"/>
        <v>40</v>
      </c>
      <c r="D54">
        <f t="shared" ca="1" si="1"/>
        <v>0.32924267190722212</v>
      </c>
      <c r="E54">
        <f t="shared" ca="1" si="2"/>
        <v>0.39934786451390236</v>
      </c>
      <c r="F54">
        <f t="shared" ca="1" si="3"/>
        <v>41.049506644491728</v>
      </c>
      <c r="G54">
        <f t="shared" ca="1" si="4"/>
        <v>41.049506644491728</v>
      </c>
      <c r="H54">
        <f t="shared" ca="1" si="5"/>
        <v>0.63723475540345331</v>
      </c>
      <c r="I54">
        <f t="shared" ca="1" si="6"/>
        <v>0.63374960189015062</v>
      </c>
      <c r="J54">
        <f t="shared" ca="1" si="7"/>
        <v>41.68325624638188</v>
      </c>
      <c r="K54">
        <f t="shared" ca="1" si="8"/>
        <v>0</v>
      </c>
    </row>
    <row r="55" spans="3:17" x14ac:dyDescent="0.3">
      <c r="C55">
        <f t="shared" si="0"/>
        <v>41</v>
      </c>
      <c r="D55">
        <f t="shared" ca="1" si="1"/>
        <v>0.25063577467493525</v>
      </c>
      <c r="E55">
        <f t="shared" ca="1" si="2"/>
        <v>0.28853013151881879</v>
      </c>
      <c r="F55">
        <f t="shared" ca="1" si="3"/>
        <v>41.338036776010547</v>
      </c>
      <c r="G55">
        <f t="shared" ca="1" si="4"/>
        <v>41.68325624638188</v>
      </c>
      <c r="H55">
        <f t="shared" ca="1" si="5"/>
        <v>0.5523558617742107</v>
      </c>
      <c r="I55">
        <f t="shared" ca="1" si="6"/>
        <v>0.50234793533453515</v>
      </c>
      <c r="J55">
        <f t="shared" ca="1" si="7"/>
        <v>42.185604181716414</v>
      </c>
      <c r="K55">
        <f t="shared" ca="1" si="8"/>
        <v>0.34521947037133316</v>
      </c>
    </row>
    <row r="56" spans="3:17" x14ac:dyDescent="0.3">
      <c r="C56">
        <f t="shared" si="0"/>
        <v>42</v>
      </c>
      <c r="D56">
        <f t="shared" ca="1" si="1"/>
        <v>9.6726164626205313E-2</v>
      </c>
      <c r="E56">
        <f t="shared" ca="1" si="2"/>
        <v>0.10172952084554621</v>
      </c>
      <c r="F56">
        <f t="shared" ca="1" si="3"/>
        <v>41.439766296856092</v>
      </c>
      <c r="G56">
        <f t="shared" ca="1" si="4"/>
        <v>42.185604181716414</v>
      </c>
      <c r="H56">
        <f t="shared" ca="1" si="5"/>
        <v>0.48151914300409948</v>
      </c>
      <c r="I56">
        <f t="shared" ca="1" si="6"/>
        <v>0.41053260747715464</v>
      </c>
      <c r="J56">
        <f t="shared" ca="1" si="7"/>
        <v>42.596136789193565</v>
      </c>
      <c r="K56">
        <f t="shared" ca="1" si="8"/>
        <v>0.74583788486032176</v>
      </c>
    </row>
    <row r="57" spans="3:17" x14ac:dyDescent="0.3">
      <c r="C57">
        <f t="shared" si="0"/>
        <v>43</v>
      </c>
      <c r="D57">
        <f t="shared" ca="1" si="1"/>
        <v>0.27399787108730012</v>
      </c>
      <c r="E57">
        <f t="shared" ca="1" si="2"/>
        <v>0.32020233177500146</v>
      </c>
      <c r="F57">
        <f t="shared" ca="1" si="3"/>
        <v>41.759968628631093</v>
      </c>
      <c r="G57">
        <f t="shared" ca="1" si="4"/>
        <v>42.596136789193565</v>
      </c>
      <c r="H57">
        <f t="shared" ca="1" si="5"/>
        <v>0.45134273801255631</v>
      </c>
      <c r="I57">
        <f t="shared" ca="1" si="6"/>
        <v>0.37517582970673563</v>
      </c>
      <c r="J57">
        <f t="shared" ca="1" si="7"/>
        <v>42.971312618900299</v>
      </c>
      <c r="K57">
        <f t="shared" ca="1" si="8"/>
        <v>0.83616816056247245</v>
      </c>
    </row>
    <row r="58" spans="3:17" x14ac:dyDescent="0.3">
      <c r="C58">
        <f t="shared" si="0"/>
        <v>44</v>
      </c>
      <c r="D58">
        <f t="shared" ca="1" si="1"/>
        <v>0.39001713832581153</v>
      </c>
      <c r="E58">
        <f t="shared" ca="1" si="2"/>
        <v>0.49432441782555381</v>
      </c>
      <c r="F58">
        <f t="shared" ca="1" si="3"/>
        <v>42.254293046456645</v>
      </c>
      <c r="G58">
        <f t="shared" ca="1" si="4"/>
        <v>42.971312618900299</v>
      </c>
      <c r="H58">
        <f t="shared" ca="1" si="5"/>
        <v>0.1638408550189</v>
      </c>
      <c r="I58">
        <f t="shared" ca="1" si="6"/>
        <v>0.11183519950286777</v>
      </c>
      <c r="J58">
        <f t="shared" ca="1" si="7"/>
        <v>43.08314781840317</v>
      </c>
      <c r="K58">
        <f t="shared" ca="1" si="8"/>
        <v>0.71701957244365389</v>
      </c>
    </row>
    <row r="59" spans="3:17" x14ac:dyDescent="0.3">
      <c r="C59">
        <f t="shared" si="0"/>
        <v>45</v>
      </c>
      <c r="D59">
        <f t="shared" ca="1" si="1"/>
        <v>0.15419181259513726</v>
      </c>
      <c r="E59">
        <f t="shared" ca="1" si="2"/>
        <v>0.16746267391864164</v>
      </c>
      <c r="F59">
        <f t="shared" ca="1" si="3"/>
        <v>42.421755720375288</v>
      </c>
      <c r="G59">
        <f t="shared" ca="1" si="4"/>
        <v>43.08314781840317</v>
      </c>
      <c r="H59">
        <f t="shared" ca="1" si="5"/>
        <v>1.3292062880365663E-3</v>
      </c>
      <c r="I59">
        <f t="shared" ca="1" si="6"/>
        <v>8.3130654144064685E-4</v>
      </c>
      <c r="J59">
        <f t="shared" ca="1" si="7"/>
        <v>43.083979124944612</v>
      </c>
      <c r="K59">
        <f t="shared" ca="1" si="8"/>
        <v>0.66139209802788201</v>
      </c>
    </row>
    <row r="60" spans="3:17" x14ac:dyDescent="0.3">
      <c r="C60">
        <f t="shared" si="0"/>
        <v>46</v>
      </c>
      <c r="D60">
        <f t="shared" ca="1" si="1"/>
        <v>0.26057503642230517</v>
      </c>
      <c r="E60">
        <f t="shared" ca="1" si="2"/>
        <v>0.30188247111052935</v>
      </c>
      <c r="F60">
        <f t="shared" ca="1" si="3"/>
        <v>42.723638191485819</v>
      </c>
      <c r="G60">
        <f t="shared" ca="1" si="4"/>
        <v>43.083979124944612</v>
      </c>
      <c r="H60">
        <f t="shared" ca="1" si="5"/>
        <v>3.8413138483048836E-2</v>
      </c>
      <c r="I60">
        <f t="shared" ca="1" si="6"/>
        <v>2.4481486526540558E-2</v>
      </c>
      <c r="J60">
        <f t="shared" ca="1" si="7"/>
        <v>43.108460611471152</v>
      </c>
      <c r="K60">
        <f t="shared" ca="1" si="8"/>
        <v>0.3603409334587937</v>
      </c>
    </row>
    <row r="61" spans="3:17" x14ac:dyDescent="0.3">
      <c r="C61">
        <f t="shared" si="0"/>
        <v>47</v>
      </c>
      <c r="D61">
        <f t="shared" ca="1" si="1"/>
        <v>0.56354441195462046</v>
      </c>
      <c r="E61">
        <f t="shared" ca="1" si="2"/>
        <v>0.82906865447941991</v>
      </c>
      <c r="F61">
        <f t="shared" ca="1" si="3"/>
        <v>43.55270684596524</v>
      </c>
      <c r="G61">
        <f t="shared" ca="1" si="4"/>
        <v>43.55270684596524</v>
      </c>
      <c r="H61">
        <f t="shared" ca="1" si="5"/>
        <v>0.22287127123825323</v>
      </c>
      <c r="I61">
        <f t="shared" ca="1" si="6"/>
        <v>0.15759329265930158</v>
      </c>
      <c r="J61">
        <f t="shared" ca="1" si="7"/>
        <v>43.71030013862454</v>
      </c>
      <c r="K61">
        <f t="shared" ca="1" si="8"/>
        <v>0</v>
      </c>
    </row>
    <row r="62" spans="3:17" x14ac:dyDescent="0.3">
      <c r="C62">
        <f t="shared" si="0"/>
        <v>48</v>
      </c>
      <c r="D62">
        <f t="shared" ca="1" si="1"/>
        <v>2.7914642002721535E-2</v>
      </c>
      <c r="E62">
        <f t="shared" ca="1" si="2"/>
        <v>2.8311661507745493E-2</v>
      </c>
      <c r="F62">
        <f t="shared" ca="1" si="3"/>
        <v>43.581018507472983</v>
      </c>
      <c r="G62">
        <f t="shared" ca="1" si="4"/>
        <v>43.71030013862454</v>
      </c>
      <c r="H62">
        <f t="shared" ca="1" si="5"/>
        <v>0.87959447162949</v>
      </c>
      <c r="I62">
        <f t="shared" ca="1" si="6"/>
        <v>1.3230561440393547</v>
      </c>
      <c r="J62">
        <f t="shared" ca="1" si="7"/>
        <v>45.033356282663895</v>
      </c>
      <c r="K62">
        <f t="shared" ca="1" si="8"/>
        <v>0.12928163115155655</v>
      </c>
    </row>
    <row r="63" spans="3:17" x14ac:dyDescent="0.3">
      <c r="C63">
        <f t="shared" si="0"/>
        <v>49</v>
      </c>
      <c r="D63">
        <f t="shared" ca="1" si="1"/>
        <v>0.8937169322261761</v>
      </c>
      <c r="E63">
        <f t="shared" ca="1" si="2"/>
        <v>2.2416492934918315</v>
      </c>
      <c r="F63">
        <f t="shared" ca="1" si="3"/>
        <v>45.822667800964815</v>
      </c>
      <c r="G63">
        <f t="shared" ca="1" si="4"/>
        <v>45.822667800964815</v>
      </c>
      <c r="H63">
        <f t="shared" ca="1" si="5"/>
        <v>0.52572360959895892</v>
      </c>
      <c r="I63">
        <f t="shared" ca="1" si="6"/>
        <v>0.4662281406957115</v>
      </c>
      <c r="J63">
        <f t="shared" ca="1" si="7"/>
        <v>46.288895941660527</v>
      </c>
      <c r="K63">
        <f t="shared" ca="1" si="8"/>
        <v>0</v>
      </c>
    </row>
    <row r="64" spans="3:17" x14ac:dyDescent="0.3">
      <c r="C64">
        <f t="shared" si="0"/>
        <v>50</v>
      </c>
      <c r="D64">
        <f t="shared" ca="1" si="1"/>
        <v>0.33823919209192821</v>
      </c>
      <c r="E64">
        <f t="shared" ca="1" si="2"/>
        <v>0.41285110569538175</v>
      </c>
      <c r="F64">
        <f t="shared" ca="1" si="3"/>
        <v>46.235518906660197</v>
      </c>
      <c r="G64">
        <f t="shared" ca="1" si="4"/>
        <v>46.288895941660527</v>
      </c>
      <c r="H64">
        <f t="shared" ca="1" si="5"/>
        <v>0.88088537699812597</v>
      </c>
      <c r="I64">
        <f t="shared" ca="1" si="6"/>
        <v>1.3297931443529587</v>
      </c>
      <c r="J64">
        <f t="shared" ca="1" si="7"/>
        <v>47.618689086013489</v>
      </c>
      <c r="K64">
        <f t="shared" ca="1" si="8"/>
        <v>5.3377035000330864E-2</v>
      </c>
    </row>
    <row r="65" spans="3:11" x14ac:dyDescent="0.3">
      <c r="C65">
        <f t="shared" si="0"/>
        <v>51</v>
      </c>
      <c r="D65">
        <f t="shared" ca="1" si="1"/>
        <v>0.17410616607029883</v>
      </c>
      <c r="E65">
        <f t="shared" ca="1" si="2"/>
        <v>0.19128904407334382</v>
      </c>
      <c r="F65">
        <f t="shared" ca="1" si="3"/>
        <v>46.42680795073354</v>
      </c>
      <c r="G65">
        <f t="shared" ca="1" si="4"/>
        <v>47.618689086013489</v>
      </c>
      <c r="H65">
        <f t="shared" ca="1" si="5"/>
        <v>0.46951505294295637</v>
      </c>
      <c r="I65">
        <f t="shared" ca="1" si="6"/>
        <v>0.3962273102131017</v>
      </c>
      <c r="J65">
        <f t="shared" ca="1" si="7"/>
        <v>48.014916396226589</v>
      </c>
      <c r="K65">
        <f t="shared" ca="1" si="8"/>
        <v>1.1918811352799494</v>
      </c>
    </row>
    <row r="66" spans="3:11" x14ac:dyDescent="0.3">
      <c r="C66">
        <f t="shared" si="0"/>
        <v>52</v>
      </c>
      <c r="D66">
        <f t="shared" ca="1" si="1"/>
        <v>0.6089931750106149</v>
      </c>
      <c r="E66">
        <f t="shared" ca="1" si="2"/>
        <v>0.93903026393329314</v>
      </c>
      <c r="F66">
        <f t="shared" ca="1" si="3"/>
        <v>47.36583821466683</v>
      </c>
      <c r="G66">
        <f t="shared" ca="1" si="4"/>
        <v>48.014916396226589</v>
      </c>
      <c r="H66">
        <f t="shared" ca="1" si="5"/>
        <v>0.94093196987641858</v>
      </c>
      <c r="I66">
        <f t="shared" ca="1" si="6"/>
        <v>1.7681659039933364</v>
      </c>
      <c r="J66">
        <f t="shared" ca="1" si="7"/>
        <v>49.783082300219924</v>
      </c>
      <c r="K66">
        <f t="shared" ca="1" si="8"/>
        <v>0.6490781815597586</v>
      </c>
    </row>
    <row r="67" spans="3:11" x14ac:dyDescent="0.3">
      <c r="C67">
        <f t="shared" si="0"/>
        <v>53</v>
      </c>
      <c r="D67">
        <f t="shared" ca="1" si="1"/>
        <v>0.29912120981150392</v>
      </c>
      <c r="E67">
        <f t="shared" ca="1" si="2"/>
        <v>0.35542031675767216</v>
      </c>
      <c r="F67">
        <f t="shared" ca="1" si="3"/>
        <v>47.721258531424503</v>
      </c>
      <c r="G67">
        <f t="shared" ca="1" si="4"/>
        <v>49.783082300219924</v>
      </c>
      <c r="H67">
        <f t="shared" ca="1" si="5"/>
        <v>8.5272178473285387E-2</v>
      </c>
      <c r="I67">
        <f t="shared" ca="1" si="6"/>
        <v>5.5705450481117122E-2</v>
      </c>
      <c r="J67">
        <f t="shared" ca="1" si="7"/>
        <v>49.838787750701044</v>
      </c>
      <c r="K67">
        <f t="shared" ca="1" si="8"/>
        <v>2.0618237687954206</v>
      </c>
    </row>
    <row r="68" spans="3:11" x14ac:dyDescent="0.3">
      <c r="C68">
        <f t="shared" si="0"/>
        <v>54</v>
      </c>
      <c r="D68">
        <f t="shared" ca="1" si="1"/>
        <v>0.29503363372363745</v>
      </c>
      <c r="E68">
        <f t="shared" ca="1" si="2"/>
        <v>0.34960518471731789</v>
      </c>
      <c r="F68">
        <f t="shared" ca="1" si="3"/>
        <v>48.070863716141822</v>
      </c>
      <c r="G68">
        <f t="shared" ca="1" si="4"/>
        <v>49.838787750701044</v>
      </c>
      <c r="H68">
        <f t="shared" ca="1" si="5"/>
        <v>0.20999136610216285</v>
      </c>
      <c r="I68">
        <f t="shared" ca="1" si="6"/>
        <v>0.14731962787261674</v>
      </c>
      <c r="J68">
        <f t="shared" ca="1" si="7"/>
        <v>49.986107378573664</v>
      </c>
      <c r="K68">
        <f t="shared" ca="1" si="8"/>
        <v>1.767924034559222</v>
      </c>
    </row>
    <row r="69" spans="3:11" x14ac:dyDescent="0.3">
      <c r="C69">
        <f t="shared" si="0"/>
        <v>55</v>
      </c>
      <c r="D69">
        <f t="shared" ca="1" si="1"/>
        <v>0.70733209302534616</v>
      </c>
      <c r="E69">
        <f t="shared" ca="1" si="2"/>
        <v>1.2287167360697122</v>
      </c>
      <c r="F69">
        <f t="shared" ca="1" si="3"/>
        <v>49.299580452211536</v>
      </c>
      <c r="G69">
        <f t="shared" ca="1" si="4"/>
        <v>49.986107378573664</v>
      </c>
      <c r="H69">
        <f t="shared" ca="1" si="5"/>
        <v>0.69495538278108882</v>
      </c>
      <c r="I69">
        <f t="shared" ca="1" si="6"/>
        <v>0.74206076694364387</v>
      </c>
      <c r="J69">
        <f t="shared" ca="1" si="7"/>
        <v>50.728168145517309</v>
      </c>
      <c r="K69">
        <f t="shared" ca="1" si="8"/>
        <v>0.6865269263621272</v>
      </c>
    </row>
    <row r="70" spans="3:11" x14ac:dyDescent="0.3">
      <c r="C70">
        <f t="shared" si="0"/>
        <v>56</v>
      </c>
      <c r="D70">
        <f t="shared" ca="1" si="1"/>
        <v>0.84382063612302516</v>
      </c>
      <c r="E70">
        <f t="shared" ca="1" si="2"/>
        <v>1.8567501637679733</v>
      </c>
      <c r="F70">
        <f t="shared" ca="1" si="3"/>
        <v>51.156330615979513</v>
      </c>
      <c r="G70">
        <f t="shared" ca="1" si="4"/>
        <v>51.156330615979513</v>
      </c>
      <c r="H70">
        <f t="shared" ca="1" si="5"/>
        <v>0.76337701329406338</v>
      </c>
      <c r="I70">
        <f t="shared" ca="1" si="6"/>
        <v>0.90080448616445241</v>
      </c>
      <c r="J70">
        <f t="shared" ca="1" si="7"/>
        <v>52.057135102143967</v>
      </c>
      <c r="K70">
        <f t="shared" ca="1" si="8"/>
        <v>0</v>
      </c>
    </row>
    <row r="71" spans="3:11" x14ac:dyDescent="0.3">
      <c r="C71">
        <f t="shared" si="0"/>
        <v>57</v>
      </c>
      <c r="D71">
        <f t="shared" ca="1" si="1"/>
        <v>0.30120881896951468</v>
      </c>
      <c r="E71">
        <f t="shared" ca="1" si="2"/>
        <v>0.35840332096431277</v>
      </c>
      <c r="F71">
        <f t="shared" ca="1" si="3"/>
        <v>51.514733936943827</v>
      </c>
      <c r="G71">
        <f t="shared" ca="1" si="4"/>
        <v>52.057135102143967</v>
      </c>
      <c r="H71">
        <f t="shared" ca="1" si="5"/>
        <v>0.25955883172009586</v>
      </c>
      <c r="I71">
        <f t="shared" ca="1" si="6"/>
        <v>0.18781818567089534</v>
      </c>
      <c r="J71">
        <f t="shared" ca="1" si="7"/>
        <v>52.244953287814859</v>
      </c>
      <c r="K71">
        <f t="shared" ca="1" si="8"/>
        <v>0.5424011652001397</v>
      </c>
    </row>
    <row r="72" spans="3:11" x14ac:dyDescent="0.3">
      <c r="C72">
        <f t="shared" si="0"/>
        <v>58</v>
      </c>
      <c r="D72">
        <f t="shared" ca="1" si="1"/>
        <v>0.76213485433496764</v>
      </c>
      <c r="E72">
        <f t="shared" ca="1" si="2"/>
        <v>1.4360513807503268</v>
      </c>
      <c r="F72">
        <f t="shared" ca="1" si="3"/>
        <v>52.950785317694155</v>
      </c>
      <c r="G72">
        <f t="shared" ca="1" si="4"/>
        <v>52.950785317694155</v>
      </c>
      <c r="H72">
        <f t="shared" ca="1" si="5"/>
        <v>0.82178883856068674</v>
      </c>
      <c r="I72">
        <f t="shared" ca="1" si="6"/>
        <v>1.0779913322295598</v>
      </c>
      <c r="J72">
        <f t="shared" ca="1" si="7"/>
        <v>54.028776649923714</v>
      </c>
      <c r="K72">
        <f t="shared" ca="1" si="8"/>
        <v>0</v>
      </c>
    </row>
    <row r="73" spans="3:11" x14ac:dyDescent="0.3">
      <c r="C73">
        <f t="shared" si="0"/>
        <v>59</v>
      </c>
      <c r="D73">
        <f t="shared" ca="1" si="1"/>
        <v>0.93370578162800033</v>
      </c>
      <c r="E73">
        <f t="shared" ca="1" si="2"/>
        <v>2.7136525896350512</v>
      </c>
      <c r="F73">
        <f t="shared" ca="1" si="3"/>
        <v>55.664437907329209</v>
      </c>
      <c r="G73">
        <f t="shared" ca="1" si="4"/>
        <v>55.664437907329209</v>
      </c>
      <c r="H73">
        <f t="shared" ca="1" si="5"/>
        <v>0.43065904815393929</v>
      </c>
      <c r="I73">
        <f t="shared" ca="1" si="6"/>
        <v>0.35204738245539163</v>
      </c>
      <c r="J73">
        <f t="shared" ca="1" si="7"/>
        <v>56.016485289784598</v>
      </c>
      <c r="K73">
        <f t="shared" ca="1" si="8"/>
        <v>0</v>
      </c>
    </row>
    <row r="74" spans="3:11" x14ac:dyDescent="0.3">
      <c r="C74">
        <f t="shared" si="0"/>
        <v>60</v>
      </c>
      <c r="D74">
        <f t="shared" ca="1" si="1"/>
        <v>0.52804952103507885</v>
      </c>
      <c r="E74">
        <f t="shared" ca="1" si="2"/>
        <v>0.75088121634800298</v>
      </c>
      <c r="F74">
        <f t="shared" ca="1" si="3"/>
        <v>56.415319123677214</v>
      </c>
      <c r="G74">
        <f t="shared" ca="1" si="4"/>
        <v>56.415319123677214</v>
      </c>
      <c r="H74">
        <f t="shared" ca="1" si="5"/>
        <v>0.29858916607952213</v>
      </c>
      <c r="I74">
        <f t="shared" ca="1" si="6"/>
        <v>0.22166343453648096</v>
      </c>
      <c r="J74">
        <f t="shared" ca="1" si="7"/>
        <v>56.636982558213695</v>
      </c>
      <c r="K74">
        <f t="shared" ca="1" si="8"/>
        <v>0</v>
      </c>
    </row>
    <row r="75" spans="3:11" x14ac:dyDescent="0.3">
      <c r="C75">
        <f t="shared" si="0"/>
        <v>61</v>
      </c>
      <c r="D75">
        <f t="shared" ca="1" si="1"/>
        <v>0.43400948662107275</v>
      </c>
      <c r="E75">
        <f t="shared" ca="1" si="2"/>
        <v>0.56917796173403434</v>
      </c>
      <c r="F75">
        <f t="shared" ca="1" si="3"/>
        <v>56.984497085411249</v>
      </c>
      <c r="G75">
        <f t="shared" ca="1" si="4"/>
        <v>56.984497085411249</v>
      </c>
      <c r="H75">
        <f t="shared" ca="1" si="5"/>
        <v>0.24206720192263809</v>
      </c>
      <c r="I75">
        <f t="shared" ca="1" si="6"/>
        <v>0.17322534635002726</v>
      </c>
      <c r="J75">
        <f t="shared" ca="1" si="7"/>
        <v>57.157722431761279</v>
      </c>
      <c r="K75">
        <f t="shared" ca="1" si="8"/>
        <v>0</v>
      </c>
    </row>
    <row r="76" spans="3:11" x14ac:dyDescent="0.3">
      <c r="C76">
        <f t="shared" si="0"/>
        <v>62</v>
      </c>
      <c r="D76">
        <f t="shared" ca="1" si="1"/>
        <v>0.15268906560776152</v>
      </c>
      <c r="E76">
        <f t="shared" ca="1" si="2"/>
        <v>0.16568755087781895</v>
      </c>
      <c r="F76">
        <f t="shared" ca="1" si="3"/>
        <v>57.150184636289069</v>
      </c>
      <c r="G76">
        <f t="shared" ca="1" si="4"/>
        <v>57.157722431761279</v>
      </c>
      <c r="H76">
        <f t="shared" ca="1" si="5"/>
        <v>8.0397200851245465E-2</v>
      </c>
      <c r="I76">
        <f t="shared" ca="1" si="6"/>
        <v>5.2383401388327845E-2</v>
      </c>
      <c r="J76">
        <f t="shared" ca="1" si="7"/>
        <v>57.210105833149605</v>
      </c>
      <c r="K76">
        <f t="shared" ca="1" si="8"/>
        <v>7.5377954722100071E-3</v>
      </c>
    </row>
    <row r="77" spans="3:11" x14ac:dyDescent="0.3">
      <c r="C77">
        <f t="shared" si="0"/>
        <v>63</v>
      </c>
      <c r="D77">
        <f t="shared" ca="1" si="1"/>
        <v>0.10760432877898718</v>
      </c>
      <c r="E77">
        <f t="shared" ca="1" si="2"/>
        <v>0.11384566715155661</v>
      </c>
      <c r="F77">
        <f t="shared" ca="1" si="3"/>
        <v>57.264030303440627</v>
      </c>
      <c r="G77">
        <f t="shared" ca="1" si="4"/>
        <v>57.264030303440627</v>
      </c>
      <c r="H77">
        <f t="shared" ca="1" si="5"/>
        <v>0.5686664362257482</v>
      </c>
      <c r="I77">
        <f t="shared" ca="1" si="6"/>
        <v>0.5255459739606424</v>
      </c>
      <c r="J77">
        <f t="shared" ca="1" si="7"/>
        <v>57.789576277401267</v>
      </c>
      <c r="K77">
        <f t="shared" ca="1" si="8"/>
        <v>0</v>
      </c>
    </row>
    <row r="78" spans="3:11" x14ac:dyDescent="0.3">
      <c r="C78">
        <f t="shared" si="0"/>
        <v>64</v>
      </c>
      <c r="D78">
        <f t="shared" ca="1" si="1"/>
        <v>0.35422133999889349</v>
      </c>
      <c r="E78">
        <f t="shared" ca="1" si="2"/>
        <v>0.43729846548837992</v>
      </c>
      <c r="F78">
        <f t="shared" ca="1" si="3"/>
        <v>57.70132876892901</v>
      </c>
      <c r="G78">
        <f t="shared" ca="1" si="4"/>
        <v>57.789576277401267</v>
      </c>
      <c r="H78">
        <f t="shared" ca="1" si="5"/>
        <v>0.98318120833181877</v>
      </c>
      <c r="I78">
        <f t="shared" ca="1" si="6"/>
        <v>2.5532865412551828</v>
      </c>
      <c r="J78">
        <f t="shared" ca="1" si="7"/>
        <v>60.34286281865645</v>
      </c>
      <c r="K78">
        <f t="shared" ca="1" si="8"/>
        <v>8.8247508472257152E-2</v>
      </c>
    </row>
    <row r="79" spans="3:11" x14ac:dyDescent="0.3">
      <c r="C79">
        <f t="shared" si="0"/>
        <v>65</v>
      </c>
      <c r="D79">
        <f t="shared" ca="1" si="1"/>
        <v>0.63901549865170282</v>
      </c>
      <c r="E79">
        <f t="shared" ca="1" si="2"/>
        <v>1.0189202541240781</v>
      </c>
      <c r="F79">
        <f t="shared" ca="1" si="3"/>
        <v>58.720249023053086</v>
      </c>
      <c r="G79">
        <f t="shared" ca="1" si="4"/>
        <v>60.34286281865645</v>
      </c>
      <c r="H79">
        <f t="shared" ca="1" si="5"/>
        <v>0.85270726923063611</v>
      </c>
      <c r="I79">
        <f t="shared" ca="1" si="6"/>
        <v>1.1970833166036827</v>
      </c>
      <c r="J79">
        <f t="shared" ca="1" si="7"/>
        <v>61.539946135260131</v>
      </c>
      <c r="K79">
        <f t="shared" ca="1" si="8"/>
        <v>1.6226137956033639</v>
      </c>
    </row>
    <row r="80" spans="3:11" x14ac:dyDescent="0.3">
      <c r="C80">
        <f t="shared" si="0"/>
        <v>66</v>
      </c>
      <c r="D80">
        <f t="shared" ca="1" si="1"/>
        <v>0.29334381784646768</v>
      </c>
      <c r="E80">
        <f t="shared" ca="1" si="2"/>
        <v>0.34721103666944181</v>
      </c>
      <c r="F80">
        <f t="shared" ca="1" si="3"/>
        <v>59.067460059722528</v>
      </c>
      <c r="G80">
        <f t="shared" ca="1" si="4"/>
        <v>61.539946135260131</v>
      </c>
      <c r="H80">
        <f t="shared" ca="1" si="5"/>
        <v>0.56738928825680668</v>
      </c>
      <c r="I80">
        <f t="shared" ca="1" si="6"/>
        <v>0.52369812778663016</v>
      </c>
      <c r="J80">
        <f t="shared" ca="1" si="7"/>
        <v>62.063644263046761</v>
      </c>
      <c r="K80">
        <f t="shared" ca="1" si="8"/>
        <v>2.4724860755376028</v>
      </c>
    </row>
    <row r="81" spans="3:11" x14ac:dyDescent="0.3">
      <c r="C81">
        <f t="shared" ref="C81:C144" si="9">C80+1</f>
        <v>67</v>
      </c>
      <c r="D81">
        <f t="shared" ref="D81:D144" ca="1" si="10">RAND()</f>
        <v>0.99804643243899527</v>
      </c>
      <c r="E81">
        <f t="shared" ref="E81:E144" ca="1" si="11">-1*LN(1-D81)/$C$3</f>
        <v>6.2380980594730016</v>
      </c>
      <c r="F81">
        <f t="shared" ref="F81:F144" ca="1" si="12">F80+E81</f>
        <v>65.305558119195524</v>
      </c>
      <c r="G81">
        <f t="shared" ref="G81:G144" ca="1" si="13">MAX(J80,F81)</f>
        <v>65.305558119195524</v>
      </c>
      <c r="H81">
        <f t="shared" ref="H81:H144" ca="1" si="14">RAND()</f>
        <v>0.20911490473790006</v>
      </c>
      <c r="I81">
        <f t="shared" ref="I81:I144" ca="1" si="15">-1*LN(1-H81)/$C$4</f>
        <v>0.14662661682616299</v>
      </c>
      <c r="J81">
        <f t="shared" ref="J81:J144" ca="1" si="16">I81+G81</f>
        <v>65.452184736021692</v>
      </c>
      <c r="K81">
        <f t="shared" ref="K81:K144" ca="1" si="17">G81-F81</f>
        <v>0</v>
      </c>
    </row>
    <row r="82" spans="3:11" x14ac:dyDescent="0.3">
      <c r="C82">
        <f t="shared" si="9"/>
        <v>68</v>
      </c>
      <c r="D82">
        <f t="shared" ca="1" si="10"/>
        <v>0.52544742071954775</v>
      </c>
      <c r="E82">
        <f t="shared" ca="1" si="11"/>
        <v>0.74538285720714714</v>
      </c>
      <c r="F82">
        <f t="shared" ca="1" si="12"/>
        <v>66.050940976402671</v>
      </c>
      <c r="G82">
        <f t="shared" ca="1" si="13"/>
        <v>66.050940976402671</v>
      </c>
      <c r="H82">
        <f t="shared" ca="1" si="14"/>
        <v>0.70717802835988863</v>
      </c>
      <c r="I82">
        <f t="shared" ca="1" si="15"/>
        <v>0.76761903747240201</v>
      </c>
      <c r="J82">
        <f t="shared" ca="1" si="16"/>
        <v>66.818560013875071</v>
      </c>
      <c r="K82">
        <f t="shared" ca="1" si="17"/>
        <v>0</v>
      </c>
    </row>
    <row r="83" spans="3:11" x14ac:dyDescent="0.3">
      <c r="C83">
        <f t="shared" si="9"/>
        <v>69</v>
      </c>
      <c r="D83">
        <f t="shared" ca="1" si="10"/>
        <v>0.44550075561334723</v>
      </c>
      <c r="E83">
        <f t="shared" ca="1" si="11"/>
        <v>0.58968983488578575</v>
      </c>
      <c r="F83">
        <f t="shared" ca="1" si="12"/>
        <v>66.64063081128846</v>
      </c>
      <c r="G83">
        <f t="shared" ca="1" si="13"/>
        <v>66.818560013875071</v>
      </c>
      <c r="H83">
        <f t="shared" ca="1" si="14"/>
        <v>0.73582754817626461</v>
      </c>
      <c r="I83">
        <f t="shared" ca="1" si="15"/>
        <v>0.83197072655649695</v>
      </c>
      <c r="J83">
        <f t="shared" ca="1" si="16"/>
        <v>67.650530740431563</v>
      </c>
      <c r="K83">
        <f t="shared" ca="1" si="17"/>
        <v>0.17792920258661127</v>
      </c>
    </row>
    <row r="84" spans="3:11" x14ac:dyDescent="0.3">
      <c r="C84">
        <f t="shared" si="9"/>
        <v>70</v>
      </c>
      <c r="D84">
        <f t="shared" ca="1" si="10"/>
        <v>0.15652608808974744</v>
      </c>
      <c r="E84">
        <f t="shared" ca="1" si="11"/>
        <v>0.17022630585584964</v>
      </c>
      <c r="F84">
        <f t="shared" ca="1" si="12"/>
        <v>66.810857117144309</v>
      </c>
      <c r="G84">
        <f t="shared" ca="1" si="13"/>
        <v>67.650530740431563</v>
      </c>
      <c r="H84">
        <f t="shared" ca="1" si="14"/>
        <v>0.15911627762487623</v>
      </c>
      <c r="I84">
        <f t="shared" ca="1" si="15"/>
        <v>0.1083136810721493</v>
      </c>
      <c r="J84">
        <f t="shared" ca="1" si="16"/>
        <v>67.75884442150371</v>
      </c>
      <c r="K84">
        <f t="shared" ca="1" si="17"/>
        <v>0.83967362328725414</v>
      </c>
    </row>
    <row r="85" spans="3:11" x14ac:dyDescent="0.3">
      <c r="C85">
        <f t="shared" si="9"/>
        <v>71</v>
      </c>
      <c r="D85">
        <f t="shared" ca="1" si="10"/>
        <v>0.76487614871440013</v>
      </c>
      <c r="E85">
        <f t="shared" ca="1" si="11"/>
        <v>1.4476428769205649</v>
      </c>
      <c r="F85">
        <f t="shared" ca="1" si="12"/>
        <v>68.258499994064877</v>
      </c>
      <c r="G85">
        <f t="shared" ca="1" si="13"/>
        <v>68.258499994064877</v>
      </c>
      <c r="H85">
        <f t="shared" ca="1" si="14"/>
        <v>0.12273880046458963</v>
      </c>
      <c r="I85">
        <f t="shared" ca="1" si="15"/>
        <v>8.1844061224855769E-2</v>
      </c>
      <c r="J85">
        <f t="shared" ca="1" si="16"/>
        <v>68.340344055289734</v>
      </c>
      <c r="K85">
        <f t="shared" ca="1" si="17"/>
        <v>0</v>
      </c>
    </row>
    <row r="86" spans="3:11" x14ac:dyDescent="0.3">
      <c r="C86">
        <f t="shared" si="9"/>
        <v>72</v>
      </c>
      <c r="D86">
        <f t="shared" ca="1" si="10"/>
        <v>0.24436882135990279</v>
      </c>
      <c r="E86">
        <f t="shared" ca="1" si="11"/>
        <v>0.28020188078616659</v>
      </c>
      <c r="F86">
        <f t="shared" ca="1" si="12"/>
        <v>68.538701874851043</v>
      </c>
      <c r="G86">
        <f t="shared" ca="1" si="13"/>
        <v>68.538701874851043</v>
      </c>
      <c r="H86">
        <f t="shared" ca="1" si="14"/>
        <v>0.42150953114867007</v>
      </c>
      <c r="I86">
        <f t="shared" ca="1" si="15"/>
        <v>0.34208325506778248</v>
      </c>
      <c r="J86">
        <f t="shared" ca="1" si="16"/>
        <v>68.88078512991882</v>
      </c>
      <c r="K86">
        <f t="shared" ca="1" si="17"/>
        <v>0</v>
      </c>
    </row>
    <row r="87" spans="3:11" x14ac:dyDescent="0.3">
      <c r="C87">
        <f t="shared" si="9"/>
        <v>73</v>
      </c>
      <c r="D87">
        <f t="shared" ca="1" si="10"/>
        <v>0.57909077638766615</v>
      </c>
      <c r="E87">
        <f t="shared" ca="1" si="11"/>
        <v>0.86533808942259449</v>
      </c>
      <c r="F87">
        <f t="shared" ca="1" si="12"/>
        <v>69.404039964273636</v>
      </c>
      <c r="G87">
        <f t="shared" ca="1" si="13"/>
        <v>69.404039964273636</v>
      </c>
      <c r="H87">
        <f t="shared" ca="1" si="14"/>
        <v>0.6868526841560082</v>
      </c>
      <c r="I87">
        <f t="shared" ca="1" si="15"/>
        <v>0.72567596344876117</v>
      </c>
      <c r="J87">
        <f t="shared" ca="1" si="16"/>
        <v>70.129715927722401</v>
      </c>
      <c r="K87">
        <f t="shared" ca="1" si="17"/>
        <v>0</v>
      </c>
    </row>
    <row r="88" spans="3:11" x14ac:dyDescent="0.3">
      <c r="C88">
        <f t="shared" si="9"/>
        <v>74</v>
      </c>
      <c r="D88">
        <f t="shared" ca="1" si="10"/>
        <v>0.11614306710263544</v>
      </c>
      <c r="E88">
        <f t="shared" ca="1" si="11"/>
        <v>0.12346007005593992</v>
      </c>
      <c r="F88">
        <f t="shared" ca="1" si="12"/>
        <v>69.527500034329577</v>
      </c>
      <c r="G88">
        <f t="shared" ca="1" si="13"/>
        <v>70.129715927722401</v>
      </c>
      <c r="H88">
        <f t="shared" ca="1" si="14"/>
        <v>0.36191868632404955</v>
      </c>
      <c r="I88">
        <f t="shared" ca="1" si="15"/>
        <v>0.28080597053486239</v>
      </c>
      <c r="J88">
        <f t="shared" ca="1" si="16"/>
        <v>70.410521898257258</v>
      </c>
      <c r="K88">
        <f t="shared" ca="1" si="17"/>
        <v>0.60221589339282389</v>
      </c>
    </row>
    <row r="89" spans="3:11" x14ac:dyDescent="0.3">
      <c r="C89">
        <f t="shared" si="9"/>
        <v>75</v>
      </c>
      <c r="D89">
        <f t="shared" ca="1" si="10"/>
        <v>0.81788439151675763</v>
      </c>
      <c r="E89">
        <f t="shared" ca="1" si="11"/>
        <v>1.703113582120352</v>
      </c>
      <c r="F89">
        <f t="shared" ca="1" si="12"/>
        <v>71.230613616449929</v>
      </c>
      <c r="G89">
        <f t="shared" ca="1" si="13"/>
        <v>71.230613616449929</v>
      </c>
      <c r="H89">
        <f t="shared" ca="1" si="14"/>
        <v>0.26601417883747847</v>
      </c>
      <c r="I89">
        <f t="shared" ca="1" si="15"/>
        <v>0.1932909798571715</v>
      </c>
      <c r="J89">
        <f t="shared" ca="1" si="16"/>
        <v>71.423904596307096</v>
      </c>
      <c r="K89">
        <f t="shared" ca="1" si="17"/>
        <v>0</v>
      </c>
    </row>
    <row r="90" spans="3:11" x14ac:dyDescent="0.3">
      <c r="C90">
        <f t="shared" si="9"/>
        <v>76</v>
      </c>
      <c r="D90">
        <f t="shared" ca="1" si="10"/>
        <v>0.24040883554768977</v>
      </c>
      <c r="E90">
        <f t="shared" ca="1" si="11"/>
        <v>0.27497493195432354</v>
      </c>
      <c r="F90">
        <f t="shared" ca="1" si="12"/>
        <v>71.505588548404248</v>
      </c>
      <c r="G90">
        <f t="shared" ca="1" si="13"/>
        <v>71.505588548404248</v>
      </c>
      <c r="H90">
        <f t="shared" ca="1" si="14"/>
        <v>0.9241812433103207</v>
      </c>
      <c r="I90">
        <f t="shared" ca="1" si="15"/>
        <v>1.6121309795078309</v>
      </c>
      <c r="J90">
        <f t="shared" ca="1" si="16"/>
        <v>73.117719527912072</v>
      </c>
      <c r="K90">
        <f t="shared" ca="1" si="17"/>
        <v>0</v>
      </c>
    </row>
    <row r="91" spans="3:11" x14ac:dyDescent="0.3">
      <c r="C91">
        <f t="shared" si="9"/>
        <v>77</v>
      </c>
      <c r="D91">
        <f t="shared" ca="1" si="10"/>
        <v>9.131869958515948E-2</v>
      </c>
      <c r="E91">
        <f t="shared" ca="1" si="11"/>
        <v>9.5760850884957921E-2</v>
      </c>
      <c r="F91">
        <f t="shared" ca="1" si="12"/>
        <v>71.601349399289205</v>
      </c>
      <c r="G91">
        <f t="shared" ca="1" si="13"/>
        <v>73.117719527912072</v>
      </c>
      <c r="H91">
        <f t="shared" ca="1" si="14"/>
        <v>0.34971890790436844</v>
      </c>
      <c r="I91">
        <f t="shared" ca="1" si="15"/>
        <v>0.26896910012115166</v>
      </c>
      <c r="J91">
        <f t="shared" ca="1" si="16"/>
        <v>73.386688628033227</v>
      </c>
      <c r="K91">
        <f t="shared" ca="1" si="17"/>
        <v>1.5163701286228672</v>
      </c>
    </row>
    <row r="92" spans="3:11" x14ac:dyDescent="0.3">
      <c r="C92">
        <f t="shared" si="9"/>
        <v>78</v>
      </c>
      <c r="D92">
        <f t="shared" ca="1" si="10"/>
        <v>0.1689809512896322</v>
      </c>
      <c r="E92">
        <f t="shared" ca="1" si="11"/>
        <v>0.1851025617535868</v>
      </c>
      <c r="F92">
        <f t="shared" ca="1" si="12"/>
        <v>71.786451961042786</v>
      </c>
      <c r="G92">
        <f t="shared" ca="1" si="13"/>
        <v>73.386688628033227</v>
      </c>
      <c r="H92">
        <f t="shared" ca="1" si="14"/>
        <v>0.97974743466353353</v>
      </c>
      <c r="I92">
        <f t="shared" ca="1" si="15"/>
        <v>2.4371711313568398</v>
      </c>
      <c r="J92">
        <f t="shared" ca="1" si="16"/>
        <v>75.823859759390061</v>
      </c>
      <c r="K92">
        <f t="shared" ca="1" si="17"/>
        <v>1.6002366669904404</v>
      </c>
    </row>
    <row r="93" spans="3:11" x14ac:dyDescent="0.3">
      <c r="C93">
        <f t="shared" si="9"/>
        <v>79</v>
      </c>
      <c r="D93">
        <f t="shared" ca="1" si="10"/>
        <v>0.93416404275155118</v>
      </c>
      <c r="E93">
        <f t="shared" ca="1" si="11"/>
        <v>2.7205891271648737</v>
      </c>
      <c r="F93">
        <f t="shared" ca="1" si="12"/>
        <v>74.507041088207657</v>
      </c>
      <c r="G93">
        <f t="shared" ca="1" si="13"/>
        <v>75.823859759390061</v>
      </c>
      <c r="H93">
        <f t="shared" ca="1" si="14"/>
        <v>0.75811868954907347</v>
      </c>
      <c r="I93">
        <f t="shared" ca="1" si="15"/>
        <v>0.88706757863676788</v>
      </c>
      <c r="J93">
        <f t="shared" ca="1" si="16"/>
        <v>76.710927338026835</v>
      </c>
      <c r="K93">
        <f t="shared" ca="1" si="17"/>
        <v>1.3168186711824035</v>
      </c>
    </row>
    <row r="94" spans="3:11" x14ac:dyDescent="0.3">
      <c r="C94">
        <f t="shared" si="9"/>
        <v>80</v>
      </c>
      <c r="D94">
        <f t="shared" ca="1" si="10"/>
        <v>0.40075367206870749</v>
      </c>
      <c r="E94">
        <f t="shared" ca="1" si="11"/>
        <v>0.51208253346064847</v>
      </c>
      <c r="F94">
        <f t="shared" ca="1" si="12"/>
        <v>75.0191236216683</v>
      </c>
      <c r="G94">
        <f t="shared" ca="1" si="13"/>
        <v>76.710927338026835</v>
      </c>
      <c r="H94">
        <f t="shared" ca="1" si="14"/>
        <v>3.3107113684405998E-2</v>
      </c>
      <c r="I94">
        <f t="shared" ca="1" si="15"/>
        <v>2.1042224204806292E-2</v>
      </c>
      <c r="J94">
        <f t="shared" ca="1" si="16"/>
        <v>76.73196956223164</v>
      </c>
      <c r="K94">
        <f t="shared" ca="1" si="17"/>
        <v>1.6918037163585353</v>
      </c>
    </row>
    <row r="95" spans="3:11" x14ac:dyDescent="0.3">
      <c r="C95">
        <f t="shared" si="9"/>
        <v>81</v>
      </c>
      <c r="D95">
        <f t="shared" ca="1" si="10"/>
        <v>0.48746049272092906</v>
      </c>
      <c r="E95">
        <f t="shared" ca="1" si="11"/>
        <v>0.66837748356685578</v>
      </c>
      <c r="F95">
        <f t="shared" ca="1" si="12"/>
        <v>75.687501105235157</v>
      </c>
      <c r="G95">
        <f t="shared" ca="1" si="13"/>
        <v>76.73196956223164</v>
      </c>
      <c r="H95">
        <f t="shared" ca="1" si="14"/>
        <v>0.63223935448999613</v>
      </c>
      <c r="I95">
        <f t="shared" ca="1" si="15"/>
        <v>0.62520185764856651</v>
      </c>
      <c r="J95">
        <f t="shared" ca="1" si="16"/>
        <v>77.357171419880203</v>
      </c>
      <c r="K95">
        <f t="shared" ca="1" si="17"/>
        <v>1.0444684569964835</v>
      </c>
    </row>
    <row r="96" spans="3:11" x14ac:dyDescent="0.3">
      <c r="C96">
        <f t="shared" si="9"/>
        <v>82</v>
      </c>
      <c r="D96">
        <f t="shared" ca="1" si="10"/>
        <v>0.64160997918736284</v>
      </c>
      <c r="E96">
        <f t="shared" ca="1" si="11"/>
        <v>1.0261334419837451</v>
      </c>
      <c r="F96">
        <f t="shared" ca="1" si="12"/>
        <v>76.713634547218902</v>
      </c>
      <c r="G96">
        <f t="shared" ca="1" si="13"/>
        <v>77.357171419880203</v>
      </c>
      <c r="H96">
        <f t="shared" ca="1" si="14"/>
        <v>0.36259147060812102</v>
      </c>
      <c r="I96">
        <f t="shared" ca="1" si="15"/>
        <v>0.28146530971945422</v>
      </c>
      <c r="J96">
        <f t="shared" ca="1" si="16"/>
        <v>77.638636729599654</v>
      </c>
      <c r="K96">
        <f t="shared" ca="1" si="17"/>
        <v>0.64353687266130066</v>
      </c>
    </row>
    <row r="97" spans="3:11" x14ac:dyDescent="0.3">
      <c r="C97">
        <f t="shared" si="9"/>
        <v>83</v>
      </c>
      <c r="D97">
        <f t="shared" ca="1" si="10"/>
        <v>0.62697017623252249</v>
      </c>
      <c r="E97">
        <f t="shared" ca="1" si="11"/>
        <v>0.98609690605349765</v>
      </c>
      <c r="F97">
        <f t="shared" ca="1" si="12"/>
        <v>77.699731453272406</v>
      </c>
      <c r="G97">
        <f t="shared" ca="1" si="13"/>
        <v>77.699731453272406</v>
      </c>
      <c r="H97">
        <f t="shared" ca="1" si="14"/>
        <v>0.54561051433745233</v>
      </c>
      <c r="I97">
        <f t="shared" ca="1" si="15"/>
        <v>0.49300034424360195</v>
      </c>
      <c r="J97">
        <f t="shared" ca="1" si="16"/>
        <v>78.192731797516004</v>
      </c>
      <c r="K97">
        <f t="shared" ca="1" si="17"/>
        <v>0</v>
      </c>
    </row>
    <row r="98" spans="3:11" x14ac:dyDescent="0.3">
      <c r="C98">
        <f t="shared" si="9"/>
        <v>84</v>
      </c>
      <c r="D98">
        <f t="shared" ca="1" si="10"/>
        <v>0.3226927179720982</v>
      </c>
      <c r="E98">
        <f t="shared" ca="1" si="11"/>
        <v>0.38963022126451913</v>
      </c>
      <c r="F98">
        <f t="shared" ca="1" si="12"/>
        <v>78.089361674536931</v>
      </c>
      <c r="G98">
        <f t="shared" ca="1" si="13"/>
        <v>78.192731797516004</v>
      </c>
      <c r="H98">
        <f t="shared" ca="1" si="14"/>
        <v>0.96520056498605322</v>
      </c>
      <c r="I98">
        <f t="shared" ca="1" si="15"/>
        <v>2.0988463297280724</v>
      </c>
      <c r="J98">
        <f t="shared" ca="1" si="16"/>
        <v>80.29157812724408</v>
      </c>
      <c r="K98">
        <f t="shared" ca="1" si="17"/>
        <v>0.10337012297907222</v>
      </c>
    </row>
    <row r="99" spans="3:11" x14ac:dyDescent="0.3">
      <c r="C99">
        <f t="shared" si="9"/>
        <v>85</v>
      </c>
      <c r="D99">
        <f t="shared" ca="1" si="10"/>
        <v>8.1508069156606577E-2</v>
      </c>
      <c r="E99">
        <f t="shared" ca="1" si="11"/>
        <v>8.5022159511552398E-2</v>
      </c>
      <c r="F99">
        <f t="shared" ca="1" si="12"/>
        <v>78.174383834048484</v>
      </c>
      <c r="G99">
        <f t="shared" ca="1" si="13"/>
        <v>80.29157812724408</v>
      </c>
      <c r="H99">
        <f t="shared" ca="1" si="14"/>
        <v>0.66322593926038298</v>
      </c>
      <c r="I99">
        <f t="shared" ca="1" si="15"/>
        <v>0.68021438524142164</v>
      </c>
      <c r="J99">
        <f t="shared" ca="1" si="16"/>
        <v>80.971792512485507</v>
      </c>
      <c r="K99">
        <f t="shared" ca="1" si="17"/>
        <v>2.1171942931955954</v>
      </c>
    </row>
    <row r="100" spans="3:11" x14ac:dyDescent="0.3">
      <c r="C100">
        <f t="shared" si="9"/>
        <v>86</v>
      </c>
      <c r="D100">
        <f t="shared" ca="1" si="10"/>
        <v>0.49364091957477341</v>
      </c>
      <c r="E100">
        <f t="shared" ca="1" si="11"/>
        <v>0.68050921626455707</v>
      </c>
      <c r="F100">
        <f t="shared" ca="1" si="12"/>
        <v>78.854893050313038</v>
      </c>
      <c r="G100">
        <f t="shared" ca="1" si="13"/>
        <v>80.971792512485507</v>
      </c>
      <c r="H100">
        <f t="shared" ca="1" si="14"/>
        <v>0.99990376462814645</v>
      </c>
      <c r="I100">
        <f t="shared" ca="1" si="15"/>
        <v>5.780445985680613</v>
      </c>
      <c r="J100">
        <f t="shared" ca="1" si="16"/>
        <v>86.752238498166122</v>
      </c>
      <c r="K100">
        <f t="shared" ca="1" si="17"/>
        <v>2.1168994621724693</v>
      </c>
    </row>
    <row r="101" spans="3:11" x14ac:dyDescent="0.3">
      <c r="C101">
        <f t="shared" si="9"/>
        <v>87</v>
      </c>
      <c r="D101">
        <f t="shared" ca="1" si="10"/>
        <v>0.47098898125633237</v>
      </c>
      <c r="E101">
        <f t="shared" ca="1" si="11"/>
        <v>0.63674601795765162</v>
      </c>
      <c r="F101">
        <f t="shared" ca="1" si="12"/>
        <v>79.491639068270686</v>
      </c>
      <c r="G101">
        <f t="shared" ca="1" si="13"/>
        <v>86.752238498166122</v>
      </c>
      <c r="H101">
        <f t="shared" ca="1" si="14"/>
        <v>0.32474926000935245</v>
      </c>
      <c r="I101">
        <f t="shared" ca="1" si="15"/>
        <v>0.24541949402090746</v>
      </c>
      <c r="J101">
        <f t="shared" ca="1" si="16"/>
        <v>86.99765799218703</v>
      </c>
      <c r="K101">
        <f t="shared" ca="1" si="17"/>
        <v>7.2605994298954357</v>
      </c>
    </row>
    <row r="102" spans="3:11" x14ac:dyDescent="0.3">
      <c r="C102">
        <f t="shared" si="9"/>
        <v>88</v>
      </c>
      <c r="D102">
        <f t="shared" ca="1" si="10"/>
        <v>0.39090439887458006</v>
      </c>
      <c r="E102">
        <f t="shared" ca="1" si="11"/>
        <v>0.49578004309087903</v>
      </c>
      <c r="F102">
        <f t="shared" ca="1" si="12"/>
        <v>79.987419111361561</v>
      </c>
      <c r="G102">
        <f t="shared" ca="1" si="13"/>
        <v>86.99765799218703</v>
      </c>
      <c r="H102">
        <f t="shared" ca="1" si="14"/>
        <v>0.63300641083233833</v>
      </c>
      <c r="I102">
        <f t="shared" ca="1" si="15"/>
        <v>0.62650681205508996</v>
      </c>
      <c r="J102">
        <f t="shared" ca="1" si="16"/>
        <v>87.624164804242113</v>
      </c>
      <c r="K102">
        <f t="shared" ca="1" si="17"/>
        <v>7.0102388808254688</v>
      </c>
    </row>
    <row r="103" spans="3:11" x14ac:dyDescent="0.3">
      <c r="C103">
        <f t="shared" si="9"/>
        <v>89</v>
      </c>
      <c r="D103">
        <f t="shared" ca="1" si="10"/>
        <v>0.89817649365261631</v>
      </c>
      <c r="E103">
        <f t="shared" ca="1" si="11"/>
        <v>2.2845142943754437</v>
      </c>
      <c r="F103">
        <f t="shared" ca="1" si="12"/>
        <v>82.271933405737002</v>
      </c>
      <c r="G103">
        <f t="shared" ca="1" si="13"/>
        <v>87.624164804242113</v>
      </c>
      <c r="H103">
        <f t="shared" ca="1" si="14"/>
        <v>0.90654644813110996</v>
      </c>
      <c r="I103">
        <f t="shared" ca="1" si="15"/>
        <v>1.481431710984398</v>
      </c>
      <c r="J103">
        <f t="shared" ca="1" si="16"/>
        <v>89.105596515226509</v>
      </c>
      <c r="K103">
        <f t="shared" ca="1" si="17"/>
        <v>5.3522313985051113</v>
      </c>
    </row>
    <row r="104" spans="3:11" x14ac:dyDescent="0.3">
      <c r="C104">
        <f t="shared" si="9"/>
        <v>90</v>
      </c>
      <c r="D104">
        <f t="shared" ca="1" si="10"/>
        <v>0.5397361054902351</v>
      </c>
      <c r="E104">
        <f t="shared" ca="1" si="11"/>
        <v>0.7759552702757111</v>
      </c>
      <c r="F104">
        <f t="shared" ca="1" si="12"/>
        <v>83.047888676012718</v>
      </c>
      <c r="G104">
        <f t="shared" ca="1" si="13"/>
        <v>89.105596515226509</v>
      </c>
      <c r="H104">
        <f t="shared" ca="1" si="14"/>
        <v>0.96523007966753593</v>
      </c>
      <c r="I104">
        <f t="shared" ca="1" si="15"/>
        <v>2.0993766401482725</v>
      </c>
      <c r="J104">
        <f t="shared" ca="1" si="16"/>
        <v>91.204973155374788</v>
      </c>
      <c r="K104">
        <f t="shared" ca="1" si="17"/>
        <v>6.0577078392137906</v>
      </c>
    </row>
    <row r="105" spans="3:11" x14ac:dyDescent="0.3">
      <c r="C105">
        <f t="shared" si="9"/>
        <v>91</v>
      </c>
      <c r="D105">
        <f t="shared" ca="1" si="10"/>
        <v>0.92744211909856356</v>
      </c>
      <c r="E105">
        <f t="shared" ca="1" si="11"/>
        <v>2.6233706783779578</v>
      </c>
      <c r="F105">
        <f t="shared" ca="1" si="12"/>
        <v>85.671259354390671</v>
      </c>
      <c r="G105">
        <f t="shared" ca="1" si="13"/>
        <v>91.204973155374788</v>
      </c>
      <c r="H105">
        <f t="shared" ca="1" si="14"/>
        <v>0.74833395675405356</v>
      </c>
      <c r="I105">
        <f t="shared" ca="1" si="15"/>
        <v>0.86228268473294689</v>
      </c>
      <c r="J105">
        <f t="shared" ca="1" si="16"/>
        <v>92.067255840107734</v>
      </c>
      <c r="K105">
        <f t="shared" ca="1" si="17"/>
        <v>5.5337138009841169</v>
      </c>
    </row>
    <row r="106" spans="3:11" x14ac:dyDescent="0.3">
      <c r="C106">
        <f t="shared" si="9"/>
        <v>92</v>
      </c>
      <c r="D106">
        <f t="shared" ca="1" si="10"/>
        <v>0.89394584419355583</v>
      </c>
      <c r="E106">
        <f t="shared" ca="1" si="11"/>
        <v>2.2438054115026196</v>
      </c>
      <c r="F106">
        <f t="shared" ca="1" si="12"/>
        <v>87.915064765893291</v>
      </c>
      <c r="G106">
        <f t="shared" ca="1" si="13"/>
        <v>92.067255840107734</v>
      </c>
      <c r="H106">
        <f t="shared" ca="1" si="14"/>
        <v>0.6387015369570832</v>
      </c>
      <c r="I106">
        <f t="shared" ca="1" si="15"/>
        <v>0.63628180925080391</v>
      </c>
      <c r="J106">
        <f t="shared" ca="1" si="16"/>
        <v>92.703537649358537</v>
      </c>
      <c r="K106">
        <f t="shared" ca="1" si="17"/>
        <v>4.1521910742144428</v>
      </c>
    </row>
    <row r="107" spans="3:11" x14ac:dyDescent="0.3">
      <c r="C107">
        <f t="shared" si="9"/>
        <v>93</v>
      </c>
      <c r="D107">
        <f t="shared" ca="1" si="10"/>
        <v>0.56958059453438281</v>
      </c>
      <c r="E107">
        <f t="shared" ca="1" si="11"/>
        <v>0.84299518410258578</v>
      </c>
      <c r="F107">
        <f t="shared" ca="1" si="12"/>
        <v>88.758059949995882</v>
      </c>
      <c r="G107">
        <f t="shared" ca="1" si="13"/>
        <v>92.703537649358537</v>
      </c>
      <c r="H107">
        <f t="shared" ca="1" si="14"/>
        <v>0.77810413537550227</v>
      </c>
      <c r="I107">
        <f t="shared" ca="1" si="15"/>
        <v>0.94096692839344576</v>
      </c>
      <c r="J107">
        <f t="shared" ca="1" si="16"/>
        <v>93.644504577751988</v>
      </c>
      <c r="K107">
        <f t="shared" ca="1" si="17"/>
        <v>3.9454776993626552</v>
      </c>
    </row>
    <row r="108" spans="3:11" x14ac:dyDescent="0.3">
      <c r="C108">
        <f t="shared" si="9"/>
        <v>94</v>
      </c>
      <c r="D108">
        <f t="shared" ca="1" si="10"/>
        <v>0.4767418227493444</v>
      </c>
      <c r="E108">
        <f t="shared" ca="1" si="11"/>
        <v>0.64768028996991234</v>
      </c>
      <c r="F108">
        <f t="shared" ca="1" si="12"/>
        <v>89.405740239965795</v>
      </c>
      <c r="G108">
        <f t="shared" ca="1" si="13"/>
        <v>93.644504577751988</v>
      </c>
      <c r="H108">
        <f t="shared" ca="1" si="14"/>
        <v>0.25053275760537697</v>
      </c>
      <c r="I108">
        <f t="shared" ca="1" si="15"/>
        <v>0.18024541771192679</v>
      </c>
      <c r="J108">
        <f t="shared" ca="1" si="16"/>
        <v>93.824749995463918</v>
      </c>
      <c r="K108">
        <f t="shared" ca="1" si="17"/>
        <v>4.2387643377861934</v>
      </c>
    </row>
    <row r="109" spans="3:11" x14ac:dyDescent="0.3">
      <c r="C109">
        <f t="shared" si="9"/>
        <v>95</v>
      </c>
      <c r="D109">
        <f t="shared" ca="1" si="10"/>
        <v>0.95026044147789501</v>
      </c>
      <c r="E109">
        <f t="shared" ca="1" si="11"/>
        <v>3.0009547163578683</v>
      </c>
      <c r="F109">
        <f t="shared" ca="1" si="12"/>
        <v>92.406694956323662</v>
      </c>
      <c r="G109">
        <f t="shared" ca="1" si="13"/>
        <v>93.824749995463918</v>
      </c>
      <c r="H109">
        <f t="shared" ca="1" si="14"/>
        <v>0.35455784974075855</v>
      </c>
      <c r="I109">
        <f t="shared" ca="1" si="15"/>
        <v>0.27363730797450436</v>
      </c>
      <c r="J109">
        <f t="shared" ca="1" si="16"/>
        <v>94.098387303438429</v>
      </c>
      <c r="K109">
        <f t="shared" ca="1" si="17"/>
        <v>1.4180550391402562</v>
      </c>
    </row>
    <row r="110" spans="3:11" x14ac:dyDescent="0.3">
      <c r="C110">
        <f t="shared" si="9"/>
        <v>96</v>
      </c>
      <c r="D110">
        <f t="shared" ca="1" si="10"/>
        <v>0.53588541805179057</v>
      </c>
      <c r="E110">
        <f t="shared" ca="1" si="11"/>
        <v>0.76762381338759689</v>
      </c>
      <c r="F110">
        <f t="shared" ca="1" si="12"/>
        <v>93.174318769711263</v>
      </c>
      <c r="G110">
        <f t="shared" ca="1" si="13"/>
        <v>94.098387303438429</v>
      </c>
      <c r="H110">
        <f t="shared" ca="1" si="14"/>
        <v>0.87631981740131859</v>
      </c>
      <c r="I110">
        <f t="shared" ca="1" si="15"/>
        <v>1.3062851361025567</v>
      </c>
      <c r="J110">
        <f t="shared" ca="1" si="16"/>
        <v>95.404672439540988</v>
      </c>
      <c r="K110">
        <f t="shared" ca="1" si="17"/>
        <v>0.92406853372716569</v>
      </c>
    </row>
    <row r="111" spans="3:11" x14ac:dyDescent="0.3">
      <c r="C111">
        <f t="shared" si="9"/>
        <v>97</v>
      </c>
      <c r="D111">
        <f t="shared" ca="1" si="10"/>
        <v>0.80288263573593255</v>
      </c>
      <c r="E111">
        <f t="shared" ca="1" si="11"/>
        <v>1.6239559699516848</v>
      </c>
      <c r="F111">
        <f t="shared" ca="1" si="12"/>
        <v>94.798274739662943</v>
      </c>
      <c r="G111">
        <f t="shared" ca="1" si="13"/>
        <v>95.404672439540988</v>
      </c>
      <c r="H111">
        <f t="shared" ca="1" si="14"/>
        <v>0.7317876030081345</v>
      </c>
      <c r="I111">
        <f t="shared" ca="1" si="15"/>
        <v>0.82248505391575089</v>
      </c>
      <c r="J111">
        <f t="shared" ca="1" si="16"/>
        <v>96.227157493456744</v>
      </c>
      <c r="K111">
        <f t="shared" ca="1" si="17"/>
        <v>0.6063976998780447</v>
      </c>
    </row>
    <row r="112" spans="3:11" x14ac:dyDescent="0.3">
      <c r="C112">
        <f t="shared" si="9"/>
        <v>98</v>
      </c>
      <c r="D112">
        <f t="shared" ca="1" si="10"/>
        <v>0.93495302499058375</v>
      </c>
      <c r="E112">
        <f t="shared" ca="1" si="11"/>
        <v>2.7326455776503837</v>
      </c>
      <c r="F112">
        <f t="shared" ca="1" si="12"/>
        <v>97.530920317313331</v>
      </c>
      <c r="G112">
        <f t="shared" ca="1" si="13"/>
        <v>97.530920317313331</v>
      </c>
      <c r="H112">
        <f t="shared" ca="1" si="14"/>
        <v>0.11072968728489119</v>
      </c>
      <c r="I112">
        <f t="shared" ca="1" si="15"/>
        <v>7.3346266181085751E-2</v>
      </c>
      <c r="J112">
        <f t="shared" ca="1" si="16"/>
        <v>97.604266583494422</v>
      </c>
      <c r="K112">
        <f t="shared" ca="1" si="17"/>
        <v>0</v>
      </c>
    </row>
    <row r="113" spans="3:11" x14ac:dyDescent="0.3">
      <c r="C113">
        <f t="shared" si="9"/>
        <v>99</v>
      </c>
      <c r="D113">
        <f t="shared" ca="1" si="10"/>
        <v>0.94811339127911631</v>
      </c>
      <c r="E113">
        <f t="shared" ca="1" si="11"/>
        <v>2.9586945428956075</v>
      </c>
      <c r="F113">
        <f t="shared" ca="1" si="12"/>
        <v>100.48961486020895</v>
      </c>
      <c r="G113">
        <f t="shared" ca="1" si="13"/>
        <v>100.48961486020895</v>
      </c>
      <c r="H113">
        <f t="shared" ca="1" si="14"/>
        <v>0.76764618307489108</v>
      </c>
      <c r="I113">
        <f t="shared" ca="1" si="15"/>
        <v>0.91218374756594733</v>
      </c>
      <c r="J113">
        <f t="shared" ca="1" si="16"/>
        <v>101.40179860777489</v>
      </c>
      <c r="K113">
        <f t="shared" ca="1" si="17"/>
        <v>0</v>
      </c>
    </row>
    <row r="114" spans="3:11" x14ac:dyDescent="0.3">
      <c r="C114">
        <f t="shared" si="9"/>
        <v>100</v>
      </c>
      <c r="D114">
        <f t="shared" ca="1" si="10"/>
        <v>6.708999606147148E-2</v>
      </c>
      <c r="E114">
        <f t="shared" ca="1" si="11"/>
        <v>6.9446541588390989E-2</v>
      </c>
      <c r="F114">
        <f t="shared" ca="1" si="12"/>
        <v>100.55906140179734</v>
      </c>
      <c r="G114">
        <f t="shared" ca="1" si="13"/>
        <v>101.40179860777489</v>
      </c>
      <c r="H114">
        <f t="shared" ca="1" si="14"/>
        <v>5.1232031903173381E-3</v>
      </c>
      <c r="I114">
        <f t="shared" ca="1" si="15"/>
        <v>3.2102323699905238E-3</v>
      </c>
      <c r="J114">
        <f t="shared" ca="1" si="16"/>
        <v>101.40500884014489</v>
      </c>
      <c r="K114">
        <f t="shared" ca="1" si="17"/>
        <v>0.84273720597755641</v>
      </c>
    </row>
    <row r="115" spans="3:11" x14ac:dyDescent="0.3">
      <c r="C115">
        <f t="shared" si="9"/>
        <v>101</v>
      </c>
      <c r="D115">
        <f t="shared" ca="1" si="10"/>
        <v>0.10789776201802048</v>
      </c>
      <c r="E115">
        <f t="shared" ca="1" si="11"/>
        <v>0.11417453639837916</v>
      </c>
      <c r="F115">
        <f t="shared" ca="1" si="12"/>
        <v>100.67323593819572</v>
      </c>
      <c r="G115">
        <f t="shared" ca="1" si="13"/>
        <v>101.40500884014489</v>
      </c>
      <c r="H115">
        <f t="shared" ca="1" si="14"/>
        <v>0.16715358363851429</v>
      </c>
      <c r="I115">
        <f t="shared" ca="1" si="15"/>
        <v>0.11431626745634665</v>
      </c>
      <c r="J115">
        <f t="shared" ca="1" si="16"/>
        <v>101.51932510760123</v>
      </c>
      <c r="K115">
        <f t="shared" ca="1" si="17"/>
        <v>0.73177290194917077</v>
      </c>
    </row>
    <row r="116" spans="3:11" x14ac:dyDescent="0.3">
      <c r="C116">
        <f t="shared" si="9"/>
        <v>102</v>
      </c>
      <c r="D116">
        <f t="shared" ca="1" si="10"/>
        <v>0.5825960414903838</v>
      </c>
      <c r="E116">
        <f t="shared" ca="1" si="11"/>
        <v>0.87370080065229594</v>
      </c>
      <c r="F116">
        <f t="shared" ca="1" si="12"/>
        <v>101.54693673884802</v>
      </c>
      <c r="G116">
        <f t="shared" ca="1" si="13"/>
        <v>101.54693673884802</v>
      </c>
      <c r="H116">
        <f t="shared" ca="1" si="14"/>
        <v>0.92033395097399673</v>
      </c>
      <c r="I116">
        <f t="shared" ca="1" si="15"/>
        <v>1.5811948553502897</v>
      </c>
      <c r="J116">
        <f t="shared" ca="1" si="16"/>
        <v>103.12813159419831</v>
      </c>
      <c r="K116">
        <f t="shared" ca="1" si="17"/>
        <v>0</v>
      </c>
    </row>
    <row r="117" spans="3:11" x14ac:dyDescent="0.3">
      <c r="C117">
        <f t="shared" si="9"/>
        <v>103</v>
      </c>
      <c r="D117">
        <f t="shared" ca="1" si="10"/>
        <v>2.8720284617270608E-2</v>
      </c>
      <c r="E117">
        <f t="shared" ca="1" si="11"/>
        <v>2.9140782779643805E-2</v>
      </c>
      <c r="F117">
        <f t="shared" ca="1" si="12"/>
        <v>101.57607752162767</v>
      </c>
      <c r="G117">
        <f t="shared" ca="1" si="13"/>
        <v>103.12813159419831</v>
      </c>
      <c r="H117">
        <f t="shared" ca="1" si="14"/>
        <v>9.4639759456436767E-2</v>
      </c>
      <c r="I117">
        <f t="shared" ca="1" si="15"/>
        <v>6.213897414761365E-2</v>
      </c>
      <c r="J117">
        <f t="shared" ca="1" si="16"/>
        <v>103.19027056834592</v>
      </c>
      <c r="K117">
        <f t="shared" ca="1" si="17"/>
        <v>1.5520540725706411</v>
      </c>
    </row>
    <row r="118" spans="3:11" x14ac:dyDescent="0.3">
      <c r="C118">
        <f t="shared" si="9"/>
        <v>104</v>
      </c>
      <c r="D118">
        <f t="shared" ca="1" si="10"/>
        <v>0.87874829178908431</v>
      </c>
      <c r="E118">
        <f t="shared" ca="1" si="11"/>
        <v>2.1098866609263354</v>
      </c>
      <c r="F118">
        <f t="shared" ca="1" si="12"/>
        <v>103.685964182554</v>
      </c>
      <c r="G118">
        <f t="shared" ca="1" si="13"/>
        <v>103.685964182554</v>
      </c>
      <c r="H118">
        <f t="shared" ca="1" si="14"/>
        <v>0.94389985572765378</v>
      </c>
      <c r="I118">
        <f t="shared" ca="1" si="15"/>
        <v>1.8003855592232605</v>
      </c>
      <c r="J118">
        <f t="shared" ca="1" si="16"/>
        <v>105.48634974177726</v>
      </c>
      <c r="K118">
        <f t="shared" ca="1" si="17"/>
        <v>0</v>
      </c>
    </row>
    <row r="119" spans="3:11" x14ac:dyDescent="0.3">
      <c r="C119">
        <f t="shared" si="9"/>
        <v>105</v>
      </c>
      <c r="D119">
        <f t="shared" ca="1" si="10"/>
        <v>0.82090703532112574</v>
      </c>
      <c r="E119">
        <f t="shared" ca="1" si="11"/>
        <v>1.7198502522120005</v>
      </c>
      <c r="F119">
        <f t="shared" ca="1" si="12"/>
        <v>105.405814434766</v>
      </c>
      <c r="G119">
        <f t="shared" ca="1" si="13"/>
        <v>105.48634974177726</v>
      </c>
      <c r="H119">
        <f t="shared" ca="1" si="14"/>
        <v>0.48763115443296878</v>
      </c>
      <c r="I119">
        <f t="shared" ca="1" si="15"/>
        <v>0.41794406988070226</v>
      </c>
      <c r="J119">
        <f t="shared" ca="1" si="16"/>
        <v>105.90429381165796</v>
      </c>
      <c r="K119">
        <f t="shared" ca="1" si="17"/>
        <v>8.0535307011260215E-2</v>
      </c>
    </row>
    <row r="120" spans="3:11" x14ac:dyDescent="0.3">
      <c r="C120">
        <f t="shared" si="9"/>
        <v>106</v>
      </c>
      <c r="D120">
        <f t="shared" ca="1" si="10"/>
        <v>0.40635644481006217</v>
      </c>
      <c r="E120">
        <f t="shared" ca="1" si="11"/>
        <v>0.52147621517463238</v>
      </c>
      <c r="F120">
        <f t="shared" ca="1" si="12"/>
        <v>105.92729064994063</v>
      </c>
      <c r="G120">
        <f t="shared" ca="1" si="13"/>
        <v>105.92729064994063</v>
      </c>
      <c r="H120">
        <f t="shared" ca="1" si="14"/>
        <v>0.72596274966806551</v>
      </c>
      <c r="I120">
        <f t="shared" ca="1" si="15"/>
        <v>0.80905701982368572</v>
      </c>
      <c r="J120">
        <f t="shared" ca="1" si="16"/>
        <v>106.73634766976431</v>
      </c>
      <c r="K120">
        <f t="shared" ca="1" si="17"/>
        <v>0</v>
      </c>
    </row>
    <row r="121" spans="3:11" x14ac:dyDescent="0.3">
      <c r="C121">
        <f t="shared" si="9"/>
        <v>107</v>
      </c>
      <c r="D121">
        <f t="shared" ca="1" si="10"/>
        <v>0.84587974749654371</v>
      </c>
      <c r="E121">
        <f t="shared" ca="1" si="11"/>
        <v>1.8700221208693304</v>
      </c>
      <c r="F121">
        <f t="shared" ca="1" si="12"/>
        <v>107.79731277080997</v>
      </c>
      <c r="G121">
        <f t="shared" ca="1" si="13"/>
        <v>107.79731277080997</v>
      </c>
      <c r="H121">
        <f t="shared" ca="1" si="14"/>
        <v>0.91192483969868854</v>
      </c>
      <c r="I121">
        <f t="shared" ca="1" si="15"/>
        <v>1.5184779591886644</v>
      </c>
      <c r="J121">
        <f t="shared" ca="1" si="16"/>
        <v>109.31579072999862</v>
      </c>
      <c r="K121">
        <f t="shared" ca="1" si="17"/>
        <v>0</v>
      </c>
    </row>
    <row r="122" spans="3:11" x14ac:dyDescent="0.3">
      <c r="C122">
        <f t="shared" si="9"/>
        <v>108</v>
      </c>
      <c r="D122">
        <f t="shared" ca="1" si="10"/>
        <v>0.18963758004399378</v>
      </c>
      <c r="E122">
        <f t="shared" ca="1" si="11"/>
        <v>0.21027369933906975</v>
      </c>
      <c r="F122">
        <f t="shared" ca="1" si="12"/>
        <v>108.00758647014904</v>
      </c>
      <c r="G122">
        <f t="shared" ca="1" si="13"/>
        <v>109.31579072999862</v>
      </c>
      <c r="H122">
        <f t="shared" ca="1" si="14"/>
        <v>0.93828338162234304</v>
      </c>
      <c r="I122">
        <f t="shared" ca="1" si="15"/>
        <v>1.7407512767009687</v>
      </c>
      <c r="J122">
        <f t="shared" ca="1" si="16"/>
        <v>111.05654200669959</v>
      </c>
      <c r="K122">
        <f t="shared" ca="1" si="17"/>
        <v>1.3082042598495889</v>
      </c>
    </row>
    <row r="123" spans="3:11" x14ac:dyDescent="0.3">
      <c r="C123">
        <f t="shared" si="9"/>
        <v>109</v>
      </c>
      <c r="D123">
        <f t="shared" ca="1" si="10"/>
        <v>0.51900503666129261</v>
      </c>
      <c r="E123">
        <f t="shared" ca="1" si="11"/>
        <v>0.73189848016049819</v>
      </c>
      <c r="F123">
        <f t="shared" ca="1" si="12"/>
        <v>108.73948495030953</v>
      </c>
      <c r="G123">
        <f t="shared" ca="1" si="13"/>
        <v>111.05654200669959</v>
      </c>
      <c r="H123">
        <f t="shared" ca="1" si="14"/>
        <v>0.43234238823875171</v>
      </c>
      <c r="I123">
        <f t="shared" ca="1" si="15"/>
        <v>0.35389802388165109</v>
      </c>
      <c r="J123">
        <f t="shared" ca="1" si="16"/>
        <v>111.41044003058124</v>
      </c>
      <c r="K123">
        <f t="shared" ca="1" si="17"/>
        <v>2.3170570563900554</v>
      </c>
    </row>
    <row r="124" spans="3:11" x14ac:dyDescent="0.3">
      <c r="C124">
        <f t="shared" si="9"/>
        <v>110</v>
      </c>
      <c r="D124">
        <f t="shared" ca="1" si="10"/>
        <v>0.59015373271847638</v>
      </c>
      <c r="E124">
        <f t="shared" ca="1" si="11"/>
        <v>0.89197314744799772</v>
      </c>
      <c r="F124">
        <f t="shared" ca="1" si="12"/>
        <v>109.63145809775753</v>
      </c>
      <c r="G124">
        <f t="shared" ca="1" si="13"/>
        <v>111.41044003058124</v>
      </c>
      <c r="H124">
        <f t="shared" ca="1" si="14"/>
        <v>0.73585500663995529</v>
      </c>
      <c r="I124">
        <f t="shared" ca="1" si="15"/>
        <v>0.83203569332970717</v>
      </c>
      <c r="J124">
        <f t="shared" ca="1" si="16"/>
        <v>112.24247572391094</v>
      </c>
      <c r="K124">
        <f t="shared" ca="1" si="17"/>
        <v>1.7789819328237115</v>
      </c>
    </row>
    <row r="125" spans="3:11" x14ac:dyDescent="0.3">
      <c r="C125">
        <f t="shared" si="9"/>
        <v>111</v>
      </c>
      <c r="D125">
        <f t="shared" ca="1" si="10"/>
        <v>0.83536867857646691</v>
      </c>
      <c r="E125">
        <f t="shared" ca="1" si="11"/>
        <v>1.8040467207278446</v>
      </c>
      <c r="F125">
        <f t="shared" ca="1" si="12"/>
        <v>111.43550481848537</v>
      </c>
      <c r="G125">
        <f t="shared" ca="1" si="13"/>
        <v>112.24247572391094</v>
      </c>
      <c r="H125">
        <f t="shared" ca="1" si="14"/>
        <v>8.9942494293591246E-2</v>
      </c>
      <c r="I125">
        <f t="shared" ca="1" si="15"/>
        <v>5.8904680239921549E-2</v>
      </c>
      <c r="J125">
        <f t="shared" ca="1" si="16"/>
        <v>112.30138040415086</v>
      </c>
      <c r="K125">
        <f t="shared" ca="1" si="17"/>
        <v>0.80697090542557248</v>
      </c>
    </row>
    <row r="126" spans="3:11" x14ac:dyDescent="0.3">
      <c r="C126">
        <f t="shared" si="9"/>
        <v>112</v>
      </c>
      <c r="D126">
        <f t="shared" ca="1" si="10"/>
        <v>0.97055778138624316</v>
      </c>
      <c r="E126">
        <f t="shared" ca="1" si="11"/>
        <v>3.5253256274392912</v>
      </c>
      <c r="F126">
        <f t="shared" ca="1" si="12"/>
        <v>114.96083044592466</v>
      </c>
      <c r="G126">
        <f t="shared" ca="1" si="13"/>
        <v>114.96083044592466</v>
      </c>
      <c r="H126">
        <f t="shared" ca="1" si="14"/>
        <v>0.39197639795426653</v>
      </c>
      <c r="I126">
        <f t="shared" ca="1" si="15"/>
        <v>0.31096348663452938</v>
      </c>
      <c r="J126">
        <f t="shared" ca="1" si="16"/>
        <v>115.27179393255919</v>
      </c>
      <c r="K126">
        <f t="shared" ca="1" si="17"/>
        <v>0</v>
      </c>
    </row>
    <row r="127" spans="3:11" x14ac:dyDescent="0.3">
      <c r="C127">
        <f t="shared" si="9"/>
        <v>113</v>
      </c>
      <c r="D127">
        <f t="shared" ca="1" si="10"/>
        <v>0.97300497113762086</v>
      </c>
      <c r="E127">
        <f t="shared" ca="1" si="11"/>
        <v>3.6121025461374576</v>
      </c>
      <c r="F127">
        <f t="shared" ca="1" si="12"/>
        <v>118.57293299206212</v>
      </c>
      <c r="G127">
        <f t="shared" ca="1" si="13"/>
        <v>118.57293299206212</v>
      </c>
      <c r="H127">
        <f t="shared" ca="1" si="14"/>
        <v>0.22482764017759649</v>
      </c>
      <c r="I127">
        <f t="shared" ca="1" si="15"/>
        <v>0.15916867161569356</v>
      </c>
      <c r="J127">
        <f t="shared" ca="1" si="16"/>
        <v>118.73210166367781</v>
      </c>
      <c r="K127">
        <f t="shared" ca="1" si="17"/>
        <v>0</v>
      </c>
    </row>
    <row r="128" spans="3:11" x14ac:dyDescent="0.3">
      <c r="C128">
        <f t="shared" si="9"/>
        <v>114</v>
      </c>
      <c r="D128">
        <f t="shared" ca="1" si="10"/>
        <v>0.93882550820937327</v>
      </c>
      <c r="E128">
        <f t="shared" ca="1" si="11"/>
        <v>2.7940249771562091</v>
      </c>
      <c r="F128">
        <f t="shared" ca="1" si="12"/>
        <v>121.36695796921833</v>
      </c>
      <c r="G128">
        <f t="shared" ca="1" si="13"/>
        <v>121.36695796921833</v>
      </c>
      <c r="H128">
        <f t="shared" ca="1" si="14"/>
        <v>0.49204175246289661</v>
      </c>
      <c r="I128">
        <f t="shared" ca="1" si="15"/>
        <v>0.42334751541813798</v>
      </c>
      <c r="J128">
        <f t="shared" ca="1" si="16"/>
        <v>121.79030548463648</v>
      </c>
      <c r="K128">
        <f t="shared" ca="1" si="17"/>
        <v>0</v>
      </c>
    </row>
    <row r="129" spans="3:11" x14ac:dyDescent="0.3">
      <c r="C129">
        <f t="shared" si="9"/>
        <v>115</v>
      </c>
      <c r="D129">
        <f t="shared" ca="1" si="10"/>
        <v>0.67497280534572057</v>
      </c>
      <c r="E129">
        <f t="shared" ca="1" si="11"/>
        <v>1.1238464242937076</v>
      </c>
      <c r="F129">
        <f t="shared" ca="1" si="12"/>
        <v>122.49080439351204</v>
      </c>
      <c r="G129">
        <f t="shared" ca="1" si="13"/>
        <v>122.49080439351204</v>
      </c>
      <c r="H129">
        <f t="shared" ca="1" si="14"/>
        <v>0.7926790206340536</v>
      </c>
      <c r="I129">
        <f t="shared" ca="1" si="15"/>
        <v>0.98342941358627034</v>
      </c>
      <c r="J129">
        <f t="shared" ca="1" si="16"/>
        <v>123.4742338070983</v>
      </c>
      <c r="K129">
        <f t="shared" ca="1" si="17"/>
        <v>0</v>
      </c>
    </row>
    <row r="130" spans="3:11" x14ac:dyDescent="0.3">
      <c r="C130">
        <f t="shared" si="9"/>
        <v>116</v>
      </c>
      <c r="D130">
        <f t="shared" ca="1" si="10"/>
        <v>0.75072312184813428</v>
      </c>
      <c r="E130">
        <f t="shared" ca="1" si="11"/>
        <v>1.389191039838275</v>
      </c>
      <c r="F130">
        <f t="shared" ca="1" si="12"/>
        <v>123.87999543335032</v>
      </c>
      <c r="G130">
        <f t="shared" ca="1" si="13"/>
        <v>123.87999543335032</v>
      </c>
      <c r="H130">
        <f t="shared" ca="1" si="14"/>
        <v>0.23302114955145437</v>
      </c>
      <c r="I130">
        <f t="shared" ca="1" si="15"/>
        <v>0.16581003273603834</v>
      </c>
      <c r="J130">
        <f t="shared" ca="1" si="16"/>
        <v>124.04580546608635</v>
      </c>
      <c r="K130">
        <f t="shared" ca="1" si="17"/>
        <v>0</v>
      </c>
    </row>
    <row r="131" spans="3:11" x14ac:dyDescent="0.3">
      <c r="C131">
        <f t="shared" si="9"/>
        <v>117</v>
      </c>
      <c r="D131">
        <f t="shared" ca="1" si="10"/>
        <v>0.53579202492034439</v>
      </c>
      <c r="E131">
        <f t="shared" ca="1" si="11"/>
        <v>0.76742260502299509</v>
      </c>
      <c r="F131">
        <f t="shared" ca="1" si="12"/>
        <v>124.64741803837332</v>
      </c>
      <c r="G131">
        <f t="shared" ca="1" si="13"/>
        <v>124.64741803837332</v>
      </c>
      <c r="H131">
        <f t="shared" ca="1" si="14"/>
        <v>0.27865908070236833</v>
      </c>
      <c r="I131">
        <f t="shared" ca="1" si="15"/>
        <v>0.20415213197050497</v>
      </c>
      <c r="J131">
        <f t="shared" ca="1" si="16"/>
        <v>124.85157017034382</v>
      </c>
      <c r="K131">
        <f t="shared" ca="1" si="17"/>
        <v>0</v>
      </c>
    </row>
    <row r="132" spans="3:11" x14ac:dyDescent="0.3">
      <c r="C132">
        <f t="shared" si="9"/>
        <v>118</v>
      </c>
      <c r="D132">
        <f t="shared" ca="1" si="10"/>
        <v>0.55815825003548292</v>
      </c>
      <c r="E132">
        <f t="shared" ca="1" si="11"/>
        <v>0.81680349276759623</v>
      </c>
      <c r="F132">
        <f t="shared" ca="1" si="12"/>
        <v>125.46422153114091</v>
      </c>
      <c r="G132">
        <f t="shared" ca="1" si="13"/>
        <v>125.46422153114091</v>
      </c>
      <c r="H132">
        <f t="shared" ca="1" si="14"/>
        <v>0.22486753391879533</v>
      </c>
      <c r="I132">
        <f t="shared" ca="1" si="15"/>
        <v>0.15920083766180032</v>
      </c>
      <c r="J132">
        <f t="shared" ca="1" si="16"/>
        <v>125.62342236880271</v>
      </c>
      <c r="K132">
        <f t="shared" ca="1" si="17"/>
        <v>0</v>
      </c>
    </row>
    <row r="133" spans="3:11" x14ac:dyDescent="0.3">
      <c r="C133">
        <f t="shared" si="9"/>
        <v>119</v>
      </c>
      <c r="D133">
        <f t="shared" ca="1" si="10"/>
        <v>0.87761532604705594</v>
      </c>
      <c r="E133">
        <f t="shared" ca="1" si="11"/>
        <v>2.1005861295464334</v>
      </c>
      <c r="F133">
        <f t="shared" ca="1" si="12"/>
        <v>127.56480766068734</v>
      </c>
      <c r="G133">
        <f t="shared" ca="1" si="13"/>
        <v>127.56480766068734</v>
      </c>
      <c r="H133">
        <f t="shared" ca="1" si="14"/>
        <v>0.54348447749982332</v>
      </c>
      <c r="I133">
        <f t="shared" ca="1" si="15"/>
        <v>0.49008286014934666</v>
      </c>
      <c r="J133">
        <f t="shared" ca="1" si="16"/>
        <v>128.05489052083669</v>
      </c>
      <c r="K133">
        <f t="shared" ca="1" si="17"/>
        <v>0</v>
      </c>
    </row>
    <row r="134" spans="3:11" x14ac:dyDescent="0.3">
      <c r="C134">
        <f t="shared" si="9"/>
        <v>120</v>
      </c>
      <c r="D134">
        <f t="shared" ca="1" si="10"/>
        <v>5.500083279358281E-2</v>
      </c>
      <c r="E134">
        <f t="shared" ca="1" si="11"/>
        <v>5.6571232751833206E-2</v>
      </c>
      <c r="F134">
        <f t="shared" ca="1" si="12"/>
        <v>127.62137889343917</v>
      </c>
      <c r="G134">
        <f t="shared" ca="1" si="13"/>
        <v>128.05489052083669</v>
      </c>
      <c r="H134">
        <f t="shared" ca="1" si="14"/>
        <v>0.76454936142259122</v>
      </c>
      <c r="I134">
        <f t="shared" ca="1" si="15"/>
        <v>0.90390874383691755</v>
      </c>
      <c r="J134">
        <f t="shared" ca="1" si="16"/>
        <v>128.95879926467362</v>
      </c>
      <c r="K134">
        <f t="shared" ca="1" si="17"/>
        <v>0.43351162739752169</v>
      </c>
    </row>
    <row r="135" spans="3:11" x14ac:dyDescent="0.3">
      <c r="C135">
        <f t="shared" si="9"/>
        <v>121</v>
      </c>
      <c r="D135">
        <f t="shared" ca="1" si="10"/>
        <v>0.4222498000465903</v>
      </c>
      <c r="E135">
        <f t="shared" ca="1" si="11"/>
        <v>0.54861368373785879</v>
      </c>
      <c r="F135">
        <f t="shared" ca="1" si="12"/>
        <v>128.16999257717703</v>
      </c>
      <c r="G135">
        <f t="shared" ca="1" si="13"/>
        <v>128.95879926467362</v>
      </c>
      <c r="H135">
        <f t="shared" ca="1" si="14"/>
        <v>0.63924164513169879</v>
      </c>
      <c r="I135">
        <f t="shared" ca="1" si="15"/>
        <v>0.63721682617390507</v>
      </c>
      <c r="J135">
        <f t="shared" ca="1" si="16"/>
        <v>129.59601609084751</v>
      </c>
      <c r="K135">
        <f t="shared" ca="1" si="17"/>
        <v>0.78880668749658867</v>
      </c>
    </row>
    <row r="136" spans="3:11" x14ac:dyDescent="0.3">
      <c r="C136">
        <f t="shared" si="9"/>
        <v>122</v>
      </c>
      <c r="D136">
        <f t="shared" ca="1" si="10"/>
        <v>0.2899273263998311</v>
      </c>
      <c r="E136">
        <f t="shared" ca="1" si="11"/>
        <v>0.34238795700157854</v>
      </c>
      <c r="F136">
        <f t="shared" ca="1" si="12"/>
        <v>128.51238053417862</v>
      </c>
      <c r="G136">
        <f t="shared" ca="1" si="13"/>
        <v>129.59601609084751</v>
      </c>
      <c r="H136">
        <f t="shared" ca="1" si="14"/>
        <v>0.41819709840766595</v>
      </c>
      <c r="I136">
        <f t="shared" ca="1" si="15"/>
        <v>0.33851471604112238</v>
      </c>
      <c r="J136">
        <f t="shared" ca="1" si="16"/>
        <v>129.93453080688863</v>
      </c>
      <c r="K136">
        <f t="shared" ca="1" si="17"/>
        <v>1.0836355566688951</v>
      </c>
    </row>
    <row r="137" spans="3:11" x14ac:dyDescent="0.3">
      <c r="C137">
        <f t="shared" si="9"/>
        <v>123</v>
      </c>
      <c r="D137">
        <f t="shared" ca="1" si="10"/>
        <v>0.31394214327914405</v>
      </c>
      <c r="E137">
        <f t="shared" ca="1" si="11"/>
        <v>0.37679331556937562</v>
      </c>
      <c r="F137">
        <f t="shared" ca="1" si="12"/>
        <v>128.889173849748</v>
      </c>
      <c r="G137">
        <f t="shared" ca="1" si="13"/>
        <v>129.93453080688863</v>
      </c>
      <c r="H137">
        <f t="shared" ca="1" si="14"/>
        <v>9.7360908027135373E-2</v>
      </c>
      <c r="I137">
        <f t="shared" ca="1" si="15"/>
        <v>6.4020301325407272E-2</v>
      </c>
      <c r="J137">
        <f t="shared" ca="1" si="16"/>
        <v>129.99855110821403</v>
      </c>
      <c r="K137">
        <f t="shared" ca="1" si="17"/>
        <v>1.0453569571406263</v>
      </c>
    </row>
    <row r="138" spans="3:11" x14ac:dyDescent="0.3">
      <c r="C138">
        <f t="shared" si="9"/>
        <v>124</v>
      </c>
      <c r="D138">
        <f t="shared" ca="1" si="10"/>
        <v>0.11430202158619929</v>
      </c>
      <c r="E138">
        <f t="shared" ca="1" si="11"/>
        <v>0.12137926864205012</v>
      </c>
      <c r="F138">
        <f t="shared" ca="1" si="12"/>
        <v>129.01055311839005</v>
      </c>
      <c r="G138">
        <f t="shared" ca="1" si="13"/>
        <v>129.99855110821403</v>
      </c>
      <c r="H138">
        <f t="shared" ca="1" si="14"/>
        <v>0.62916111116416129</v>
      </c>
      <c r="I138">
        <f t="shared" ca="1" si="15"/>
        <v>0.61999223286982241</v>
      </c>
      <c r="J138">
        <f t="shared" ca="1" si="16"/>
        <v>130.61854334108386</v>
      </c>
      <c r="K138">
        <f t="shared" ca="1" si="17"/>
        <v>0.98799798982398102</v>
      </c>
    </row>
    <row r="139" spans="3:11" x14ac:dyDescent="0.3">
      <c r="C139">
        <f t="shared" si="9"/>
        <v>125</v>
      </c>
      <c r="D139">
        <f t="shared" ca="1" si="10"/>
        <v>0.62144121112581896</v>
      </c>
      <c r="E139">
        <f t="shared" ca="1" si="11"/>
        <v>0.97138389749409193</v>
      </c>
      <c r="F139">
        <f t="shared" ca="1" si="12"/>
        <v>129.98193701588414</v>
      </c>
      <c r="G139">
        <f t="shared" ca="1" si="13"/>
        <v>130.61854334108386</v>
      </c>
      <c r="H139">
        <f t="shared" ca="1" si="14"/>
        <v>0.8085944943867196</v>
      </c>
      <c r="I139">
        <f t="shared" ca="1" si="15"/>
        <v>1.0333506471358243</v>
      </c>
      <c r="J139">
        <f t="shared" ca="1" si="16"/>
        <v>131.65189398821968</v>
      </c>
      <c r="K139">
        <f t="shared" ca="1" si="17"/>
        <v>0.63660632519972182</v>
      </c>
    </row>
    <row r="140" spans="3:11" x14ac:dyDescent="0.3">
      <c r="C140">
        <f t="shared" si="9"/>
        <v>126</v>
      </c>
      <c r="D140">
        <f t="shared" ca="1" si="10"/>
        <v>0.67637597264597737</v>
      </c>
      <c r="E140">
        <f t="shared" ca="1" si="11"/>
        <v>1.1281728463872651</v>
      </c>
      <c r="F140">
        <f t="shared" ca="1" si="12"/>
        <v>131.1101098622714</v>
      </c>
      <c r="G140">
        <f t="shared" ca="1" si="13"/>
        <v>131.65189398821968</v>
      </c>
      <c r="H140">
        <f t="shared" ca="1" si="14"/>
        <v>7.4043089336103263E-2</v>
      </c>
      <c r="I140">
        <f t="shared" ca="1" si="15"/>
        <v>4.8079736361881772E-2</v>
      </c>
      <c r="J140">
        <f t="shared" ca="1" si="16"/>
        <v>131.69997372458155</v>
      </c>
      <c r="K140">
        <f t="shared" ca="1" si="17"/>
        <v>0.54178412594828274</v>
      </c>
    </row>
    <row r="141" spans="3:11" x14ac:dyDescent="0.3">
      <c r="C141">
        <f t="shared" si="9"/>
        <v>127</v>
      </c>
      <c r="D141">
        <f t="shared" ca="1" si="10"/>
        <v>0.93408824099640375</v>
      </c>
      <c r="E141">
        <f t="shared" ca="1" si="11"/>
        <v>2.7194384163113097</v>
      </c>
      <c r="F141">
        <f t="shared" ca="1" si="12"/>
        <v>133.82954827858271</v>
      </c>
      <c r="G141">
        <f t="shared" ca="1" si="13"/>
        <v>133.82954827858271</v>
      </c>
      <c r="H141">
        <f t="shared" ca="1" si="14"/>
        <v>0.69199675673201544</v>
      </c>
      <c r="I141">
        <f t="shared" ca="1" si="15"/>
        <v>0.73602810373321537</v>
      </c>
      <c r="J141">
        <f t="shared" ca="1" si="16"/>
        <v>134.56557638231592</v>
      </c>
      <c r="K141">
        <f t="shared" ca="1" si="17"/>
        <v>0</v>
      </c>
    </row>
    <row r="142" spans="3:11" x14ac:dyDescent="0.3">
      <c r="C142">
        <f t="shared" si="9"/>
        <v>128</v>
      </c>
      <c r="D142">
        <f t="shared" ca="1" si="10"/>
        <v>0.3548332056120802</v>
      </c>
      <c r="E142">
        <f t="shared" ca="1" si="11"/>
        <v>0.43824639966627094</v>
      </c>
      <c r="F142">
        <f t="shared" ca="1" si="12"/>
        <v>134.26779467824898</v>
      </c>
      <c r="G142">
        <f t="shared" ca="1" si="13"/>
        <v>134.56557638231592</v>
      </c>
      <c r="H142">
        <f t="shared" ca="1" si="14"/>
        <v>0.94688612480712275</v>
      </c>
      <c r="I142">
        <f t="shared" ca="1" si="15"/>
        <v>1.8345731761253603</v>
      </c>
      <c r="J142">
        <f t="shared" ca="1" si="16"/>
        <v>136.40014955844129</v>
      </c>
      <c r="K142">
        <f t="shared" ca="1" si="17"/>
        <v>0.29778170406694926</v>
      </c>
    </row>
    <row r="143" spans="3:11" x14ac:dyDescent="0.3">
      <c r="C143">
        <f t="shared" si="9"/>
        <v>129</v>
      </c>
      <c r="D143">
        <f t="shared" ca="1" si="10"/>
        <v>0.54084217376189536</v>
      </c>
      <c r="E143">
        <f t="shared" ca="1" si="11"/>
        <v>0.77836128001047244</v>
      </c>
      <c r="F143">
        <f t="shared" ca="1" si="12"/>
        <v>135.04615595825945</v>
      </c>
      <c r="G143">
        <f t="shared" ca="1" si="13"/>
        <v>136.40014955844129</v>
      </c>
      <c r="H143">
        <f t="shared" ca="1" si="14"/>
        <v>4.1543626355003416E-2</v>
      </c>
      <c r="I143">
        <f t="shared" ca="1" si="15"/>
        <v>2.6519520481025811E-2</v>
      </c>
      <c r="J143">
        <f t="shared" ca="1" si="16"/>
        <v>136.42666907892232</v>
      </c>
      <c r="K143">
        <f t="shared" ca="1" si="17"/>
        <v>1.3539936001818376</v>
      </c>
    </row>
    <row r="144" spans="3:11" x14ac:dyDescent="0.3">
      <c r="C144">
        <f t="shared" si="9"/>
        <v>130</v>
      </c>
      <c r="D144">
        <f t="shared" ca="1" si="10"/>
        <v>0.14057465569076155</v>
      </c>
      <c r="E144">
        <f t="shared" ca="1" si="11"/>
        <v>0.15149131737415475</v>
      </c>
      <c r="F144">
        <f t="shared" ca="1" si="12"/>
        <v>135.19764727563361</v>
      </c>
      <c r="G144">
        <f t="shared" ca="1" si="13"/>
        <v>136.42666907892232</v>
      </c>
      <c r="H144">
        <f t="shared" ca="1" si="14"/>
        <v>0.18196869328721799</v>
      </c>
      <c r="I144">
        <f t="shared" ca="1" si="15"/>
        <v>0.12553416927921232</v>
      </c>
      <c r="J144">
        <f t="shared" ca="1" si="16"/>
        <v>136.55220324820152</v>
      </c>
      <c r="K144">
        <f t="shared" ca="1" si="17"/>
        <v>1.2290218032887026</v>
      </c>
    </row>
    <row r="145" spans="3:11" x14ac:dyDescent="0.3">
      <c r="C145">
        <f t="shared" ref="C145:C208" si="18">C144+1</f>
        <v>131</v>
      </c>
      <c r="D145">
        <f t="shared" ref="D145:D208" ca="1" si="19">RAND()</f>
        <v>0.52720794003915084</v>
      </c>
      <c r="E145">
        <f t="shared" ref="E145:E208" ca="1" si="20">-1*LN(1-D145)/$C$3</f>
        <v>0.74909960668428988</v>
      </c>
      <c r="F145">
        <f t="shared" ref="F145:F208" ca="1" si="21">F144+E145</f>
        <v>135.94674688231791</v>
      </c>
      <c r="G145">
        <f t="shared" ref="G145:G208" ca="1" si="22">MAX(J144,F145)</f>
        <v>136.55220324820152</v>
      </c>
      <c r="H145">
        <f t="shared" ref="H145:H208" ca="1" si="23">RAND()</f>
        <v>3.3041648261169732E-2</v>
      </c>
      <c r="I145">
        <f t="shared" ref="I145:I208" ca="1" si="24">-1*LN(1-H145)/$C$4</f>
        <v>2.099990875806132E-2</v>
      </c>
      <c r="J145">
        <f t="shared" ref="J145:J208" ca="1" si="25">I145+G145</f>
        <v>136.57320315695958</v>
      </c>
      <c r="K145">
        <f t="shared" ref="K145:K208" ca="1" si="26">G145-F145</f>
        <v>0.60545636588361162</v>
      </c>
    </row>
    <row r="146" spans="3:11" x14ac:dyDescent="0.3">
      <c r="C146">
        <f t="shared" si="18"/>
        <v>132</v>
      </c>
      <c r="D146">
        <f t="shared" ca="1" si="19"/>
        <v>0.3614302887209907</v>
      </c>
      <c r="E146">
        <f t="shared" ca="1" si="20"/>
        <v>0.44852442970569689</v>
      </c>
      <c r="F146">
        <f t="shared" ca="1" si="21"/>
        <v>136.3952713120236</v>
      </c>
      <c r="G146">
        <f t="shared" ca="1" si="22"/>
        <v>136.57320315695958</v>
      </c>
      <c r="H146">
        <f t="shared" ca="1" si="23"/>
        <v>0.93772227723165447</v>
      </c>
      <c r="I146">
        <f t="shared" ca="1" si="24"/>
        <v>1.7350946856862748</v>
      </c>
      <c r="J146">
        <f t="shared" ca="1" si="25"/>
        <v>138.30829784264586</v>
      </c>
      <c r="K146">
        <f t="shared" ca="1" si="26"/>
        <v>0.17793184493598346</v>
      </c>
    </row>
    <row r="147" spans="3:11" x14ac:dyDescent="0.3">
      <c r="C147">
        <f t="shared" si="18"/>
        <v>133</v>
      </c>
      <c r="D147">
        <f t="shared" ca="1" si="19"/>
        <v>0.38953002342757947</v>
      </c>
      <c r="E147">
        <f t="shared" ca="1" si="20"/>
        <v>0.49352616506422958</v>
      </c>
      <c r="F147">
        <f t="shared" ca="1" si="21"/>
        <v>136.88879747708782</v>
      </c>
      <c r="G147">
        <f t="shared" ca="1" si="22"/>
        <v>138.30829784264586</v>
      </c>
      <c r="H147">
        <f t="shared" ca="1" si="23"/>
        <v>0.35374622286073365</v>
      </c>
      <c r="I147">
        <f t="shared" ca="1" si="24"/>
        <v>0.2728518802960323</v>
      </c>
      <c r="J147">
        <f t="shared" ca="1" si="25"/>
        <v>138.58114972294189</v>
      </c>
      <c r="K147">
        <f t="shared" ca="1" si="26"/>
        <v>1.4195003655580365</v>
      </c>
    </row>
    <row r="148" spans="3:11" x14ac:dyDescent="0.3">
      <c r="C148">
        <f t="shared" si="18"/>
        <v>134</v>
      </c>
      <c r="D148">
        <f t="shared" ca="1" si="19"/>
        <v>0.32418104821486815</v>
      </c>
      <c r="E148">
        <f t="shared" ca="1" si="20"/>
        <v>0.39183006161316414</v>
      </c>
      <c r="F148">
        <f t="shared" ca="1" si="21"/>
        <v>137.280627538701</v>
      </c>
      <c r="G148">
        <f t="shared" ca="1" si="22"/>
        <v>138.58114972294189</v>
      </c>
      <c r="H148">
        <f t="shared" ca="1" si="23"/>
        <v>0.39414588642630444</v>
      </c>
      <c r="I148">
        <f t="shared" ca="1" si="24"/>
        <v>0.31319753660726118</v>
      </c>
      <c r="J148">
        <f t="shared" ca="1" si="25"/>
        <v>138.89434725954914</v>
      </c>
      <c r="K148">
        <f t="shared" ca="1" si="26"/>
        <v>1.3005221842408901</v>
      </c>
    </row>
    <row r="149" spans="3:11" x14ac:dyDescent="0.3">
      <c r="C149">
        <f t="shared" si="18"/>
        <v>135</v>
      </c>
      <c r="D149">
        <f t="shared" ca="1" si="19"/>
        <v>0.32697111905247755</v>
      </c>
      <c r="E149">
        <f t="shared" ca="1" si="20"/>
        <v>0.39596703651743093</v>
      </c>
      <c r="F149">
        <f t="shared" ca="1" si="21"/>
        <v>137.67659457521842</v>
      </c>
      <c r="G149">
        <f t="shared" ca="1" si="22"/>
        <v>138.89434725954914</v>
      </c>
      <c r="H149">
        <f t="shared" ca="1" si="23"/>
        <v>0.6854795357368183</v>
      </c>
      <c r="I149">
        <f t="shared" ca="1" si="24"/>
        <v>0.72294133484952783</v>
      </c>
      <c r="J149">
        <f t="shared" ca="1" si="25"/>
        <v>139.61728859439867</v>
      </c>
      <c r="K149">
        <f t="shared" ca="1" si="26"/>
        <v>1.2177526843307191</v>
      </c>
    </row>
    <row r="150" spans="3:11" x14ac:dyDescent="0.3">
      <c r="C150">
        <f t="shared" si="18"/>
        <v>136</v>
      </c>
      <c r="D150">
        <f t="shared" ca="1" si="19"/>
        <v>0.33327713030354811</v>
      </c>
      <c r="E150">
        <f t="shared" ca="1" si="20"/>
        <v>0.40538080711691493</v>
      </c>
      <c r="F150">
        <f t="shared" ca="1" si="21"/>
        <v>138.08197538233534</v>
      </c>
      <c r="G150">
        <f t="shared" ca="1" si="22"/>
        <v>139.61728859439867</v>
      </c>
      <c r="H150">
        <f t="shared" ca="1" si="23"/>
        <v>0.51160642013926494</v>
      </c>
      <c r="I150">
        <f t="shared" ca="1" si="24"/>
        <v>0.44789605130017324</v>
      </c>
      <c r="J150">
        <f t="shared" ca="1" si="25"/>
        <v>140.06518464569885</v>
      </c>
      <c r="K150">
        <f t="shared" ca="1" si="26"/>
        <v>1.535313212063329</v>
      </c>
    </row>
    <row r="151" spans="3:11" x14ac:dyDescent="0.3">
      <c r="C151">
        <f t="shared" si="18"/>
        <v>137</v>
      </c>
      <c r="D151">
        <f t="shared" ca="1" si="19"/>
        <v>0.84566173390838617</v>
      </c>
      <c r="E151">
        <f t="shared" ca="1" si="20"/>
        <v>1.8686085523580571</v>
      </c>
      <c r="F151">
        <f t="shared" ca="1" si="21"/>
        <v>139.95058393469341</v>
      </c>
      <c r="G151">
        <f t="shared" ca="1" si="22"/>
        <v>140.06518464569885</v>
      </c>
      <c r="H151">
        <f t="shared" ca="1" si="23"/>
        <v>0.86408231907475819</v>
      </c>
      <c r="I151">
        <f t="shared" ca="1" si="24"/>
        <v>1.2473161648880022</v>
      </c>
      <c r="J151">
        <f t="shared" ca="1" si="25"/>
        <v>141.31250081058684</v>
      </c>
      <c r="K151">
        <f t="shared" ca="1" si="26"/>
        <v>0.11460071100543701</v>
      </c>
    </row>
    <row r="152" spans="3:11" x14ac:dyDescent="0.3">
      <c r="C152">
        <f t="shared" si="18"/>
        <v>138</v>
      </c>
      <c r="D152">
        <f t="shared" ca="1" si="19"/>
        <v>0.5835984797407392</v>
      </c>
      <c r="E152">
        <f t="shared" ca="1" si="20"/>
        <v>0.87610529128914838</v>
      </c>
      <c r="F152">
        <f t="shared" ca="1" si="21"/>
        <v>140.82668922598256</v>
      </c>
      <c r="G152">
        <f t="shared" ca="1" si="22"/>
        <v>141.31250081058684</v>
      </c>
      <c r="H152">
        <f t="shared" ca="1" si="23"/>
        <v>0.17273206245295825</v>
      </c>
      <c r="I152">
        <f t="shared" ca="1" si="24"/>
        <v>0.11851665566914263</v>
      </c>
      <c r="J152">
        <f t="shared" ca="1" si="25"/>
        <v>141.43101746625598</v>
      </c>
      <c r="K152">
        <f t="shared" ca="1" si="26"/>
        <v>0.48581158460427787</v>
      </c>
    </row>
    <row r="153" spans="3:11" x14ac:dyDescent="0.3">
      <c r="C153">
        <f t="shared" si="18"/>
        <v>139</v>
      </c>
      <c r="D153">
        <f t="shared" ca="1" si="19"/>
        <v>0.47777723531376615</v>
      </c>
      <c r="E153">
        <f t="shared" ca="1" si="20"/>
        <v>0.64966102985987262</v>
      </c>
      <c r="F153">
        <f t="shared" ca="1" si="21"/>
        <v>141.47635025584245</v>
      </c>
      <c r="G153">
        <f t="shared" ca="1" si="22"/>
        <v>141.47635025584245</v>
      </c>
      <c r="H153">
        <f t="shared" ca="1" si="23"/>
        <v>3.3799960483865354E-2</v>
      </c>
      <c r="I153">
        <f t="shared" ca="1" si="24"/>
        <v>2.1490241227079692E-2</v>
      </c>
      <c r="J153">
        <f t="shared" ca="1" si="25"/>
        <v>141.49784049706952</v>
      </c>
      <c r="K153">
        <f t="shared" ca="1" si="26"/>
        <v>0</v>
      </c>
    </row>
    <row r="154" spans="3:11" x14ac:dyDescent="0.3">
      <c r="C154">
        <f t="shared" si="18"/>
        <v>140</v>
      </c>
      <c r="D154">
        <f t="shared" ca="1" si="19"/>
        <v>0.99887086792260393</v>
      </c>
      <c r="E154">
        <f t="shared" ca="1" si="20"/>
        <v>6.786306014477983</v>
      </c>
      <c r="F154">
        <f t="shared" ca="1" si="21"/>
        <v>148.26265627032043</v>
      </c>
      <c r="G154">
        <f t="shared" ca="1" si="22"/>
        <v>148.26265627032043</v>
      </c>
      <c r="H154">
        <f t="shared" ca="1" si="23"/>
        <v>0.15905297241921301</v>
      </c>
      <c r="I154">
        <f t="shared" ca="1" si="24"/>
        <v>0.10826663025736399</v>
      </c>
      <c r="J154">
        <f t="shared" ca="1" si="25"/>
        <v>148.3709229005778</v>
      </c>
      <c r="K154">
        <f t="shared" ca="1" si="26"/>
        <v>0</v>
      </c>
    </row>
    <row r="155" spans="3:11" x14ac:dyDescent="0.3">
      <c r="C155">
        <f t="shared" si="18"/>
        <v>141</v>
      </c>
      <c r="D155">
        <f t="shared" ca="1" si="19"/>
        <v>0.24658797162930779</v>
      </c>
      <c r="E155">
        <f t="shared" ca="1" si="20"/>
        <v>0.28314301840076384</v>
      </c>
      <c r="F155">
        <f t="shared" ca="1" si="21"/>
        <v>148.54579928872118</v>
      </c>
      <c r="G155">
        <f t="shared" ca="1" si="22"/>
        <v>148.54579928872118</v>
      </c>
      <c r="H155">
        <f t="shared" ca="1" si="23"/>
        <v>0.9955275638097183</v>
      </c>
      <c r="I155">
        <f t="shared" ca="1" si="24"/>
        <v>3.3811387561303521</v>
      </c>
      <c r="J155">
        <f t="shared" ca="1" si="25"/>
        <v>151.92693804485154</v>
      </c>
      <c r="K155">
        <f t="shared" ca="1" si="26"/>
        <v>0</v>
      </c>
    </row>
    <row r="156" spans="3:11" x14ac:dyDescent="0.3">
      <c r="C156">
        <f t="shared" si="18"/>
        <v>142</v>
      </c>
      <c r="D156">
        <f t="shared" ca="1" si="19"/>
        <v>6.2215296495296446E-2</v>
      </c>
      <c r="E156">
        <f t="shared" ca="1" si="20"/>
        <v>6.4234883501793683E-2</v>
      </c>
      <c r="F156">
        <f t="shared" ca="1" si="21"/>
        <v>148.61003417222298</v>
      </c>
      <c r="G156">
        <f t="shared" ca="1" si="22"/>
        <v>151.92693804485154</v>
      </c>
      <c r="H156">
        <f t="shared" ca="1" si="23"/>
        <v>0.36394616889889519</v>
      </c>
      <c r="I156">
        <f t="shared" ca="1" si="24"/>
        <v>0.28279504945481809</v>
      </c>
      <c r="J156">
        <f t="shared" ca="1" si="25"/>
        <v>152.20973309430636</v>
      </c>
      <c r="K156">
        <f t="shared" ca="1" si="26"/>
        <v>3.3169038726285578</v>
      </c>
    </row>
    <row r="157" spans="3:11" x14ac:dyDescent="0.3">
      <c r="C157">
        <f t="shared" si="18"/>
        <v>143</v>
      </c>
      <c r="D157">
        <f t="shared" ca="1" si="19"/>
        <v>0.56861298782321368</v>
      </c>
      <c r="E157">
        <f t="shared" ca="1" si="20"/>
        <v>0.84074965170006377</v>
      </c>
      <c r="F157">
        <f t="shared" ca="1" si="21"/>
        <v>149.45078382392305</v>
      </c>
      <c r="G157">
        <f t="shared" ca="1" si="22"/>
        <v>152.20973309430636</v>
      </c>
      <c r="H157">
        <f t="shared" ca="1" si="23"/>
        <v>0.29824674635238835</v>
      </c>
      <c r="I157">
        <f t="shared" ca="1" si="24"/>
        <v>0.22135839204629312</v>
      </c>
      <c r="J157">
        <f t="shared" ca="1" si="25"/>
        <v>152.43109148635264</v>
      </c>
      <c r="K157">
        <f t="shared" ca="1" si="26"/>
        <v>2.7589492703833116</v>
      </c>
    </row>
    <row r="158" spans="3:11" x14ac:dyDescent="0.3">
      <c r="C158">
        <f t="shared" si="18"/>
        <v>144</v>
      </c>
      <c r="D158">
        <f t="shared" ca="1" si="19"/>
        <v>0.68734728039165205</v>
      </c>
      <c r="E158">
        <f t="shared" ca="1" si="20"/>
        <v>1.1626622264352633</v>
      </c>
      <c r="F158">
        <f t="shared" ca="1" si="21"/>
        <v>150.61344605035831</v>
      </c>
      <c r="G158">
        <f t="shared" ca="1" si="22"/>
        <v>152.43109148635264</v>
      </c>
      <c r="H158">
        <f t="shared" ca="1" si="23"/>
        <v>0.35938382567756577</v>
      </c>
      <c r="I158">
        <f t="shared" ca="1" si="24"/>
        <v>0.27832799588605184</v>
      </c>
      <c r="J158">
        <f t="shared" ca="1" si="25"/>
        <v>152.7094194822387</v>
      </c>
      <c r="K158">
        <f t="shared" ca="1" si="26"/>
        <v>1.8176454359943364</v>
      </c>
    </row>
    <row r="159" spans="3:11" x14ac:dyDescent="0.3">
      <c r="C159">
        <f t="shared" si="18"/>
        <v>145</v>
      </c>
      <c r="D159">
        <f t="shared" ca="1" si="19"/>
        <v>0.38251967902699713</v>
      </c>
      <c r="E159">
        <f t="shared" ca="1" si="20"/>
        <v>0.48210807985745896</v>
      </c>
      <c r="F159">
        <f t="shared" ca="1" si="21"/>
        <v>151.09555413021576</v>
      </c>
      <c r="G159">
        <f t="shared" ca="1" si="22"/>
        <v>152.7094194822387</v>
      </c>
      <c r="H159">
        <f t="shared" ca="1" si="23"/>
        <v>0.65108083170577113</v>
      </c>
      <c r="I159">
        <f t="shared" ca="1" si="24"/>
        <v>0.65807187067340578</v>
      </c>
      <c r="J159">
        <f t="shared" ca="1" si="25"/>
        <v>153.36749135291211</v>
      </c>
      <c r="K159">
        <f t="shared" ca="1" si="26"/>
        <v>1.6138653520229411</v>
      </c>
    </row>
    <row r="160" spans="3:11" x14ac:dyDescent="0.3">
      <c r="C160">
        <f t="shared" si="18"/>
        <v>146</v>
      </c>
      <c r="D160">
        <f t="shared" ca="1" si="19"/>
        <v>0.5063394814765918</v>
      </c>
      <c r="E160">
        <f t="shared" ca="1" si="20"/>
        <v>0.70590720749766078</v>
      </c>
      <c r="F160">
        <f t="shared" ca="1" si="21"/>
        <v>151.80146133771342</v>
      </c>
      <c r="G160">
        <f t="shared" ca="1" si="22"/>
        <v>153.36749135291211</v>
      </c>
      <c r="H160">
        <f t="shared" ca="1" si="23"/>
        <v>0.76512647533020806</v>
      </c>
      <c r="I160">
        <f t="shared" ca="1" si="24"/>
        <v>0.90544256413141255</v>
      </c>
      <c r="J160">
        <f t="shared" ca="1" si="25"/>
        <v>154.27293391704353</v>
      </c>
      <c r="K160">
        <f t="shared" ca="1" si="26"/>
        <v>1.5660300151986917</v>
      </c>
    </row>
    <row r="161" spans="3:11" x14ac:dyDescent="0.3">
      <c r="C161">
        <f t="shared" si="18"/>
        <v>147</v>
      </c>
      <c r="D161">
        <f t="shared" ca="1" si="19"/>
        <v>9.2835248078265931E-2</v>
      </c>
      <c r="E161">
        <f t="shared" ca="1" si="20"/>
        <v>9.7431200465266307E-2</v>
      </c>
      <c r="F161">
        <f t="shared" ca="1" si="21"/>
        <v>151.8988925381787</v>
      </c>
      <c r="G161">
        <f t="shared" ca="1" si="22"/>
        <v>154.27293391704353</v>
      </c>
      <c r="H161">
        <f t="shared" ca="1" si="23"/>
        <v>0.19691110251840727</v>
      </c>
      <c r="I161">
        <f t="shared" ca="1" si="24"/>
        <v>0.13705616528815695</v>
      </c>
      <c r="J161">
        <f t="shared" ca="1" si="25"/>
        <v>154.40999008233169</v>
      </c>
      <c r="K161">
        <f t="shared" ca="1" si="26"/>
        <v>2.3740413788648311</v>
      </c>
    </row>
    <row r="162" spans="3:11" x14ac:dyDescent="0.3">
      <c r="C162">
        <f t="shared" si="18"/>
        <v>148</v>
      </c>
      <c r="D162">
        <f t="shared" ca="1" si="19"/>
        <v>0.21031770341041445</v>
      </c>
      <c r="E162">
        <f t="shared" ca="1" si="20"/>
        <v>0.23612457062328202</v>
      </c>
      <c r="F162">
        <f t="shared" ca="1" si="21"/>
        <v>152.13501710880197</v>
      </c>
      <c r="G162">
        <f t="shared" ca="1" si="22"/>
        <v>154.40999008233169</v>
      </c>
      <c r="H162">
        <f t="shared" ca="1" si="23"/>
        <v>0.86893424941730579</v>
      </c>
      <c r="I162">
        <f t="shared" ca="1" si="24"/>
        <v>1.2700351055325703</v>
      </c>
      <c r="J162">
        <f t="shared" ca="1" si="25"/>
        <v>155.68002518786426</v>
      </c>
      <c r="K162">
        <f t="shared" ca="1" si="26"/>
        <v>2.2749729735297137</v>
      </c>
    </row>
    <row r="163" spans="3:11" x14ac:dyDescent="0.3">
      <c r="C163">
        <f t="shared" si="18"/>
        <v>149</v>
      </c>
      <c r="D163">
        <f t="shared" ca="1" si="19"/>
        <v>0.13767070803597325</v>
      </c>
      <c r="E163">
        <f t="shared" ca="1" si="20"/>
        <v>0.14811807202638613</v>
      </c>
      <c r="F163">
        <f t="shared" ca="1" si="21"/>
        <v>152.28313518082837</v>
      </c>
      <c r="G163">
        <f t="shared" ca="1" si="22"/>
        <v>155.68002518786426</v>
      </c>
      <c r="H163">
        <f t="shared" ca="1" si="23"/>
        <v>0.7398242656470192</v>
      </c>
      <c r="I163">
        <f t="shared" ca="1" si="24"/>
        <v>0.84149873432964928</v>
      </c>
      <c r="J163">
        <f t="shared" ca="1" si="25"/>
        <v>156.52152392219392</v>
      </c>
      <c r="K163">
        <f t="shared" ca="1" si="26"/>
        <v>3.3968900070358927</v>
      </c>
    </row>
    <row r="164" spans="3:11" x14ac:dyDescent="0.3">
      <c r="C164">
        <f t="shared" si="18"/>
        <v>150</v>
      </c>
      <c r="D164">
        <f t="shared" ca="1" si="19"/>
        <v>0.32691698544460124</v>
      </c>
      <c r="E164">
        <f t="shared" ca="1" si="20"/>
        <v>0.39588660693637401</v>
      </c>
      <c r="F164">
        <f t="shared" ca="1" si="21"/>
        <v>152.67902178776475</v>
      </c>
      <c r="G164">
        <f t="shared" ca="1" si="22"/>
        <v>156.52152392219392</v>
      </c>
      <c r="H164">
        <f t="shared" ca="1" si="23"/>
        <v>0.38124228603761434</v>
      </c>
      <c r="I164">
        <f t="shared" ca="1" si="24"/>
        <v>0.30002593635439578</v>
      </c>
      <c r="J164">
        <f t="shared" ca="1" si="25"/>
        <v>156.82154985854831</v>
      </c>
      <c r="K164">
        <f t="shared" ca="1" si="26"/>
        <v>3.8425021344291679</v>
      </c>
    </row>
    <row r="165" spans="3:11" x14ac:dyDescent="0.3">
      <c r="C165">
        <f t="shared" si="18"/>
        <v>151</v>
      </c>
      <c r="D165">
        <f t="shared" ca="1" si="19"/>
        <v>0.36430284823021053</v>
      </c>
      <c r="E165">
        <f t="shared" ca="1" si="20"/>
        <v>0.45303300551262476</v>
      </c>
      <c r="F165">
        <f t="shared" ca="1" si="21"/>
        <v>153.13205479327738</v>
      </c>
      <c r="G165">
        <f t="shared" ca="1" si="22"/>
        <v>156.82154985854831</v>
      </c>
      <c r="H165">
        <f t="shared" ca="1" si="23"/>
        <v>0.20395923201399724</v>
      </c>
      <c r="I165">
        <f t="shared" ca="1" si="24"/>
        <v>0.14256554899152141</v>
      </c>
      <c r="J165">
        <f t="shared" ca="1" si="25"/>
        <v>156.96411540753982</v>
      </c>
      <c r="K165">
        <f t="shared" ca="1" si="26"/>
        <v>3.6894950652709326</v>
      </c>
    </row>
    <row r="166" spans="3:11" x14ac:dyDescent="0.3">
      <c r="C166">
        <f t="shared" si="18"/>
        <v>152</v>
      </c>
      <c r="D166">
        <f t="shared" ca="1" si="19"/>
        <v>0.17940262969505916</v>
      </c>
      <c r="E166">
        <f t="shared" ca="1" si="20"/>
        <v>0.19772270357955063</v>
      </c>
      <c r="F166">
        <f t="shared" ca="1" si="21"/>
        <v>153.32977749685693</v>
      </c>
      <c r="G166">
        <f t="shared" ca="1" si="22"/>
        <v>156.96411540753982</v>
      </c>
      <c r="H166">
        <f t="shared" ca="1" si="23"/>
        <v>0.8637718733750962</v>
      </c>
      <c r="I166">
        <f t="shared" ca="1" si="24"/>
        <v>1.2458902480370557</v>
      </c>
      <c r="J166">
        <f t="shared" ca="1" si="25"/>
        <v>158.21000565557688</v>
      </c>
      <c r="K166">
        <f t="shared" ca="1" si="26"/>
        <v>3.6343379106828877</v>
      </c>
    </row>
    <row r="167" spans="3:11" x14ac:dyDescent="0.3">
      <c r="C167">
        <f t="shared" si="18"/>
        <v>153</v>
      </c>
      <c r="D167">
        <f t="shared" ca="1" si="19"/>
        <v>0.52104565772025713</v>
      </c>
      <c r="E167">
        <f t="shared" ca="1" si="20"/>
        <v>0.73615000494578486</v>
      </c>
      <c r="F167">
        <f t="shared" ca="1" si="21"/>
        <v>154.06592750180272</v>
      </c>
      <c r="G167">
        <f t="shared" ca="1" si="22"/>
        <v>158.21000565557688</v>
      </c>
      <c r="H167">
        <f t="shared" ca="1" si="23"/>
        <v>0.45479360907483879</v>
      </c>
      <c r="I167">
        <f t="shared" ca="1" si="24"/>
        <v>0.37911928566374392</v>
      </c>
      <c r="J167">
        <f t="shared" ca="1" si="25"/>
        <v>158.58912494124061</v>
      </c>
      <c r="K167">
        <f t="shared" ca="1" si="26"/>
        <v>4.14407815377416</v>
      </c>
    </row>
    <row r="168" spans="3:11" x14ac:dyDescent="0.3">
      <c r="C168">
        <f t="shared" si="18"/>
        <v>154</v>
      </c>
      <c r="D168">
        <f t="shared" ca="1" si="19"/>
        <v>0.11599630619152845</v>
      </c>
      <c r="E168">
        <f t="shared" ca="1" si="20"/>
        <v>0.12329403783685307</v>
      </c>
      <c r="F168">
        <f t="shared" ca="1" si="21"/>
        <v>154.18922153963956</v>
      </c>
      <c r="G168">
        <f t="shared" ca="1" si="22"/>
        <v>158.58912494124061</v>
      </c>
      <c r="H168">
        <f t="shared" ca="1" si="23"/>
        <v>0.89720662549510477</v>
      </c>
      <c r="I168">
        <f t="shared" ca="1" si="24"/>
        <v>1.4218964864872319</v>
      </c>
      <c r="J168">
        <f t="shared" ca="1" si="25"/>
        <v>160.01102142772785</v>
      </c>
      <c r="K168">
        <f t="shared" ca="1" si="26"/>
        <v>4.3999034016010512</v>
      </c>
    </row>
    <row r="169" spans="3:11" x14ac:dyDescent="0.3">
      <c r="C169">
        <f t="shared" si="18"/>
        <v>155</v>
      </c>
      <c r="D169">
        <f t="shared" ca="1" si="19"/>
        <v>0.79710504086836809</v>
      </c>
      <c r="E169">
        <f t="shared" ca="1" si="20"/>
        <v>1.595066876561344</v>
      </c>
      <c r="F169">
        <f t="shared" ca="1" si="21"/>
        <v>155.78428841620089</v>
      </c>
      <c r="G169">
        <f t="shared" ca="1" si="22"/>
        <v>160.01102142772785</v>
      </c>
      <c r="H169">
        <f t="shared" ca="1" si="23"/>
        <v>0.21564188959567399</v>
      </c>
      <c r="I169">
        <f t="shared" ca="1" si="24"/>
        <v>0.15180599340379422</v>
      </c>
      <c r="J169">
        <f t="shared" ca="1" si="25"/>
        <v>160.16282742113165</v>
      </c>
      <c r="K169">
        <f t="shared" ca="1" si="26"/>
        <v>4.2267330115269601</v>
      </c>
    </row>
    <row r="170" spans="3:11" x14ac:dyDescent="0.3">
      <c r="C170">
        <f t="shared" si="18"/>
        <v>156</v>
      </c>
      <c r="D170">
        <f t="shared" ca="1" si="19"/>
        <v>0.67115643896316479</v>
      </c>
      <c r="E170">
        <f t="shared" ca="1" si="20"/>
        <v>1.1121731396702457</v>
      </c>
      <c r="F170">
        <f t="shared" ca="1" si="21"/>
        <v>156.89646155587113</v>
      </c>
      <c r="G170">
        <f t="shared" ca="1" si="22"/>
        <v>160.16282742113165</v>
      </c>
      <c r="H170">
        <f t="shared" ca="1" si="23"/>
        <v>0.21002562357565335</v>
      </c>
      <c r="I170">
        <f t="shared" ca="1" si="24"/>
        <v>0.14734673059561446</v>
      </c>
      <c r="J170">
        <f t="shared" ca="1" si="25"/>
        <v>160.31017415172727</v>
      </c>
      <c r="K170">
        <f t="shared" ca="1" si="26"/>
        <v>3.266365865260525</v>
      </c>
    </row>
    <row r="171" spans="3:11" x14ac:dyDescent="0.3">
      <c r="C171">
        <f t="shared" si="18"/>
        <v>157</v>
      </c>
      <c r="D171">
        <f t="shared" ca="1" si="19"/>
        <v>0.78482700844825015</v>
      </c>
      <c r="E171">
        <f t="shared" ca="1" si="20"/>
        <v>1.5363129625124692</v>
      </c>
      <c r="F171">
        <f t="shared" ca="1" si="21"/>
        <v>158.43277451838361</v>
      </c>
      <c r="G171">
        <f t="shared" ca="1" si="22"/>
        <v>160.31017415172727</v>
      </c>
      <c r="H171">
        <f t="shared" ca="1" si="23"/>
        <v>0.17638819795778338</v>
      </c>
      <c r="I171">
        <f t="shared" ca="1" si="24"/>
        <v>0.12128498381761318</v>
      </c>
      <c r="J171">
        <f t="shared" ca="1" si="25"/>
        <v>160.43145913554488</v>
      </c>
      <c r="K171">
        <f t="shared" ca="1" si="26"/>
        <v>1.8773996333436571</v>
      </c>
    </row>
    <row r="172" spans="3:11" x14ac:dyDescent="0.3">
      <c r="C172">
        <f t="shared" si="18"/>
        <v>158</v>
      </c>
      <c r="D172">
        <f t="shared" ca="1" si="19"/>
        <v>4.403940534117079E-2</v>
      </c>
      <c r="E172">
        <f t="shared" ca="1" si="20"/>
        <v>4.5038585756381179E-2</v>
      </c>
      <c r="F172">
        <f t="shared" ca="1" si="21"/>
        <v>158.47781310413998</v>
      </c>
      <c r="G172">
        <f t="shared" ca="1" si="22"/>
        <v>160.43145913554488</v>
      </c>
      <c r="H172">
        <f t="shared" ca="1" si="23"/>
        <v>0.17269360892179819</v>
      </c>
      <c r="I172">
        <f t="shared" ca="1" si="24"/>
        <v>0.11848760474460744</v>
      </c>
      <c r="J172">
        <f t="shared" ca="1" si="25"/>
        <v>160.5499467402895</v>
      </c>
      <c r="K172">
        <f t="shared" ca="1" si="26"/>
        <v>1.9536460314049009</v>
      </c>
    </row>
    <row r="173" spans="3:11" x14ac:dyDescent="0.3">
      <c r="C173">
        <f t="shared" si="18"/>
        <v>159</v>
      </c>
      <c r="D173">
        <f t="shared" ca="1" si="19"/>
        <v>0.29025994969195767</v>
      </c>
      <c r="E173">
        <f t="shared" ca="1" si="20"/>
        <v>0.34285650231408449</v>
      </c>
      <c r="F173">
        <f t="shared" ca="1" si="21"/>
        <v>158.82066960645406</v>
      </c>
      <c r="G173">
        <f t="shared" ca="1" si="22"/>
        <v>160.5499467402895</v>
      </c>
      <c r="H173">
        <f t="shared" ca="1" si="23"/>
        <v>0.37934153709641816</v>
      </c>
      <c r="I173">
        <f t="shared" ca="1" si="24"/>
        <v>0.29810895472749399</v>
      </c>
      <c r="J173">
        <f t="shared" ca="1" si="25"/>
        <v>160.848055695017</v>
      </c>
      <c r="K173">
        <f t="shared" ca="1" si="26"/>
        <v>1.7292771338354385</v>
      </c>
    </row>
    <row r="174" spans="3:11" x14ac:dyDescent="0.3">
      <c r="C174">
        <f t="shared" si="18"/>
        <v>160</v>
      </c>
      <c r="D174">
        <f t="shared" ca="1" si="19"/>
        <v>5.0039351031831547E-2</v>
      </c>
      <c r="E174">
        <f t="shared" ca="1" si="20"/>
        <v>5.1334717384241065E-2</v>
      </c>
      <c r="F174">
        <f t="shared" ca="1" si="21"/>
        <v>158.8720043238383</v>
      </c>
      <c r="G174">
        <f t="shared" ca="1" si="22"/>
        <v>160.848055695017</v>
      </c>
      <c r="H174">
        <f t="shared" ca="1" si="23"/>
        <v>0.37258552245674004</v>
      </c>
      <c r="I174">
        <f t="shared" ca="1" si="24"/>
        <v>0.29134244252021368</v>
      </c>
      <c r="J174">
        <f t="shared" ca="1" si="25"/>
        <v>161.1393981375372</v>
      </c>
      <c r="K174">
        <f t="shared" ca="1" si="26"/>
        <v>1.9760513711786984</v>
      </c>
    </row>
    <row r="175" spans="3:11" x14ac:dyDescent="0.3">
      <c r="C175">
        <f t="shared" si="18"/>
        <v>161</v>
      </c>
      <c r="D175">
        <f t="shared" ca="1" si="19"/>
        <v>0.84706662988406167</v>
      </c>
      <c r="E175">
        <f t="shared" ca="1" si="20"/>
        <v>1.8777529418810779</v>
      </c>
      <c r="F175">
        <f t="shared" ca="1" si="21"/>
        <v>160.74975726571938</v>
      </c>
      <c r="G175">
        <f t="shared" ca="1" si="22"/>
        <v>161.1393981375372</v>
      </c>
      <c r="H175">
        <f t="shared" ca="1" si="23"/>
        <v>0.82514896740966948</v>
      </c>
      <c r="I175">
        <f t="shared" ca="1" si="24"/>
        <v>1.0898880686950572</v>
      </c>
      <c r="J175">
        <f t="shared" ca="1" si="25"/>
        <v>162.22928620623225</v>
      </c>
      <c r="K175">
        <f t="shared" ca="1" si="26"/>
        <v>0.38964087181781792</v>
      </c>
    </row>
    <row r="176" spans="3:11" x14ac:dyDescent="0.3">
      <c r="C176">
        <f t="shared" si="18"/>
        <v>162</v>
      </c>
      <c r="D176">
        <f t="shared" ca="1" si="19"/>
        <v>0.7495626518950419</v>
      </c>
      <c r="E176">
        <f t="shared" ca="1" si="20"/>
        <v>1.3845464971047174</v>
      </c>
      <c r="F176">
        <f t="shared" ca="1" si="21"/>
        <v>162.13430376282409</v>
      </c>
      <c r="G176">
        <f t="shared" ca="1" si="22"/>
        <v>162.22928620623225</v>
      </c>
      <c r="H176">
        <f t="shared" ca="1" si="23"/>
        <v>0.37594090949487513</v>
      </c>
      <c r="I176">
        <f t="shared" ca="1" si="24"/>
        <v>0.29469388673362973</v>
      </c>
      <c r="J176">
        <f t="shared" ca="1" si="25"/>
        <v>162.52398009296587</v>
      </c>
      <c r="K176">
        <f t="shared" ca="1" si="26"/>
        <v>9.4982443408156314E-2</v>
      </c>
    </row>
    <row r="177" spans="3:11" x14ac:dyDescent="0.3">
      <c r="C177">
        <f t="shared" si="18"/>
        <v>163</v>
      </c>
      <c r="D177">
        <f t="shared" ca="1" si="19"/>
        <v>0.61664849671953204</v>
      </c>
      <c r="E177">
        <f t="shared" ca="1" si="20"/>
        <v>0.95880294755419859</v>
      </c>
      <c r="F177">
        <f t="shared" ca="1" si="21"/>
        <v>163.09310671037829</v>
      </c>
      <c r="G177">
        <f t="shared" ca="1" si="22"/>
        <v>163.09310671037829</v>
      </c>
      <c r="H177">
        <f t="shared" ca="1" si="23"/>
        <v>0.14982440574963152</v>
      </c>
      <c r="I177">
        <f t="shared" ca="1" si="24"/>
        <v>0.10144523085110438</v>
      </c>
      <c r="J177">
        <f t="shared" ca="1" si="25"/>
        <v>163.19455194122941</v>
      </c>
      <c r="K177">
        <f t="shared" ca="1" si="26"/>
        <v>0</v>
      </c>
    </row>
    <row r="178" spans="3:11" x14ac:dyDescent="0.3">
      <c r="C178">
        <f t="shared" si="18"/>
        <v>164</v>
      </c>
      <c r="D178">
        <f t="shared" ca="1" si="19"/>
        <v>0.31489661890469456</v>
      </c>
      <c r="E178">
        <f t="shared" ca="1" si="20"/>
        <v>0.37818553080037126</v>
      </c>
      <c r="F178">
        <f t="shared" ca="1" si="21"/>
        <v>163.47129224117867</v>
      </c>
      <c r="G178">
        <f t="shared" ca="1" si="22"/>
        <v>163.47129224117867</v>
      </c>
      <c r="H178">
        <f t="shared" ca="1" si="23"/>
        <v>0.63203528995641833</v>
      </c>
      <c r="I178">
        <f t="shared" ca="1" si="24"/>
        <v>0.62485515127017688</v>
      </c>
      <c r="J178">
        <f t="shared" ca="1" si="25"/>
        <v>164.09614739244884</v>
      </c>
      <c r="K178">
        <f t="shared" ca="1" si="26"/>
        <v>0</v>
      </c>
    </row>
    <row r="179" spans="3:11" x14ac:dyDescent="0.3">
      <c r="C179">
        <f t="shared" si="18"/>
        <v>165</v>
      </c>
      <c r="D179">
        <f t="shared" ca="1" si="19"/>
        <v>0.63375529476188186</v>
      </c>
      <c r="E179">
        <f t="shared" ca="1" si="20"/>
        <v>1.004453575443091</v>
      </c>
      <c r="F179">
        <f t="shared" ca="1" si="21"/>
        <v>164.47574581662175</v>
      </c>
      <c r="G179">
        <f t="shared" ca="1" si="22"/>
        <v>164.47574581662175</v>
      </c>
      <c r="H179">
        <f t="shared" ca="1" si="23"/>
        <v>0.99093566467008809</v>
      </c>
      <c r="I179">
        <f t="shared" ca="1" si="24"/>
        <v>2.9396298500893048</v>
      </c>
      <c r="J179">
        <f t="shared" ca="1" si="25"/>
        <v>167.41537566671107</v>
      </c>
      <c r="K179">
        <f t="shared" ca="1" si="26"/>
        <v>0</v>
      </c>
    </row>
    <row r="180" spans="3:11" x14ac:dyDescent="0.3">
      <c r="C180">
        <f t="shared" si="18"/>
        <v>166</v>
      </c>
      <c r="D180">
        <f t="shared" ca="1" si="19"/>
        <v>0.12745969236859001</v>
      </c>
      <c r="E180">
        <f t="shared" ca="1" si="20"/>
        <v>0.13634642811429346</v>
      </c>
      <c r="F180">
        <f t="shared" ca="1" si="21"/>
        <v>164.61209224473603</v>
      </c>
      <c r="G180">
        <f t="shared" ca="1" si="22"/>
        <v>167.41537566671107</v>
      </c>
      <c r="H180">
        <f t="shared" ca="1" si="23"/>
        <v>0.32942868466232145</v>
      </c>
      <c r="I180">
        <f t="shared" ca="1" si="24"/>
        <v>0.2497657628050465</v>
      </c>
      <c r="J180">
        <f t="shared" ca="1" si="25"/>
        <v>167.66514142951613</v>
      </c>
      <c r="K180">
        <f t="shared" ca="1" si="26"/>
        <v>2.8032834219750384</v>
      </c>
    </row>
    <row r="181" spans="3:11" x14ac:dyDescent="0.3">
      <c r="C181">
        <f t="shared" si="18"/>
        <v>167</v>
      </c>
      <c r="D181">
        <f t="shared" ca="1" si="19"/>
        <v>0.52720654000641132</v>
      </c>
      <c r="E181">
        <f t="shared" ca="1" si="20"/>
        <v>0.74909664548678845</v>
      </c>
      <c r="F181">
        <f t="shared" ca="1" si="21"/>
        <v>165.36118889022282</v>
      </c>
      <c r="G181">
        <f t="shared" ca="1" si="22"/>
        <v>167.66514142951613</v>
      </c>
      <c r="H181">
        <f t="shared" ca="1" si="23"/>
        <v>0.85649407592261773</v>
      </c>
      <c r="I181">
        <f t="shared" ca="1" si="24"/>
        <v>1.2133618511658479</v>
      </c>
      <c r="J181">
        <f t="shared" ca="1" si="25"/>
        <v>168.87850328068197</v>
      </c>
      <c r="K181">
        <f t="shared" ca="1" si="26"/>
        <v>2.3039525392933058</v>
      </c>
    </row>
    <row r="182" spans="3:11" x14ac:dyDescent="0.3">
      <c r="C182">
        <f t="shared" si="18"/>
        <v>168</v>
      </c>
      <c r="D182">
        <f t="shared" ca="1" si="19"/>
        <v>0.29163622331268735</v>
      </c>
      <c r="E182">
        <f t="shared" ca="1" si="20"/>
        <v>0.3447975083626173</v>
      </c>
      <c r="F182">
        <f t="shared" ca="1" si="21"/>
        <v>165.70598639858542</v>
      </c>
      <c r="G182">
        <f t="shared" ca="1" si="22"/>
        <v>168.87850328068197</v>
      </c>
      <c r="H182">
        <f t="shared" ca="1" si="23"/>
        <v>0.627434843169556</v>
      </c>
      <c r="I182">
        <f t="shared" ca="1" si="24"/>
        <v>0.61708958674575787</v>
      </c>
      <c r="J182">
        <f t="shared" ca="1" si="25"/>
        <v>169.49559286742772</v>
      </c>
      <c r="K182">
        <f t="shared" ca="1" si="26"/>
        <v>3.172516882096545</v>
      </c>
    </row>
    <row r="183" spans="3:11" x14ac:dyDescent="0.3">
      <c r="C183">
        <f t="shared" si="18"/>
        <v>169</v>
      </c>
      <c r="D183">
        <f t="shared" ca="1" si="19"/>
        <v>9.614969759188885E-2</v>
      </c>
      <c r="E183">
        <f t="shared" ca="1" si="20"/>
        <v>0.10109152698356658</v>
      </c>
      <c r="F183">
        <f t="shared" ca="1" si="21"/>
        <v>165.80707792556899</v>
      </c>
      <c r="G183">
        <f t="shared" ca="1" si="22"/>
        <v>169.49559286742772</v>
      </c>
      <c r="H183">
        <f t="shared" ca="1" si="23"/>
        <v>0.65081440839919535</v>
      </c>
      <c r="I183">
        <f t="shared" ca="1" si="24"/>
        <v>0.65759482314627227</v>
      </c>
      <c r="J183">
        <f t="shared" ca="1" si="25"/>
        <v>170.15318769057399</v>
      </c>
      <c r="K183">
        <f t="shared" ca="1" si="26"/>
        <v>3.6885149418587275</v>
      </c>
    </row>
    <row r="184" spans="3:11" x14ac:dyDescent="0.3">
      <c r="C184">
        <f t="shared" si="18"/>
        <v>170</v>
      </c>
      <c r="D184">
        <f t="shared" ca="1" si="19"/>
        <v>0.2849891602275082</v>
      </c>
      <c r="E184">
        <f t="shared" ca="1" si="20"/>
        <v>0.33545757588208136</v>
      </c>
      <c r="F184">
        <f t="shared" ca="1" si="21"/>
        <v>166.14253550145108</v>
      </c>
      <c r="G184">
        <f t="shared" ca="1" si="22"/>
        <v>170.15318769057399</v>
      </c>
      <c r="H184">
        <f t="shared" ca="1" si="23"/>
        <v>0.85143793736115447</v>
      </c>
      <c r="I184">
        <f t="shared" ca="1" si="24"/>
        <v>1.1917202986374871</v>
      </c>
      <c r="J184">
        <f t="shared" ca="1" si="25"/>
        <v>171.34490798921146</v>
      </c>
      <c r="K184">
        <f t="shared" ca="1" si="26"/>
        <v>4.0106521891229079</v>
      </c>
    </row>
    <row r="185" spans="3:11" x14ac:dyDescent="0.3">
      <c r="C185">
        <f t="shared" si="18"/>
        <v>171</v>
      </c>
      <c r="D185">
        <f t="shared" ca="1" si="19"/>
        <v>0.91763214031305163</v>
      </c>
      <c r="E185">
        <f t="shared" ca="1" si="20"/>
        <v>2.4965599704997725</v>
      </c>
      <c r="F185">
        <f t="shared" ca="1" si="21"/>
        <v>168.63909547195084</v>
      </c>
      <c r="G185">
        <f t="shared" ca="1" si="22"/>
        <v>171.34490798921146</v>
      </c>
      <c r="H185">
        <f t="shared" ca="1" si="23"/>
        <v>0.84294398101647461</v>
      </c>
      <c r="I185">
        <f t="shared" ca="1" si="24"/>
        <v>1.1569704552891822</v>
      </c>
      <c r="J185">
        <f t="shared" ca="1" si="25"/>
        <v>172.50187844450065</v>
      </c>
      <c r="K185">
        <f t="shared" ca="1" si="26"/>
        <v>2.7058125172606253</v>
      </c>
    </row>
    <row r="186" spans="3:11" x14ac:dyDescent="0.3">
      <c r="C186">
        <f t="shared" si="18"/>
        <v>172</v>
      </c>
      <c r="D186">
        <f t="shared" ca="1" si="19"/>
        <v>0.80867108350392403</v>
      </c>
      <c r="E186">
        <f t="shared" ca="1" si="20"/>
        <v>1.6537612561124142</v>
      </c>
      <c r="F186">
        <f t="shared" ca="1" si="21"/>
        <v>170.29285672806324</v>
      </c>
      <c r="G186">
        <f t="shared" ca="1" si="22"/>
        <v>172.50187844450065</v>
      </c>
      <c r="H186">
        <f t="shared" ca="1" si="23"/>
        <v>0.37217891705909589</v>
      </c>
      <c r="I186">
        <f t="shared" ca="1" si="24"/>
        <v>0.29093753305076231</v>
      </c>
      <c r="J186">
        <f t="shared" ca="1" si="25"/>
        <v>172.79281597755141</v>
      </c>
      <c r="K186">
        <f t="shared" ca="1" si="26"/>
        <v>2.2090217164374053</v>
      </c>
    </row>
    <row r="187" spans="3:11" x14ac:dyDescent="0.3">
      <c r="C187">
        <f t="shared" si="18"/>
        <v>173</v>
      </c>
      <c r="D187">
        <f t="shared" ca="1" si="19"/>
        <v>0.45356419688734839</v>
      </c>
      <c r="E187">
        <f t="shared" ca="1" si="20"/>
        <v>0.60433844740986298</v>
      </c>
      <c r="F187">
        <f t="shared" ca="1" si="21"/>
        <v>170.89719517547312</v>
      </c>
      <c r="G187">
        <f t="shared" ca="1" si="22"/>
        <v>172.79281597755141</v>
      </c>
      <c r="H187">
        <f t="shared" ca="1" si="23"/>
        <v>0.27013453843903401</v>
      </c>
      <c r="I187">
        <f t="shared" ca="1" si="24"/>
        <v>0.19680941316027747</v>
      </c>
      <c r="J187">
        <f t="shared" ca="1" si="25"/>
        <v>172.98962539071169</v>
      </c>
      <c r="K187">
        <f t="shared" ca="1" si="26"/>
        <v>1.8956208020782981</v>
      </c>
    </row>
    <row r="188" spans="3:11" x14ac:dyDescent="0.3">
      <c r="C188">
        <f t="shared" si="18"/>
        <v>174</v>
      </c>
      <c r="D188">
        <f t="shared" ca="1" si="19"/>
        <v>0.48155461976486758</v>
      </c>
      <c r="E188">
        <f t="shared" ca="1" si="20"/>
        <v>0.65692059874156949</v>
      </c>
      <c r="F188">
        <f t="shared" ca="1" si="21"/>
        <v>171.55411577421469</v>
      </c>
      <c r="G188">
        <f t="shared" ca="1" si="22"/>
        <v>172.98962539071169</v>
      </c>
      <c r="H188">
        <f t="shared" ca="1" si="23"/>
        <v>0.85887664849467316</v>
      </c>
      <c r="I188">
        <f t="shared" ca="1" si="24"/>
        <v>1.2238255860478353</v>
      </c>
      <c r="J188">
        <f t="shared" ca="1" si="25"/>
        <v>174.21345097675953</v>
      </c>
      <c r="K188">
        <f t="shared" ca="1" si="26"/>
        <v>1.4355096164970007</v>
      </c>
    </row>
    <row r="189" spans="3:11" x14ac:dyDescent="0.3">
      <c r="C189">
        <f t="shared" si="18"/>
        <v>175</v>
      </c>
      <c r="D189">
        <f t="shared" ca="1" si="19"/>
        <v>0.42530396374573975</v>
      </c>
      <c r="E189">
        <f t="shared" ca="1" si="20"/>
        <v>0.55391401056154876</v>
      </c>
      <c r="F189">
        <f t="shared" ca="1" si="21"/>
        <v>172.10802978477625</v>
      </c>
      <c r="G189">
        <f t="shared" ca="1" si="22"/>
        <v>174.21345097675953</v>
      </c>
      <c r="H189">
        <f t="shared" ca="1" si="23"/>
        <v>0.32205179461478828</v>
      </c>
      <c r="I189">
        <f t="shared" ca="1" si="24"/>
        <v>0.24292774199812767</v>
      </c>
      <c r="J189">
        <f t="shared" ca="1" si="25"/>
        <v>174.45637871875766</v>
      </c>
      <c r="K189">
        <f t="shared" ca="1" si="26"/>
        <v>2.1054211919832824</v>
      </c>
    </row>
    <row r="190" spans="3:11" x14ac:dyDescent="0.3">
      <c r="C190">
        <f t="shared" si="18"/>
        <v>176</v>
      </c>
      <c r="D190">
        <f t="shared" ca="1" si="19"/>
        <v>0.52655732367796992</v>
      </c>
      <c r="E190">
        <f t="shared" ca="1" si="20"/>
        <v>0.74772443741864247</v>
      </c>
      <c r="F190">
        <f t="shared" ca="1" si="21"/>
        <v>172.85575422219489</v>
      </c>
      <c r="G190">
        <f t="shared" ca="1" si="22"/>
        <v>174.45637871875766</v>
      </c>
      <c r="H190">
        <f t="shared" ca="1" si="23"/>
        <v>0.3836772747436229</v>
      </c>
      <c r="I190">
        <f t="shared" ca="1" si="24"/>
        <v>0.30249034250110091</v>
      </c>
      <c r="J190">
        <f t="shared" ca="1" si="25"/>
        <v>174.75886906125876</v>
      </c>
      <c r="K190">
        <f t="shared" ca="1" si="26"/>
        <v>1.6006244965627729</v>
      </c>
    </row>
    <row r="191" spans="3:11" x14ac:dyDescent="0.3">
      <c r="C191">
        <f t="shared" si="18"/>
        <v>177</v>
      </c>
      <c r="D191">
        <f t="shared" ca="1" si="19"/>
        <v>0.40282116614556074</v>
      </c>
      <c r="E191">
        <f t="shared" ca="1" si="20"/>
        <v>0.51553865625189432</v>
      </c>
      <c r="F191">
        <f t="shared" ca="1" si="21"/>
        <v>173.37129287844678</v>
      </c>
      <c r="G191">
        <f t="shared" ca="1" si="22"/>
        <v>174.75886906125876</v>
      </c>
      <c r="H191">
        <f t="shared" ca="1" si="23"/>
        <v>0.46382254262573808</v>
      </c>
      <c r="I191">
        <f t="shared" ca="1" si="24"/>
        <v>0.38955630969656707</v>
      </c>
      <c r="J191">
        <f t="shared" ca="1" si="25"/>
        <v>175.14842537095532</v>
      </c>
      <c r="K191">
        <f t="shared" ca="1" si="26"/>
        <v>1.3875761828119835</v>
      </c>
    </row>
    <row r="192" spans="3:11" x14ac:dyDescent="0.3">
      <c r="C192">
        <f t="shared" si="18"/>
        <v>178</v>
      </c>
      <c r="D192">
        <f t="shared" ca="1" si="19"/>
        <v>0.14286238465680035</v>
      </c>
      <c r="E192">
        <f t="shared" ca="1" si="20"/>
        <v>0.15415679527889137</v>
      </c>
      <c r="F192">
        <f t="shared" ca="1" si="21"/>
        <v>173.52544967372566</v>
      </c>
      <c r="G192">
        <f t="shared" ca="1" si="22"/>
        <v>175.14842537095532</v>
      </c>
      <c r="H192">
        <f t="shared" ca="1" si="23"/>
        <v>0.85448193445351917</v>
      </c>
      <c r="I192">
        <f t="shared" ca="1" si="24"/>
        <v>1.2046593989040928</v>
      </c>
      <c r="J192">
        <f t="shared" ca="1" si="25"/>
        <v>176.35308476985941</v>
      </c>
      <c r="K192">
        <f t="shared" ca="1" si="26"/>
        <v>1.6229756972296627</v>
      </c>
    </row>
    <row r="193" spans="3:11" x14ac:dyDescent="0.3">
      <c r="C193">
        <f t="shared" si="18"/>
        <v>179</v>
      </c>
      <c r="D193">
        <f t="shared" ca="1" si="19"/>
        <v>0.34443103913770723</v>
      </c>
      <c r="E193">
        <f t="shared" ca="1" si="20"/>
        <v>0.42225177786062995</v>
      </c>
      <c r="F193">
        <f t="shared" ca="1" si="21"/>
        <v>173.94770145158628</v>
      </c>
      <c r="G193">
        <f t="shared" ca="1" si="22"/>
        <v>176.35308476985941</v>
      </c>
      <c r="H193">
        <f t="shared" ca="1" si="23"/>
        <v>0.83415799236375898</v>
      </c>
      <c r="I193">
        <f t="shared" ca="1" si="24"/>
        <v>1.1229498156658524</v>
      </c>
      <c r="J193">
        <f t="shared" ca="1" si="25"/>
        <v>177.47603458552527</v>
      </c>
      <c r="K193">
        <f t="shared" ca="1" si="26"/>
        <v>2.4053833182731239</v>
      </c>
    </row>
    <row r="194" spans="3:11" x14ac:dyDescent="0.3">
      <c r="C194">
        <f t="shared" si="18"/>
        <v>180</v>
      </c>
      <c r="D194">
        <f t="shared" ca="1" si="19"/>
        <v>0.34469217309367906</v>
      </c>
      <c r="E194">
        <f t="shared" ca="1" si="20"/>
        <v>0.4226501890032523</v>
      </c>
      <c r="F194">
        <f t="shared" ca="1" si="21"/>
        <v>174.37035164058955</v>
      </c>
      <c r="G194">
        <f t="shared" ca="1" si="22"/>
        <v>177.47603458552527</v>
      </c>
      <c r="H194">
        <f t="shared" ca="1" si="23"/>
        <v>0.83424715410094741</v>
      </c>
      <c r="I194">
        <f t="shared" ca="1" si="24"/>
        <v>1.1232859251469958</v>
      </c>
      <c r="J194">
        <f t="shared" ca="1" si="25"/>
        <v>178.59932051067227</v>
      </c>
      <c r="K194">
        <f t="shared" ca="1" si="26"/>
        <v>3.1056829449357224</v>
      </c>
    </row>
    <row r="195" spans="3:11" x14ac:dyDescent="0.3">
      <c r="C195">
        <f t="shared" si="18"/>
        <v>181</v>
      </c>
      <c r="D195">
        <f t="shared" ca="1" si="19"/>
        <v>9.841560679131045E-2</v>
      </c>
      <c r="E195">
        <f t="shared" ca="1" si="20"/>
        <v>0.10360162651210468</v>
      </c>
      <c r="F195">
        <f t="shared" ca="1" si="21"/>
        <v>174.47395326710165</v>
      </c>
      <c r="G195">
        <f t="shared" ca="1" si="22"/>
        <v>178.59932051067227</v>
      </c>
      <c r="H195">
        <f t="shared" ca="1" si="23"/>
        <v>0.49556450871284274</v>
      </c>
      <c r="I195">
        <f t="shared" ca="1" si="24"/>
        <v>0.42769707124384898</v>
      </c>
      <c r="J195">
        <f t="shared" ca="1" si="25"/>
        <v>179.02701758191611</v>
      </c>
      <c r="K195">
        <f t="shared" ca="1" si="26"/>
        <v>4.1253672435706221</v>
      </c>
    </row>
    <row r="196" spans="3:11" x14ac:dyDescent="0.3">
      <c r="C196">
        <f t="shared" si="18"/>
        <v>182</v>
      </c>
      <c r="D196">
        <f t="shared" ca="1" si="19"/>
        <v>0.30756772053854731</v>
      </c>
      <c r="E196">
        <f t="shared" ca="1" si="20"/>
        <v>0.36754483709393743</v>
      </c>
      <c r="F196">
        <f t="shared" ca="1" si="21"/>
        <v>174.84149810419558</v>
      </c>
      <c r="G196">
        <f t="shared" ca="1" si="22"/>
        <v>179.02701758191611</v>
      </c>
      <c r="H196">
        <f t="shared" ca="1" si="23"/>
        <v>0.3944410756921688</v>
      </c>
      <c r="I196">
        <f t="shared" ca="1" si="24"/>
        <v>0.31350212849961756</v>
      </c>
      <c r="J196">
        <f t="shared" ca="1" si="25"/>
        <v>179.34051971041572</v>
      </c>
      <c r="K196">
        <f t="shared" ca="1" si="26"/>
        <v>4.1855194777205327</v>
      </c>
    </row>
    <row r="197" spans="3:11" x14ac:dyDescent="0.3">
      <c r="C197">
        <f t="shared" si="18"/>
        <v>183</v>
      </c>
      <c r="D197">
        <f t="shared" ca="1" si="19"/>
        <v>0.74772495537621964</v>
      </c>
      <c r="E197">
        <f t="shared" ca="1" si="20"/>
        <v>1.3772353397460966</v>
      </c>
      <c r="F197">
        <f t="shared" ca="1" si="21"/>
        <v>176.21873344394169</v>
      </c>
      <c r="G197">
        <f t="shared" ca="1" si="22"/>
        <v>179.34051971041572</v>
      </c>
      <c r="H197">
        <f t="shared" ca="1" si="23"/>
        <v>0.67184738177892933</v>
      </c>
      <c r="I197">
        <f t="shared" ca="1" si="24"/>
        <v>0.696422799601083</v>
      </c>
      <c r="J197">
        <f t="shared" ca="1" si="25"/>
        <v>180.03694251001681</v>
      </c>
      <c r="K197">
        <f t="shared" ca="1" si="26"/>
        <v>3.1217862664740323</v>
      </c>
    </row>
    <row r="198" spans="3:11" x14ac:dyDescent="0.3">
      <c r="C198">
        <f t="shared" si="18"/>
        <v>184</v>
      </c>
      <c r="D198">
        <f t="shared" ca="1" si="19"/>
        <v>0.87861053536509637</v>
      </c>
      <c r="E198">
        <f t="shared" ca="1" si="20"/>
        <v>2.1087511863720945</v>
      </c>
      <c r="F198">
        <f t="shared" ca="1" si="21"/>
        <v>178.32748463031379</v>
      </c>
      <c r="G198">
        <f t="shared" ca="1" si="22"/>
        <v>180.03694251001681</v>
      </c>
      <c r="H198">
        <f t="shared" ca="1" si="23"/>
        <v>0.59217276275471842</v>
      </c>
      <c r="I198">
        <f t="shared" ca="1" si="24"/>
        <v>0.560569770235952</v>
      </c>
      <c r="J198">
        <f t="shared" ca="1" si="25"/>
        <v>180.59751228025277</v>
      </c>
      <c r="K198">
        <f t="shared" ca="1" si="26"/>
        <v>1.7094578797030238</v>
      </c>
    </row>
    <row r="199" spans="3:11" x14ac:dyDescent="0.3">
      <c r="C199">
        <f t="shared" si="18"/>
        <v>185</v>
      </c>
      <c r="D199">
        <f t="shared" ca="1" si="19"/>
        <v>0.78803817488885652</v>
      </c>
      <c r="E199">
        <f t="shared" ca="1" si="20"/>
        <v>1.5513490907551704</v>
      </c>
      <c r="F199">
        <f t="shared" ca="1" si="21"/>
        <v>179.87883372106896</v>
      </c>
      <c r="G199">
        <f t="shared" ca="1" si="22"/>
        <v>180.59751228025277</v>
      </c>
      <c r="H199">
        <f t="shared" ca="1" si="23"/>
        <v>0.31659648862451628</v>
      </c>
      <c r="I199">
        <f t="shared" ca="1" si="24"/>
        <v>0.23791862576072154</v>
      </c>
      <c r="J199">
        <f t="shared" ca="1" si="25"/>
        <v>180.8354309060135</v>
      </c>
      <c r="K199">
        <f t="shared" ca="1" si="26"/>
        <v>0.71867855918381451</v>
      </c>
    </row>
    <row r="200" spans="3:11" x14ac:dyDescent="0.3">
      <c r="C200">
        <f t="shared" si="18"/>
        <v>186</v>
      </c>
      <c r="D200">
        <f t="shared" ca="1" si="19"/>
        <v>0.53244431578776374</v>
      </c>
      <c r="E200">
        <f t="shared" ca="1" si="20"/>
        <v>0.76023682673209225</v>
      </c>
      <c r="F200">
        <f t="shared" ca="1" si="21"/>
        <v>180.63907054780105</v>
      </c>
      <c r="G200">
        <f t="shared" ca="1" si="22"/>
        <v>180.8354309060135</v>
      </c>
      <c r="H200">
        <f t="shared" ca="1" si="23"/>
        <v>0.26254659118344725</v>
      </c>
      <c r="I200">
        <f t="shared" ca="1" si="24"/>
        <v>0.19034522953111513</v>
      </c>
      <c r="J200">
        <f t="shared" ca="1" si="25"/>
        <v>181.02577613554462</v>
      </c>
      <c r="K200">
        <f t="shared" ca="1" si="26"/>
        <v>0.19636035821244491</v>
      </c>
    </row>
    <row r="201" spans="3:11" x14ac:dyDescent="0.3">
      <c r="C201">
        <f t="shared" si="18"/>
        <v>187</v>
      </c>
      <c r="D201">
        <f t="shared" ca="1" si="19"/>
        <v>0.61292819533770537</v>
      </c>
      <c r="E201">
        <f t="shared" ca="1" si="20"/>
        <v>0.94914506140006416</v>
      </c>
      <c r="F201">
        <f t="shared" ca="1" si="21"/>
        <v>181.58821560920111</v>
      </c>
      <c r="G201">
        <f t="shared" ca="1" si="22"/>
        <v>181.58821560920111</v>
      </c>
      <c r="H201">
        <f t="shared" ca="1" si="23"/>
        <v>0.88534667793405397</v>
      </c>
      <c r="I201">
        <f t="shared" ca="1" si="24"/>
        <v>1.3536514339881758</v>
      </c>
      <c r="J201">
        <f t="shared" ca="1" si="25"/>
        <v>182.94186704318929</v>
      </c>
      <c r="K201">
        <f t="shared" ca="1" si="26"/>
        <v>0</v>
      </c>
    </row>
    <row r="202" spans="3:11" x14ac:dyDescent="0.3">
      <c r="C202">
        <f t="shared" si="18"/>
        <v>188</v>
      </c>
      <c r="D202">
        <f t="shared" ca="1" si="19"/>
        <v>0.93619521414558871</v>
      </c>
      <c r="E202">
        <f t="shared" ca="1" si="20"/>
        <v>2.7519270780527303</v>
      </c>
      <c r="F202">
        <f t="shared" ca="1" si="21"/>
        <v>184.34014268725383</v>
      </c>
      <c r="G202">
        <f t="shared" ca="1" si="22"/>
        <v>184.34014268725383</v>
      </c>
      <c r="H202">
        <f t="shared" ca="1" si="23"/>
        <v>0.89917290469311861</v>
      </c>
      <c r="I202">
        <f t="shared" ca="1" si="24"/>
        <v>1.4339675980113715</v>
      </c>
      <c r="J202">
        <f t="shared" ca="1" si="25"/>
        <v>185.77411028526521</v>
      </c>
      <c r="K202">
        <f t="shared" ca="1" si="26"/>
        <v>0</v>
      </c>
    </row>
    <row r="203" spans="3:11" x14ac:dyDescent="0.3">
      <c r="C203">
        <f t="shared" si="18"/>
        <v>189</v>
      </c>
      <c r="D203">
        <f t="shared" ca="1" si="19"/>
        <v>0.89195199121211843</v>
      </c>
      <c r="E203">
        <f t="shared" ca="1" si="20"/>
        <v>2.2251796248165285</v>
      </c>
      <c r="F203">
        <f t="shared" ca="1" si="21"/>
        <v>186.56532231207035</v>
      </c>
      <c r="G203">
        <f t="shared" ca="1" si="22"/>
        <v>186.56532231207035</v>
      </c>
      <c r="H203">
        <f t="shared" ca="1" si="23"/>
        <v>0.85647388591606444</v>
      </c>
      <c r="I203">
        <f t="shared" ca="1" si="24"/>
        <v>1.2132739254123506</v>
      </c>
      <c r="J203">
        <f t="shared" ca="1" si="25"/>
        <v>187.7785962374827</v>
      </c>
      <c r="K203">
        <f t="shared" ca="1" si="26"/>
        <v>0</v>
      </c>
    </row>
    <row r="204" spans="3:11" x14ac:dyDescent="0.3">
      <c r="C204">
        <f t="shared" si="18"/>
        <v>190</v>
      </c>
      <c r="D204">
        <f t="shared" ca="1" si="19"/>
        <v>0.12641991056377366</v>
      </c>
      <c r="E204">
        <f t="shared" ca="1" si="20"/>
        <v>0.13515546564748535</v>
      </c>
      <c r="F204">
        <f t="shared" ca="1" si="21"/>
        <v>186.70047777771782</v>
      </c>
      <c r="G204">
        <f t="shared" ca="1" si="22"/>
        <v>187.7785962374827</v>
      </c>
      <c r="H204">
        <f t="shared" ca="1" si="23"/>
        <v>0.64800427657224946</v>
      </c>
      <c r="I204">
        <f t="shared" ca="1" si="24"/>
        <v>0.65258515800676575</v>
      </c>
      <c r="J204">
        <f t="shared" ca="1" si="25"/>
        <v>188.43118139548946</v>
      </c>
      <c r="K204">
        <f t="shared" ca="1" si="26"/>
        <v>1.0781184597648803</v>
      </c>
    </row>
    <row r="205" spans="3:11" x14ac:dyDescent="0.3">
      <c r="C205">
        <f t="shared" si="18"/>
        <v>191</v>
      </c>
      <c r="D205">
        <f t="shared" ca="1" si="19"/>
        <v>0.73173410652275506</v>
      </c>
      <c r="E205">
        <f t="shared" ca="1" si="20"/>
        <v>1.3157766504762529</v>
      </c>
      <c r="F205">
        <f t="shared" ca="1" si="21"/>
        <v>188.01625442819409</v>
      </c>
      <c r="G205">
        <f t="shared" ca="1" si="22"/>
        <v>188.43118139548946</v>
      </c>
      <c r="H205">
        <f t="shared" ca="1" si="23"/>
        <v>0.66794305336115856</v>
      </c>
      <c r="I205">
        <f t="shared" ca="1" si="24"/>
        <v>0.68903049922121729</v>
      </c>
      <c r="J205">
        <f t="shared" ca="1" si="25"/>
        <v>189.12021189471068</v>
      </c>
      <c r="K205">
        <f t="shared" ca="1" si="26"/>
        <v>0.41492696729537215</v>
      </c>
    </row>
    <row r="206" spans="3:11" x14ac:dyDescent="0.3">
      <c r="C206">
        <f t="shared" si="18"/>
        <v>192</v>
      </c>
      <c r="D206">
        <f t="shared" ca="1" si="19"/>
        <v>0.30641052919111322</v>
      </c>
      <c r="E206">
        <f t="shared" ca="1" si="20"/>
        <v>0.36587503412571443</v>
      </c>
      <c r="F206">
        <f t="shared" ca="1" si="21"/>
        <v>188.3821294623198</v>
      </c>
      <c r="G206">
        <f t="shared" ca="1" si="22"/>
        <v>189.12021189471068</v>
      </c>
      <c r="H206">
        <f t="shared" ca="1" si="23"/>
        <v>0.6698617691636336</v>
      </c>
      <c r="I206">
        <f t="shared" ca="1" si="24"/>
        <v>0.69265239431598635</v>
      </c>
      <c r="J206">
        <f t="shared" ca="1" si="25"/>
        <v>189.81286428902666</v>
      </c>
      <c r="K206">
        <f t="shared" ca="1" si="26"/>
        <v>0.73808243239088256</v>
      </c>
    </row>
    <row r="207" spans="3:11" x14ac:dyDescent="0.3">
      <c r="C207">
        <f t="shared" si="18"/>
        <v>193</v>
      </c>
      <c r="D207">
        <f t="shared" ca="1" si="19"/>
        <v>0.63583907413938878</v>
      </c>
      <c r="E207">
        <f t="shared" ca="1" si="20"/>
        <v>1.0101594050319127</v>
      </c>
      <c r="F207">
        <f t="shared" ca="1" si="21"/>
        <v>189.39228886735171</v>
      </c>
      <c r="G207">
        <f t="shared" ca="1" si="22"/>
        <v>189.81286428902666</v>
      </c>
      <c r="H207">
        <f t="shared" ca="1" si="23"/>
        <v>0.66174666319450715</v>
      </c>
      <c r="I207">
        <f t="shared" ca="1" si="24"/>
        <v>0.67747509191926736</v>
      </c>
      <c r="J207">
        <f t="shared" ca="1" si="25"/>
        <v>190.49033938094593</v>
      </c>
      <c r="K207">
        <f t="shared" ca="1" si="26"/>
        <v>0.42057542167495399</v>
      </c>
    </row>
    <row r="208" spans="3:11" x14ac:dyDescent="0.3">
      <c r="C208">
        <f t="shared" si="18"/>
        <v>194</v>
      </c>
      <c r="D208">
        <f t="shared" ca="1" si="19"/>
        <v>0.7802187232318788</v>
      </c>
      <c r="E208">
        <f t="shared" ca="1" si="20"/>
        <v>1.5151224236794723</v>
      </c>
      <c r="F208">
        <f t="shared" ca="1" si="21"/>
        <v>190.9074112910312</v>
      </c>
      <c r="G208">
        <f t="shared" ca="1" si="22"/>
        <v>190.9074112910312</v>
      </c>
      <c r="H208">
        <f t="shared" ca="1" si="23"/>
        <v>0.17291551419867435</v>
      </c>
      <c r="I208">
        <f t="shared" ca="1" si="24"/>
        <v>0.11865526862720926</v>
      </c>
      <c r="J208">
        <f t="shared" ca="1" si="25"/>
        <v>191.0260665596584</v>
      </c>
      <c r="K208">
        <f t="shared" ca="1" si="26"/>
        <v>0</v>
      </c>
    </row>
    <row r="209" spans="3:11" x14ac:dyDescent="0.3">
      <c r="C209">
        <f t="shared" ref="C209:C272" si="27">C208+1</f>
        <v>195</v>
      </c>
      <c r="D209">
        <f t="shared" ref="D209:D272" ca="1" si="28">RAND()</f>
        <v>0.69036536948723926</v>
      </c>
      <c r="E209">
        <f t="shared" ref="E209:E272" ca="1" si="29">-1*LN(1-D209)/$C$3</f>
        <v>1.1723622878605711</v>
      </c>
      <c r="F209">
        <f t="shared" ref="F209:F272" ca="1" si="30">F208+E209</f>
        <v>192.07977357889177</v>
      </c>
      <c r="G209">
        <f t="shared" ref="G209:G272" ca="1" si="31">MAX(J208,F209)</f>
        <v>192.07977357889177</v>
      </c>
      <c r="H209">
        <f t="shared" ref="H209:H272" ca="1" si="32">RAND()</f>
        <v>0.51562615743341444</v>
      </c>
      <c r="I209">
        <f t="shared" ref="I209:I272" ca="1" si="33">-1*LN(1-H209)/$C$4</f>
        <v>0.45306141776083309</v>
      </c>
      <c r="J209">
        <f t="shared" ref="J209:J272" ca="1" si="34">I209+G209</f>
        <v>192.53283499665261</v>
      </c>
      <c r="K209">
        <f t="shared" ref="K209:K272" ca="1" si="35">G209-F209</f>
        <v>0</v>
      </c>
    </row>
    <row r="210" spans="3:11" x14ac:dyDescent="0.3">
      <c r="C210">
        <f t="shared" si="27"/>
        <v>196</v>
      </c>
      <c r="D210">
        <f t="shared" ca="1" si="28"/>
        <v>0.65872814088031573</v>
      </c>
      <c r="E210">
        <f t="shared" ca="1" si="29"/>
        <v>1.0750758785060885</v>
      </c>
      <c r="F210">
        <f t="shared" ca="1" si="30"/>
        <v>193.15484945739786</v>
      </c>
      <c r="G210">
        <f t="shared" ca="1" si="31"/>
        <v>193.15484945739786</v>
      </c>
      <c r="H210">
        <f t="shared" ca="1" si="32"/>
        <v>5.8924403471773301E-2</v>
      </c>
      <c r="I210">
        <f t="shared" ca="1" si="33"/>
        <v>3.7957378905775038E-2</v>
      </c>
      <c r="J210">
        <f t="shared" ca="1" si="34"/>
        <v>193.19280683630365</v>
      </c>
      <c r="K210">
        <f t="shared" ca="1" si="35"/>
        <v>0</v>
      </c>
    </row>
    <row r="211" spans="3:11" x14ac:dyDescent="0.3">
      <c r="C211">
        <f t="shared" si="27"/>
        <v>197</v>
      </c>
      <c r="D211">
        <f t="shared" ca="1" si="28"/>
        <v>0.29181417899558382</v>
      </c>
      <c r="E211">
        <f t="shared" ca="1" si="29"/>
        <v>0.34504876067898177</v>
      </c>
      <c r="F211">
        <f t="shared" ca="1" si="30"/>
        <v>193.49989821807685</v>
      </c>
      <c r="G211">
        <f t="shared" ca="1" si="31"/>
        <v>193.49989821807685</v>
      </c>
      <c r="H211">
        <f t="shared" ca="1" si="32"/>
        <v>0.35275716282949487</v>
      </c>
      <c r="I211">
        <f t="shared" ca="1" si="33"/>
        <v>0.27189607935591326</v>
      </c>
      <c r="J211">
        <f t="shared" ca="1" si="34"/>
        <v>193.77179429743276</v>
      </c>
      <c r="K211">
        <f t="shared" ca="1" si="35"/>
        <v>0</v>
      </c>
    </row>
    <row r="212" spans="3:11" x14ac:dyDescent="0.3">
      <c r="C212">
        <f t="shared" si="27"/>
        <v>198</v>
      </c>
      <c r="D212">
        <f t="shared" ca="1" si="28"/>
        <v>0.97413161852905439</v>
      </c>
      <c r="E212">
        <f t="shared" ca="1" si="29"/>
        <v>3.6547338486785663</v>
      </c>
      <c r="F212">
        <f t="shared" ca="1" si="30"/>
        <v>197.15463206675543</v>
      </c>
      <c r="G212">
        <f t="shared" ca="1" si="31"/>
        <v>197.15463206675543</v>
      </c>
      <c r="H212">
        <f t="shared" ca="1" si="32"/>
        <v>0.53092438373051143</v>
      </c>
      <c r="I212">
        <f t="shared" ca="1" si="33"/>
        <v>0.47311955925763688</v>
      </c>
      <c r="J212">
        <f t="shared" ca="1" si="34"/>
        <v>197.62775162601307</v>
      </c>
      <c r="K212">
        <f t="shared" ca="1" si="35"/>
        <v>0</v>
      </c>
    </row>
    <row r="213" spans="3:11" x14ac:dyDescent="0.3">
      <c r="C213">
        <f t="shared" si="27"/>
        <v>199</v>
      </c>
      <c r="D213">
        <f t="shared" ca="1" si="28"/>
        <v>0.42720095322215013</v>
      </c>
      <c r="E213">
        <f t="shared" ca="1" si="29"/>
        <v>0.55722032748190109</v>
      </c>
      <c r="F213">
        <f t="shared" ca="1" si="30"/>
        <v>197.71185239423733</v>
      </c>
      <c r="G213">
        <f t="shared" ca="1" si="31"/>
        <v>197.71185239423733</v>
      </c>
      <c r="H213">
        <f t="shared" ca="1" si="32"/>
        <v>0.38230990176781487</v>
      </c>
      <c r="I213">
        <f t="shared" ca="1" si="33"/>
        <v>0.30110525404272892</v>
      </c>
      <c r="J213">
        <f t="shared" ca="1" si="34"/>
        <v>198.01295764828006</v>
      </c>
      <c r="K213">
        <f t="shared" ca="1" si="35"/>
        <v>0</v>
      </c>
    </row>
    <row r="214" spans="3:11" x14ac:dyDescent="0.3">
      <c r="C214">
        <f t="shared" si="27"/>
        <v>200</v>
      </c>
      <c r="D214">
        <f t="shared" ca="1" si="28"/>
        <v>0.26615655067404409</v>
      </c>
      <c r="E214">
        <f t="shared" ca="1" si="29"/>
        <v>0.30945955741301456</v>
      </c>
      <c r="F214">
        <f t="shared" ca="1" si="30"/>
        <v>198.02131195165035</v>
      </c>
      <c r="G214">
        <f t="shared" ca="1" si="31"/>
        <v>198.02131195165035</v>
      </c>
      <c r="H214">
        <f t="shared" ca="1" si="32"/>
        <v>0.9909343985192246</v>
      </c>
      <c r="I214">
        <f t="shared" ca="1" si="33"/>
        <v>2.9395425531175361</v>
      </c>
      <c r="J214">
        <f t="shared" ca="1" si="34"/>
        <v>200.96085450476789</v>
      </c>
      <c r="K214">
        <f t="shared" ca="1" si="35"/>
        <v>0</v>
      </c>
    </row>
    <row r="215" spans="3:11" x14ac:dyDescent="0.3">
      <c r="C215">
        <f t="shared" si="27"/>
        <v>201</v>
      </c>
      <c r="D215">
        <f t="shared" ca="1" si="28"/>
        <v>0.60668226226594746</v>
      </c>
      <c r="E215">
        <f t="shared" ca="1" si="29"/>
        <v>0.93313750080529156</v>
      </c>
      <c r="F215">
        <f t="shared" ca="1" si="30"/>
        <v>198.95444945245563</v>
      </c>
      <c r="G215">
        <f t="shared" ca="1" si="31"/>
        <v>200.96085450476789</v>
      </c>
      <c r="H215">
        <f t="shared" ca="1" si="32"/>
        <v>0.66010816431011787</v>
      </c>
      <c r="I215">
        <f t="shared" ca="1" si="33"/>
        <v>0.6744549014437452</v>
      </c>
      <c r="J215">
        <f t="shared" ca="1" si="34"/>
        <v>201.63530940621163</v>
      </c>
      <c r="K215">
        <f t="shared" ca="1" si="35"/>
        <v>2.0064050523122603</v>
      </c>
    </row>
    <row r="216" spans="3:11" x14ac:dyDescent="0.3">
      <c r="C216">
        <f t="shared" si="27"/>
        <v>202</v>
      </c>
      <c r="D216">
        <f t="shared" ca="1" si="28"/>
        <v>0.19817570368242343</v>
      </c>
      <c r="E216">
        <f t="shared" ca="1" si="29"/>
        <v>0.22086577701585086</v>
      </c>
      <c r="F216">
        <f t="shared" ca="1" si="30"/>
        <v>199.17531522947149</v>
      </c>
      <c r="G216">
        <f t="shared" ca="1" si="31"/>
        <v>201.63530940621163</v>
      </c>
      <c r="H216">
        <f t="shared" ca="1" si="32"/>
        <v>0.13104056604474157</v>
      </c>
      <c r="I216">
        <f t="shared" ca="1" si="33"/>
        <v>8.778677256290289E-2</v>
      </c>
      <c r="J216">
        <f t="shared" ca="1" si="34"/>
        <v>201.72309617877454</v>
      </c>
      <c r="K216">
        <f t="shared" ca="1" si="35"/>
        <v>2.459994176740139</v>
      </c>
    </row>
    <row r="217" spans="3:11" x14ac:dyDescent="0.3">
      <c r="C217">
        <f t="shared" si="27"/>
        <v>203</v>
      </c>
      <c r="D217">
        <f t="shared" ca="1" si="28"/>
        <v>0.95068563751174906</v>
      </c>
      <c r="E217">
        <f t="shared" ca="1" si="29"/>
        <v>3.0095399119992718</v>
      </c>
      <c r="F217">
        <f t="shared" ca="1" si="30"/>
        <v>202.18485514147076</v>
      </c>
      <c r="G217">
        <f t="shared" ca="1" si="31"/>
        <v>202.18485514147076</v>
      </c>
      <c r="H217">
        <f t="shared" ca="1" si="32"/>
        <v>0.38493293156356057</v>
      </c>
      <c r="I217">
        <f t="shared" ca="1" si="33"/>
        <v>0.30376497672088765</v>
      </c>
      <c r="J217">
        <f t="shared" ca="1" si="34"/>
        <v>202.48862011819165</v>
      </c>
      <c r="K217">
        <f t="shared" ca="1" si="35"/>
        <v>0</v>
      </c>
    </row>
    <row r="218" spans="3:11" x14ac:dyDescent="0.3">
      <c r="C218">
        <f t="shared" si="27"/>
        <v>204</v>
      </c>
      <c r="D218">
        <f t="shared" ca="1" si="28"/>
        <v>0.93203996875461326</v>
      </c>
      <c r="E218">
        <f t="shared" ca="1" si="29"/>
        <v>2.6888355224170821</v>
      </c>
      <c r="F218">
        <f t="shared" ca="1" si="30"/>
        <v>204.87369066388786</v>
      </c>
      <c r="G218">
        <f t="shared" ca="1" si="31"/>
        <v>204.87369066388786</v>
      </c>
      <c r="H218">
        <f t="shared" ca="1" si="32"/>
        <v>0.17233122026669934</v>
      </c>
      <c r="I218">
        <f t="shared" ca="1" si="33"/>
        <v>0.11821389319043876</v>
      </c>
      <c r="J218">
        <f t="shared" ca="1" si="34"/>
        <v>204.9919045570783</v>
      </c>
      <c r="K218">
        <f t="shared" ca="1" si="35"/>
        <v>0</v>
      </c>
    </row>
    <row r="219" spans="3:11" x14ac:dyDescent="0.3">
      <c r="C219">
        <f t="shared" si="27"/>
        <v>205</v>
      </c>
      <c r="D219">
        <f t="shared" ca="1" si="28"/>
        <v>0.98577097151844462</v>
      </c>
      <c r="E219">
        <f t="shared" ca="1" si="29"/>
        <v>4.2524711417651373</v>
      </c>
      <c r="F219">
        <f t="shared" ca="1" si="30"/>
        <v>209.126161805653</v>
      </c>
      <c r="G219">
        <f t="shared" ca="1" si="31"/>
        <v>209.126161805653</v>
      </c>
      <c r="H219">
        <f t="shared" ca="1" si="32"/>
        <v>0.47460078834610864</v>
      </c>
      <c r="I219">
        <f t="shared" ca="1" si="33"/>
        <v>0.40224806387515288</v>
      </c>
      <c r="J219">
        <f t="shared" ca="1" si="34"/>
        <v>209.52840986952816</v>
      </c>
      <c r="K219">
        <f t="shared" ca="1" si="35"/>
        <v>0</v>
      </c>
    </row>
    <row r="220" spans="3:11" x14ac:dyDescent="0.3">
      <c r="C220">
        <f t="shared" si="27"/>
        <v>206</v>
      </c>
      <c r="D220">
        <f t="shared" ca="1" si="28"/>
        <v>0.12993484620058604</v>
      </c>
      <c r="E220">
        <f t="shared" ca="1" si="29"/>
        <v>0.13918718071296687</v>
      </c>
      <c r="F220">
        <f t="shared" ca="1" si="30"/>
        <v>209.26534898636598</v>
      </c>
      <c r="G220">
        <f t="shared" ca="1" si="31"/>
        <v>209.52840986952816</v>
      </c>
      <c r="H220">
        <f t="shared" ca="1" si="32"/>
        <v>0.94630706171861356</v>
      </c>
      <c r="I220">
        <f t="shared" ca="1" si="33"/>
        <v>1.8277961182840821</v>
      </c>
      <c r="J220">
        <f t="shared" ca="1" si="34"/>
        <v>211.35620598781225</v>
      </c>
      <c r="K220">
        <f t="shared" ca="1" si="35"/>
        <v>0.26306088316218279</v>
      </c>
    </row>
    <row r="221" spans="3:11" x14ac:dyDescent="0.3">
      <c r="C221">
        <f t="shared" si="27"/>
        <v>207</v>
      </c>
      <c r="D221">
        <f t="shared" ca="1" si="28"/>
        <v>0.90363572905939138</v>
      </c>
      <c r="E221">
        <f t="shared" ca="1" si="29"/>
        <v>2.3396197794633462</v>
      </c>
      <c r="F221">
        <f t="shared" ca="1" si="30"/>
        <v>211.60496876582931</v>
      </c>
      <c r="G221">
        <f t="shared" ca="1" si="31"/>
        <v>211.60496876582931</v>
      </c>
      <c r="H221">
        <f t="shared" ca="1" si="32"/>
        <v>0.41497342482388644</v>
      </c>
      <c r="I221">
        <f t="shared" ca="1" si="33"/>
        <v>0.33506125320663055</v>
      </c>
      <c r="J221">
        <f t="shared" ca="1" si="34"/>
        <v>211.94003001903593</v>
      </c>
      <c r="K221">
        <f t="shared" ca="1" si="35"/>
        <v>0</v>
      </c>
    </row>
    <row r="222" spans="3:11" x14ac:dyDescent="0.3">
      <c r="C222">
        <f t="shared" si="27"/>
        <v>208</v>
      </c>
      <c r="D222">
        <f t="shared" ca="1" si="28"/>
        <v>0.67870380391679352</v>
      </c>
      <c r="E222">
        <f t="shared" ca="1" si="29"/>
        <v>1.1353918520738671</v>
      </c>
      <c r="F222">
        <f t="shared" ca="1" si="30"/>
        <v>212.74036061790318</v>
      </c>
      <c r="G222">
        <f t="shared" ca="1" si="31"/>
        <v>212.74036061790318</v>
      </c>
      <c r="H222">
        <f t="shared" ca="1" si="32"/>
        <v>0.925002004842015</v>
      </c>
      <c r="I222">
        <f t="shared" ca="1" si="33"/>
        <v>1.6189336856437366</v>
      </c>
      <c r="J222">
        <f t="shared" ca="1" si="34"/>
        <v>214.3592943035469</v>
      </c>
      <c r="K222">
        <f t="shared" ca="1" si="35"/>
        <v>0</v>
      </c>
    </row>
    <row r="223" spans="3:11" x14ac:dyDescent="0.3">
      <c r="C223">
        <f t="shared" si="27"/>
        <v>209</v>
      </c>
      <c r="D223">
        <f t="shared" ca="1" si="28"/>
        <v>1.4045985295074725E-2</v>
      </c>
      <c r="E223">
        <f t="shared" ca="1" si="29"/>
        <v>1.4145563697396625E-2</v>
      </c>
      <c r="F223">
        <f t="shared" ca="1" si="30"/>
        <v>212.75450618160056</v>
      </c>
      <c r="G223">
        <f t="shared" ca="1" si="31"/>
        <v>214.3592943035469</v>
      </c>
      <c r="H223">
        <f t="shared" ca="1" si="32"/>
        <v>0.84539110227360426</v>
      </c>
      <c r="I223">
        <f t="shared" ca="1" si="33"/>
        <v>1.1667853695463115</v>
      </c>
      <c r="J223">
        <f t="shared" ca="1" si="34"/>
        <v>215.52607967309322</v>
      </c>
      <c r="K223">
        <f t="shared" ca="1" si="35"/>
        <v>1.604788121946342</v>
      </c>
    </row>
    <row r="224" spans="3:11" x14ac:dyDescent="0.3">
      <c r="C224">
        <f t="shared" si="27"/>
        <v>210</v>
      </c>
      <c r="D224">
        <f t="shared" ca="1" si="28"/>
        <v>0.32744337738341311</v>
      </c>
      <c r="E224">
        <f t="shared" ca="1" si="29"/>
        <v>0.39666897385114241</v>
      </c>
      <c r="F224">
        <f t="shared" ca="1" si="30"/>
        <v>213.15117515545171</v>
      </c>
      <c r="G224">
        <f t="shared" ca="1" si="31"/>
        <v>215.52607967309322</v>
      </c>
      <c r="H224">
        <f t="shared" ca="1" si="32"/>
        <v>0.32752689473697372</v>
      </c>
      <c r="I224">
        <f t="shared" ca="1" si="33"/>
        <v>0.2479957252998686</v>
      </c>
      <c r="J224">
        <f t="shared" ca="1" si="34"/>
        <v>215.77407539839308</v>
      </c>
      <c r="K224">
        <f t="shared" ca="1" si="35"/>
        <v>2.3749045176415109</v>
      </c>
    </row>
    <row r="225" spans="3:11" x14ac:dyDescent="0.3">
      <c r="C225">
        <f t="shared" si="27"/>
        <v>211</v>
      </c>
      <c r="D225">
        <f t="shared" ca="1" si="28"/>
        <v>0.70481065777786978</v>
      </c>
      <c r="E225">
        <f t="shared" ca="1" si="29"/>
        <v>1.2201382904911393</v>
      </c>
      <c r="F225">
        <f t="shared" ca="1" si="30"/>
        <v>214.37131344594286</v>
      </c>
      <c r="G225">
        <f t="shared" ca="1" si="31"/>
        <v>215.77407539839308</v>
      </c>
      <c r="H225">
        <f t="shared" ca="1" si="32"/>
        <v>0.31921687274100663</v>
      </c>
      <c r="I225">
        <f t="shared" ca="1" si="33"/>
        <v>0.24031967857951519</v>
      </c>
      <c r="J225">
        <f t="shared" ca="1" si="34"/>
        <v>216.01439507697259</v>
      </c>
      <c r="K225">
        <f t="shared" ca="1" si="35"/>
        <v>1.40276195245022</v>
      </c>
    </row>
    <row r="226" spans="3:11" x14ac:dyDescent="0.3">
      <c r="C226">
        <f t="shared" si="27"/>
        <v>212</v>
      </c>
      <c r="D226">
        <f t="shared" ca="1" si="28"/>
        <v>0.5780948218816776</v>
      </c>
      <c r="E226">
        <f t="shared" ca="1" si="29"/>
        <v>0.86297468659622356</v>
      </c>
      <c r="F226">
        <f t="shared" ca="1" si="30"/>
        <v>215.23428813253909</v>
      </c>
      <c r="G226">
        <f t="shared" ca="1" si="31"/>
        <v>216.01439507697259</v>
      </c>
      <c r="H226">
        <f t="shared" ca="1" si="32"/>
        <v>0.39651175692631291</v>
      </c>
      <c r="I226">
        <f t="shared" ca="1" si="33"/>
        <v>0.31564294991934611</v>
      </c>
      <c r="J226">
        <f t="shared" ca="1" si="34"/>
        <v>216.33003802689194</v>
      </c>
      <c r="K226">
        <f t="shared" ca="1" si="35"/>
        <v>0.78010694443349848</v>
      </c>
    </row>
    <row r="227" spans="3:11" x14ac:dyDescent="0.3">
      <c r="C227">
        <f t="shared" si="27"/>
        <v>213</v>
      </c>
      <c r="D227">
        <f t="shared" ca="1" si="28"/>
        <v>0.23718228366615868</v>
      </c>
      <c r="E227">
        <f t="shared" ca="1" si="29"/>
        <v>0.27073618012725476</v>
      </c>
      <c r="F227">
        <f t="shared" ca="1" si="30"/>
        <v>215.50502431266634</v>
      </c>
      <c r="G227">
        <f t="shared" ca="1" si="31"/>
        <v>216.33003802689194</v>
      </c>
      <c r="H227">
        <f t="shared" ca="1" si="32"/>
        <v>0.89061901334049809</v>
      </c>
      <c r="I227">
        <f t="shared" ca="1" si="33"/>
        <v>1.3830738753935528</v>
      </c>
      <c r="J227">
        <f t="shared" ca="1" si="34"/>
        <v>217.7131119022855</v>
      </c>
      <c r="K227">
        <f t="shared" ca="1" si="35"/>
        <v>0.8250137142256051</v>
      </c>
    </row>
    <row r="228" spans="3:11" x14ac:dyDescent="0.3">
      <c r="C228">
        <f t="shared" si="27"/>
        <v>214</v>
      </c>
      <c r="D228">
        <f t="shared" ca="1" si="28"/>
        <v>0.89246053120852753</v>
      </c>
      <c r="E228">
        <f t="shared" ca="1" si="29"/>
        <v>2.2298973472494756</v>
      </c>
      <c r="F228">
        <f t="shared" ca="1" si="30"/>
        <v>217.73492165991581</v>
      </c>
      <c r="G228">
        <f t="shared" ca="1" si="31"/>
        <v>217.73492165991581</v>
      </c>
      <c r="H228">
        <f t="shared" ca="1" si="32"/>
        <v>0.44623934006788391</v>
      </c>
      <c r="I228">
        <f t="shared" ca="1" si="33"/>
        <v>0.36938919210395899</v>
      </c>
      <c r="J228">
        <f t="shared" ca="1" si="34"/>
        <v>218.10431085201978</v>
      </c>
      <c r="K228">
        <f t="shared" ca="1" si="35"/>
        <v>0</v>
      </c>
    </row>
    <row r="229" spans="3:11" x14ac:dyDescent="0.3">
      <c r="C229">
        <f t="shared" si="27"/>
        <v>215</v>
      </c>
      <c r="D229">
        <f t="shared" ca="1" si="28"/>
        <v>0.57552142341680568</v>
      </c>
      <c r="E229">
        <f t="shared" ca="1" si="29"/>
        <v>0.85689374191722756</v>
      </c>
      <c r="F229">
        <f t="shared" ca="1" si="30"/>
        <v>218.59181540183303</v>
      </c>
      <c r="G229">
        <f t="shared" ca="1" si="31"/>
        <v>218.59181540183303</v>
      </c>
      <c r="H229">
        <f t="shared" ca="1" si="32"/>
        <v>3.5490488706084178E-2</v>
      </c>
      <c r="I229">
        <f t="shared" ca="1" si="33"/>
        <v>2.2584740820207241E-2</v>
      </c>
      <c r="J229">
        <f t="shared" ca="1" si="34"/>
        <v>218.61440014265324</v>
      </c>
      <c r="K229">
        <f t="shared" ca="1" si="35"/>
        <v>0</v>
      </c>
    </row>
    <row r="230" spans="3:11" x14ac:dyDescent="0.3">
      <c r="C230">
        <f t="shared" si="27"/>
        <v>216</v>
      </c>
      <c r="D230">
        <f t="shared" ca="1" si="28"/>
        <v>0.90776507161082864</v>
      </c>
      <c r="E230">
        <f t="shared" ca="1" si="29"/>
        <v>2.3834163873042842</v>
      </c>
      <c r="F230">
        <f t="shared" ca="1" si="30"/>
        <v>220.97523178913733</v>
      </c>
      <c r="G230">
        <f t="shared" ca="1" si="31"/>
        <v>220.97523178913733</v>
      </c>
      <c r="H230">
        <f t="shared" ca="1" si="32"/>
        <v>0.57681225139878145</v>
      </c>
      <c r="I230">
        <f t="shared" ca="1" si="33"/>
        <v>0.53746209267943945</v>
      </c>
      <c r="J230">
        <f t="shared" ca="1" si="34"/>
        <v>221.51269388181677</v>
      </c>
      <c r="K230">
        <f t="shared" ca="1" si="35"/>
        <v>0</v>
      </c>
    </row>
    <row r="231" spans="3:11" x14ac:dyDescent="0.3">
      <c r="C231">
        <f t="shared" si="27"/>
        <v>217</v>
      </c>
      <c r="D231">
        <f t="shared" ca="1" si="28"/>
        <v>0.30564583147727176</v>
      </c>
      <c r="E231">
        <f t="shared" ca="1" si="29"/>
        <v>0.3647731193655655</v>
      </c>
      <c r="F231">
        <f t="shared" ca="1" si="30"/>
        <v>221.34000490850289</v>
      </c>
      <c r="G231">
        <f t="shared" ca="1" si="31"/>
        <v>221.51269388181677</v>
      </c>
      <c r="H231">
        <f t="shared" ca="1" si="32"/>
        <v>5.2566698598990436E-2</v>
      </c>
      <c r="I231">
        <f t="shared" ca="1" si="33"/>
        <v>3.3749211751922928E-2</v>
      </c>
      <c r="J231">
        <f t="shared" ca="1" si="34"/>
        <v>221.54644309356868</v>
      </c>
      <c r="K231">
        <f t="shared" ca="1" si="35"/>
        <v>0.17268897331388189</v>
      </c>
    </row>
    <row r="232" spans="3:11" x14ac:dyDescent="0.3">
      <c r="C232">
        <f t="shared" si="27"/>
        <v>218</v>
      </c>
      <c r="D232">
        <f t="shared" ca="1" si="28"/>
        <v>0.81590469187201387</v>
      </c>
      <c r="E232">
        <f t="shared" ca="1" si="29"/>
        <v>1.6923016765214978</v>
      </c>
      <c r="F232">
        <f t="shared" ca="1" si="30"/>
        <v>223.0323065850244</v>
      </c>
      <c r="G232">
        <f t="shared" ca="1" si="31"/>
        <v>223.0323065850244</v>
      </c>
      <c r="H232">
        <f t="shared" ca="1" si="32"/>
        <v>0.89191163740597657</v>
      </c>
      <c r="I232">
        <f t="shared" ca="1" si="33"/>
        <v>1.3905038838821437</v>
      </c>
      <c r="J232">
        <f t="shared" ca="1" si="34"/>
        <v>224.42281046890653</v>
      </c>
      <c r="K232">
        <f t="shared" ca="1" si="35"/>
        <v>0</v>
      </c>
    </row>
    <row r="233" spans="3:11" x14ac:dyDescent="0.3">
      <c r="C233">
        <f t="shared" si="27"/>
        <v>219</v>
      </c>
      <c r="D233">
        <f t="shared" ca="1" si="28"/>
        <v>0.8309149583380373</v>
      </c>
      <c r="E233">
        <f t="shared" ca="1" si="29"/>
        <v>1.7773534855239221</v>
      </c>
      <c r="F233">
        <f t="shared" ca="1" si="30"/>
        <v>224.80966007054832</v>
      </c>
      <c r="G233">
        <f t="shared" ca="1" si="31"/>
        <v>224.80966007054832</v>
      </c>
      <c r="H233">
        <f t="shared" ca="1" si="32"/>
        <v>0.16901108078709282</v>
      </c>
      <c r="I233">
        <f t="shared" ca="1" si="33"/>
        <v>0.11571176156005496</v>
      </c>
      <c r="J233">
        <f t="shared" ca="1" si="34"/>
        <v>224.92537183210837</v>
      </c>
      <c r="K233">
        <f t="shared" ca="1" si="35"/>
        <v>0</v>
      </c>
    </row>
    <row r="234" spans="3:11" x14ac:dyDescent="0.3">
      <c r="C234">
        <f t="shared" si="27"/>
        <v>220</v>
      </c>
      <c r="D234">
        <f t="shared" ca="1" si="28"/>
        <v>0.50459754159840753</v>
      </c>
      <c r="E234">
        <f t="shared" ca="1" si="29"/>
        <v>0.7023847994813941</v>
      </c>
      <c r="F234">
        <f t="shared" ca="1" si="30"/>
        <v>225.51204487002971</v>
      </c>
      <c r="G234">
        <f t="shared" ca="1" si="31"/>
        <v>225.51204487002971</v>
      </c>
      <c r="H234">
        <f t="shared" ca="1" si="32"/>
        <v>0.43093951408340536</v>
      </c>
      <c r="I234">
        <f t="shared" ca="1" si="33"/>
        <v>0.35235534272959396</v>
      </c>
      <c r="J234">
        <f t="shared" ca="1" si="34"/>
        <v>225.86440021275931</v>
      </c>
      <c r="K234">
        <f t="shared" ca="1" si="35"/>
        <v>0</v>
      </c>
    </row>
    <row r="235" spans="3:11" x14ac:dyDescent="0.3">
      <c r="C235">
        <f t="shared" si="27"/>
        <v>221</v>
      </c>
      <c r="D235">
        <f t="shared" ca="1" si="28"/>
        <v>0.74481191338702391</v>
      </c>
      <c r="E235">
        <f t="shared" ca="1" si="29"/>
        <v>1.3657544111522006</v>
      </c>
      <c r="F235">
        <f t="shared" ca="1" si="30"/>
        <v>226.87779928118192</v>
      </c>
      <c r="G235">
        <f t="shared" ca="1" si="31"/>
        <v>226.87779928118192</v>
      </c>
      <c r="H235">
        <f t="shared" ca="1" si="32"/>
        <v>0.84401664630636064</v>
      </c>
      <c r="I235">
        <f t="shared" ca="1" si="33"/>
        <v>1.1612537403239138</v>
      </c>
      <c r="J235">
        <f t="shared" ca="1" si="34"/>
        <v>228.03905302150582</v>
      </c>
      <c r="K235">
        <f t="shared" ca="1" si="35"/>
        <v>0</v>
      </c>
    </row>
    <row r="236" spans="3:11" x14ac:dyDescent="0.3">
      <c r="C236">
        <f t="shared" si="27"/>
        <v>222</v>
      </c>
      <c r="D236">
        <f t="shared" ca="1" si="28"/>
        <v>0.64932153937946691</v>
      </c>
      <c r="E236">
        <f t="shared" ca="1" si="29"/>
        <v>1.0478855419698783</v>
      </c>
      <c r="F236">
        <f t="shared" ca="1" si="30"/>
        <v>227.92568482315181</v>
      </c>
      <c r="G236">
        <f t="shared" ca="1" si="31"/>
        <v>228.03905302150582</v>
      </c>
      <c r="H236">
        <f t="shared" ca="1" si="32"/>
        <v>0.88607169669200303</v>
      </c>
      <c r="I236">
        <f t="shared" ca="1" si="33"/>
        <v>1.3576162167441568</v>
      </c>
      <c r="J236">
        <f t="shared" ca="1" si="34"/>
        <v>229.39666923824998</v>
      </c>
      <c r="K236">
        <f t="shared" ca="1" si="35"/>
        <v>0.11336819835401002</v>
      </c>
    </row>
    <row r="237" spans="3:11" x14ac:dyDescent="0.3">
      <c r="C237">
        <f t="shared" si="27"/>
        <v>223</v>
      </c>
      <c r="D237">
        <f t="shared" ca="1" si="28"/>
        <v>0.18061319995681324</v>
      </c>
      <c r="E237">
        <f t="shared" ca="1" si="29"/>
        <v>0.19919902329472075</v>
      </c>
      <c r="F237">
        <f t="shared" ca="1" si="30"/>
        <v>228.12488384644652</v>
      </c>
      <c r="G237">
        <f t="shared" ca="1" si="31"/>
        <v>229.39666923824998</v>
      </c>
      <c r="H237">
        <f t="shared" ca="1" si="32"/>
        <v>0.20330705755673417</v>
      </c>
      <c r="I237">
        <f t="shared" ca="1" si="33"/>
        <v>0.14205371320139415</v>
      </c>
      <c r="J237">
        <f t="shared" ca="1" si="34"/>
        <v>229.53872295145138</v>
      </c>
      <c r="K237">
        <f t="shared" ca="1" si="35"/>
        <v>1.2717853918034621</v>
      </c>
    </row>
    <row r="238" spans="3:11" x14ac:dyDescent="0.3">
      <c r="C238">
        <f t="shared" si="27"/>
        <v>224</v>
      </c>
      <c r="D238">
        <f t="shared" ca="1" si="28"/>
        <v>0.86799593473675141</v>
      </c>
      <c r="E238">
        <f t="shared" ca="1" si="29"/>
        <v>2.0249225594211451</v>
      </c>
      <c r="F238">
        <f t="shared" ca="1" si="30"/>
        <v>230.14980640586768</v>
      </c>
      <c r="G238">
        <f t="shared" ca="1" si="31"/>
        <v>230.14980640586768</v>
      </c>
      <c r="H238">
        <f t="shared" ca="1" si="32"/>
        <v>0.74770734192965249</v>
      </c>
      <c r="I238">
        <f t="shared" ca="1" si="33"/>
        <v>0.86072845234822537</v>
      </c>
      <c r="J238">
        <f t="shared" ca="1" si="34"/>
        <v>231.01053485821589</v>
      </c>
      <c r="K238">
        <f t="shared" ca="1" si="35"/>
        <v>0</v>
      </c>
    </row>
    <row r="239" spans="3:11" x14ac:dyDescent="0.3">
      <c r="C239">
        <f t="shared" si="27"/>
        <v>225</v>
      </c>
      <c r="D239">
        <f t="shared" ca="1" si="28"/>
        <v>0.29620068746601202</v>
      </c>
      <c r="E239">
        <f t="shared" ca="1" si="29"/>
        <v>0.3512620308868486</v>
      </c>
      <c r="F239">
        <f t="shared" ca="1" si="30"/>
        <v>230.50106843675454</v>
      </c>
      <c r="G239">
        <f t="shared" ca="1" si="31"/>
        <v>231.01053485821589</v>
      </c>
      <c r="H239">
        <f t="shared" ca="1" si="32"/>
        <v>9.4417790517525746E-2</v>
      </c>
      <c r="I239">
        <f t="shared" ca="1" si="33"/>
        <v>6.1985760457678736E-2</v>
      </c>
      <c r="J239">
        <f t="shared" ca="1" si="34"/>
        <v>231.07252061867356</v>
      </c>
      <c r="K239">
        <f t="shared" ca="1" si="35"/>
        <v>0.50946642146135446</v>
      </c>
    </row>
    <row r="240" spans="3:11" x14ac:dyDescent="0.3">
      <c r="C240">
        <f t="shared" si="27"/>
        <v>226</v>
      </c>
      <c r="D240">
        <f t="shared" ca="1" si="28"/>
        <v>5.5980871813394839E-2</v>
      </c>
      <c r="E240">
        <f t="shared" ca="1" si="29"/>
        <v>5.7608850132386979E-2</v>
      </c>
      <c r="F240">
        <f t="shared" ca="1" si="30"/>
        <v>230.55867728688693</v>
      </c>
      <c r="G240">
        <f t="shared" ca="1" si="31"/>
        <v>231.07252061867356</v>
      </c>
      <c r="H240">
        <f t="shared" ca="1" si="32"/>
        <v>0.25803752807181857</v>
      </c>
      <c r="I240">
        <f t="shared" ca="1" si="33"/>
        <v>0.18653538375625592</v>
      </c>
      <c r="J240">
        <f t="shared" ca="1" si="34"/>
        <v>231.25905600242982</v>
      </c>
      <c r="K240">
        <f t="shared" ca="1" si="35"/>
        <v>0.51384333178663155</v>
      </c>
    </row>
    <row r="241" spans="3:11" x14ac:dyDescent="0.3">
      <c r="C241">
        <f t="shared" si="27"/>
        <v>227</v>
      </c>
      <c r="D241">
        <f t="shared" ca="1" si="28"/>
        <v>0.80609902665496747</v>
      </c>
      <c r="E241">
        <f t="shared" ca="1" si="29"/>
        <v>1.6404076969161532</v>
      </c>
      <c r="F241">
        <f t="shared" ca="1" si="30"/>
        <v>232.19908498380309</v>
      </c>
      <c r="G241">
        <f t="shared" ca="1" si="31"/>
        <v>232.19908498380309</v>
      </c>
      <c r="H241">
        <f t="shared" ca="1" si="32"/>
        <v>0.19936001247641966</v>
      </c>
      <c r="I241">
        <f t="shared" ca="1" si="33"/>
        <v>0.13896492920418979</v>
      </c>
      <c r="J241">
        <f t="shared" ca="1" si="34"/>
        <v>232.33804991300727</v>
      </c>
      <c r="K241">
        <f t="shared" ca="1" si="35"/>
        <v>0</v>
      </c>
    </row>
    <row r="242" spans="3:11" x14ac:dyDescent="0.3">
      <c r="C242">
        <f t="shared" si="27"/>
        <v>228</v>
      </c>
      <c r="D242">
        <f t="shared" ca="1" si="28"/>
        <v>0.55256434707838631</v>
      </c>
      <c r="E242">
        <f t="shared" ca="1" si="29"/>
        <v>0.80422254396027448</v>
      </c>
      <c r="F242">
        <f t="shared" ca="1" si="30"/>
        <v>233.00330752776335</v>
      </c>
      <c r="G242">
        <f t="shared" ca="1" si="31"/>
        <v>233.00330752776335</v>
      </c>
      <c r="H242">
        <f t="shared" ca="1" si="32"/>
        <v>0.3300576761619145</v>
      </c>
      <c r="I242">
        <f t="shared" ca="1" si="33"/>
        <v>0.25035228382893954</v>
      </c>
      <c r="J242">
        <f t="shared" ca="1" si="34"/>
        <v>233.25365981159229</v>
      </c>
      <c r="K242">
        <f t="shared" ca="1" si="35"/>
        <v>0</v>
      </c>
    </row>
    <row r="243" spans="3:11" x14ac:dyDescent="0.3">
      <c r="C243">
        <f t="shared" si="27"/>
        <v>229</v>
      </c>
      <c r="D243">
        <f t="shared" ca="1" si="28"/>
        <v>0.43101236144034405</v>
      </c>
      <c r="E243">
        <f t="shared" ca="1" si="29"/>
        <v>0.56389656994301385</v>
      </c>
      <c r="F243">
        <f t="shared" ca="1" si="30"/>
        <v>233.56720409770637</v>
      </c>
      <c r="G243">
        <f t="shared" ca="1" si="31"/>
        <v>233.56720409770637</v>
      </c>
      <c r="H243">
        <f t="shared" ca="1" si="32"/>
        <v>0.34156891712635118</v>
      </c>
      <c r="I243">
        <f t="shared" ca="1" si="33"/>
        <v>0.26118463813920756</v>
      </c>
      <c r="J243">
        <f t="shared" ca="1" si="34"/>
        <v>233.82838873584558</v>
      </c>
      <c r="K243">
        <f t="shared" ca="1" si="35"/>
        <v>0</v>
      </c>
    </row>
    <row r="244" spans="3:11" x14ac:dyDescent="0.3">
      <c r="C244">
        <f t="shared" si="27"/>
        <v>230</v>
      </c>
      <c r="D244">
        <f t="shared" ca="1" si="28"/>
        <v>0.84410080106996921</v>
      </c>
      <c r="E244">
        <f t="shared" ca="1" si="29"/>
        <v>1.8585456412893318</v>
      </c>
      <c r="F244">
        <f t="shared" ca="1" si="30"/>
        <v>235.42574973899571</v>
      </c>
      <c r="G244">
        <f t="shared" ca="1" si="31"/>
        <v>235.42574973899571</v>
      </c>
      <c r="H244">
        <f t="shared" ca="1" si="32"/>
        <v>0.76681993080218847</v>
      </c>
      <c r="I244">
        <f t="shared" ca="1" si="33"/>
        <v>0.90996518419998407</v>
      </c>
      <c r="J244">
        <f t="shared" ca="1" si="34"/>
        <v>236.3357149231957</v>
      </c>
      <c r="K244">
        <f t="shared" ca="1" si="35"/>
        <v>0</v>
      </c>
    </row>
    <row r="245" spans="3:11" x14ac:dyDescent="0.3">
      <c r="C245">
        <f t="shared" si="27"/>
        <v>231</v>
      </c>
      <c r="D245">
        <f t="shared" ca="1" si="28"/>
        <v>0.15090299662794315</v>
      </c>
      <c r="E245">
        <f t="shared" ca="1" si="29"/>
        <v>0.1635818431644662</v>
      </c>
      <c r="F245">
        <f t="shared" ca="1" si="30"/>
        <v>235.58933158216018</v>
      </c>
      <c r="G245">
        <f t="shared" ca="1" si="31"/>
        <v>236.3357149231957</v>
      </c>
      <c r="H245">
        <f t="shared" ca="1" si="32"/>
        <v>0.13149622949758955</v>
      </c>
      <c r="I245">
        <f t="shared" ca="1" si="33"/>
        <v>8.811459494651197E-2</v>
      </c>
      <c r="J245">
        <f t="shared" ca="1" si="34"/>
        <v>236.42382951814221</v>
      </c>
      <c r="K245">
        <f t="shared" ca="1" si="35"/>
        <v>0.74638334103551074</v>
      </c>
    </row>
    <row r="246" spans="3:11" x14ac:dyDescent="0.3">
      <c r="C246">
        <f t="shared" si="27"/>
        <v>232</v>
      </c>
      <c r="D246">
        <f t="shared" ca="1" si="28"/>
        <v>0.41154534995283054</v>
      </c>
      <c r="E246">
        <f t="shared" ca="1" si="29"/>
        <v>0.5302554154938014</v>
      </c>
      <c r="F246">
        <f t="shared" ca="1" si="30"/>
        <v>236.11958699765398</v>
      </c>
      <c r="G246">
        <f t="shared" ca="1" si="31"/>
        <v>236.42382951814221</v>
      </c>
      <c r="H246">
        <f t="shared" ca="1" si="32"/>
        <v>0.14942040395315892</v>
      </c>
      <c r="I246">
        <f t="shared" ca="1" si="33"/>
        <v>0.10114830260536373</v>
      </c>
      <c r="J246">
        <f t="shared" ca="1" si="34"/>
        <v>236.52497782074758</v>
      </c>
      <c r="K246">
        <f t="shared" ca="1" si="35"/>
        <v>0.30424252048823064</v>
      </c>
    </row>
    <row r="247" spans="3:11" x14ac:dyDescent="0.3">
      <c r="C247">
        <f t="shared" si="27"/>
        <v>233</v>
      </c>
      <c r="D247">
        <f t="shared" ca="1" si="28"/>
        <v>0.56374658756020346</v>
      </c>
      <c r="E247">
        <f t="shared" ca="1" si="29"/>
        <v>0.82953198328452549</v>
      </c>
      <c r="F247">
        <f t="shared" ca="1" si="30"/>
        <v>236.94911898093852</v>
      </c>
      <c r="G247">
        <f t="shared" ca="1" si="31"/>
        <v>236.94911898093852</v>
      </c>
      <c r="H247">
        <f t="shared" ca="1" si="32"/>
        <v>0.38273795312876702</v>
      </c>
      <c r="I247">
        <f t="shared" ca="1" si="33"/>
        <v>0.30153852121404356</v>
      </c>
      <c r="J247">
        <f t="shared" ca="1" si="34"/>
        <v>237.25065750215256</v>
      </c>
      <c r="K247">
        <f t="shared" ca="1" si="35"/>
        <v>0</v>
      </c>
    </row>
    <row r="248" spans="3:11" x14ac:dyDescent="0.3">
      <c r="C248">
        <f t="shared" si="27"/>
        <v>234</v>
      </c>
      <c r="D248">
        <f t="shared" ca="1" si="28"/>
        <v>0.40670609265593005</v>
      </c>
      <c r="E248">
        <f t="shared" ca="1" si="29"/>
        <v>0.52206537486841309</v>
      </c>
      <c r="F248">
        <f t="shared" ca="1" si="30"/>
        <v>237.47118435580694</v>
      </c>
      <c r="G248">
        <f t="shared" ca="1" si="31"/>
        <v>237.47118435580694</v>
      </c>
      <c r="H248">
        <f t="shared" ca="1" si="32"/>
        <v>0.81524267273971496</v>
      </c>
      <c r="I248">
        <f t="shared" ca="1" si="33"/>
        <v>1.0554450372079889</v>
      </c>
      <c r="J248">
        <f t="shared" ca="1" si="34"/>
        <v>238.52662939301493</v>
      </c>
      <c r="K248">
        <f t="shared" ca="1" si="35"/>
        <v>0</v>
      </c>
    </row>
    <row r="249" spans="3:11" x14ac:dyDescent="0.3">
      <c r="C249">
        <f t="shared" si="27"/>
        <v>235</v>
      </c>
      <c r="D249">
        <f t="shared" ca="1" si="28"/>
        <v>0.70633534242650853</v>
      </c>
      <c r="E249">
        <f t="shared" ca="1" si="29"/>
        <v>1.2253167831444227</v>
      </c>
      <c r="F249">
        <f t="shared" ca="1" si="30"/>
        <v>238.69650113895136</v>
      </c>
      <c r="G249">
        <f t="shared" ca="1" si="31"/>
        <v>238.69650113895136</v>
      </c>
      <c r="H249">
        <f t="shared" ca="1" si="32"/>
        <v>8.3676471420637277E-2</v>
      </c>
      <c r="I249">
        <f t="shared" ca="1" si="33"/>
        <v>5.4616112205244378E-2</v>
      </c>
      <c r="J249">
        <f t="shared" ca="1" si="34"/>
        <v>238.75111725115661</v>
      </c>
      <c r="K249">
        <f t="shared" ca="1" si="35"/>
        <v>0</v>
      </c>
    </row>
    <row r="250" spans="3:11" x14ac:dyDescent="0.3">
      <c r="C250">
        <f t="shared" si="27"/>
        <v>236</v>
      </c>
      <c r="D250">
        <f t="shared" ca="1" si="28"/>
        <v>0.75384273993515782</v>
      </c>
      <c r="E250">
        <f t="shared" ca="1" si="29"/>
        <v>1.4017846787386083</v>
      </c>
      <c r="F250">
        <f t="shared" ca="1" si="30"/>
        <v>240.09828581768997</v>
      </c>
      <c r="G250">
        <f t="shared" ca="1" si="31"/>
        <v>240.09828581768997</v>
      </c>
      <c r="H250">
        <f t="shared" ca="1" si="32"/>
        <v>0.61003747007131204</v>
      </c>
      <c r="I250">
        <f t="shared" ca="1" si="33"/>
        <v>0.58856538848754625</v>
      </c>
      <c r="J250">
        <f t="shared" ca="1" si="34"/>
        <v>240.68685120617752</v>
      </c>
      <c r="K250">
        <f t="shared" ca="1" si="35"/>
        <v>0</v>
      </c>
    </row>
    <row r="251" spans="3:11" x14ac:dyDescent="0.3">
      <c r="C251">
        <f t="shared" si="27"/>
        <v>237</v>
      </c>
      <c r="D251">
        <f t="shared" ca="1" si="28"/>
        <v>0.59286355293621851</v>
      </c>
      <c r="E251">
        <f t="shared" ca="1" si="29"/>
        <v>0.89860689895256307</v>
      </c>
      <c r="F251">
        <f t="shared" ca="1" si="30"/>
        <v>240.99689271664252</v>
      </c>
      <c r="G251">
        <f t="shared" ca="1" si="31"/>
        <v>240.99689271664252</v>
      </c>
      <c r="H251">
        <f t="shared" ca="1" si="32"/>
        <v>0.42811273693961127</v>
      </c>
      <c r="I251">
        <f t="shared" ca="1" si="33"/>
        <v>0.34925837473712285</v>
      </c>
      <c r="J251">
        <f t="shared" ca="1" si="34"/>
        <v>241.34615109137965</v>
      </c>
      <c r="K251">
        <f t="shared" ca="1" si="35"/>
        <v>0</v>
      </c>
    </row>
    <row r="252" spans="3:11" x14ac:dyDescent="0.3">
      <c r="C252">
        <f t="shared" si="27"/>
        <v>238</v>
      </c>
      <c r="D252">
        <f t="shared" ca="1" si="28"/>
        <v>0.95633516490214132</v>
      </c>
      <c r="E252">
        <f t="shared" ca="1" si="29"/>
        <v>3.1312121896526302</v>
      </c>
      <c r="F252">
        <f t="shared" ca="1" si="30"/>
        <v>244.12810490629516</v>
      </c>
      <c r="G252">
        <f t="shared" ca="1" si="31"/>
        <v>244.12810490629516</v>
      </c>
      <c r="H252">
        <f t="shared" ca="1" si="32"/>
        <v>0.20331859771228411</v>
      </c>
      <c r="I252">
        <f t="shared" ca="1" si="33"/>
        <v>0.1420627664376819</v>
      </c>
      <c r="J252">
        <f t="shared" ca="1" si="34"/>
        <v>244.27016767273284</v>
      </c>
      <c r="K252">
        <f t="shared" ca="1" si="35"/>
        <v>0</v>
      </c>
    </row>
    <row r="253" spans="3:11" x14ac:dyDescent="0.3">
      <c r="C253">
        <f t="shared" si="27"/>
        <v>239</v>
      </c>
      <c r="D253">
        <f t="shared" ca="1" si="28"/>
        <v>0.36458505893154169</v>
      </c>
      <c r="E253">
        <f t="shared" ca="1" si="29"/>
        <v>0.45347704299375352</v>
      </c>
      <c r="F253">
        <f t="shared" ca="1" si="30"/>
        <v>244.5815819492889</v>
      </c>
      <c r="G253">
        <f t="shared" ca="1" si="31"/>
        <v>244.5815819492889</v>
      </c>
      <c r="H253">
        <f t="shared" ca="1" si="32"/>
        <v>8.9071811284072711E-3</v>
      </c>
      <c r="I253">
        <f t="shared" ca="1" si="33"/>
        <v>5.5919295063119236E-3</v>
      </c>
      <c r="J253">
        <f t="shared" ca="1" si="34"/>
        <v>244.58717387879523</v>
      </c>
      <c r="K253">
        <f t="shared" ca="1" si="35"/>
        <v>0</v>
      </c>
    </row>
    <row r="254" spans="3:11" x14ac:dyDescent="0.3">
      <c r="C254">
        <f t="shared" si="27"/>
        <v>240</v>
      </c>
      <c r="D254">
        <f t="shared" ca="1" si="28"/>
        <v>0.44016715030880704</v>
      </c>
      <c r="E254">
        <f t="shared" ca="1" si="29"/>
        <v>0.58011702250206598</v>
      </c>
      <c r="F254">
        <f t="shared" ca="1" si="30"/>
        <v>245.16169897179097</v>
      </c>
      <c r="G254">
        <f t="shared" ca="1" si="31"/>
        <v>245.16169897179097</v>
      </c>
      <c r="H254">
        <f t="shared" ca="1" si="32"/>
        <v>0.30323211872424249</v>
      </c>
      <c r="I254">
        <f t="shared" ca="1" si="33"/>
        <v>0.22581434319764079</v>
      </c>
      <c r="J254">
        <f t="shared" ca="1" si="34"/>
        <v>245.38751331498861</v>
      </c>
      <c r="K254">
        <f t="shared" ca="1" si="35"/>
        <v>0</v>
      </c>
    </row>
    <row r="255" spans="3:11" x14ac:dyDescent="0.3">
      <c r="C255">
        <f t="shared" si="27"/>
        <v>241</v>
      </c>
      <c r="D255">
        <f t="shared" ca="1" si="28"/>
        <v>0.41526903041909013</v>
      </c>
      <c r="E255">
        <f t="shared" ca="1" si="29"/>
        <v>0.53660341858627958</v>
      </c>
      <c r="F255">
        <f t="shared" ca="1" si="30"/>
        <v>245.69830239037725</v>
      </c>
      <c r="G255">
        <f t="shared" ca="1" si="31"/>
        <v>245.69830239037725</v>
      </c>
      <c r="H255">
        <f t="shared" ca="1" si="32"/>
        <v>0.35698407228846285</v>
      </c>
      <c r="I255">
        <f t="shared" ca="1" si="33"/>
        <v>0.27599111507237223</v>
      </c>
      <c r="J255">
        <f t="shared" ca="1" si="34"/>
        <v>245.97429350544962</v>
      </c>
      <c r="K255">
        <f t="shared" ca="1" si="35"/>
        <v>0</v>
      </c>
    </row>
    <row r="256" spans="3:11" x14ac:dyDescent="0.3">
      <c r="C256">
        <f t="shared" si="27"/>
        <v>242</v>
      </c>
      <c r="D256">
        <f t="shared" ca="1" si="28"/>
        <v>0.719038604829491</v>
      </c>
      <c r="E256">
        <f t="shared" ca="1" si="29"/>
        <v>1.2695380028212444</v>
      </c>
      <c r="F256">
        <f t="shared" ca="1" si="30"/>
        <v>246.96784039319849</v>
      </c>
      <c r="G256">
        <f t="shared" ca="1" si="31"/>
        <v>246.96784039319849</v>
      </c>
      <c r="H256">
        <f t="shared" ca="1" si="32"/>
        <v>0.34727561083921832</v>
      </c>
      <c r="I256">
        <f t="shared" ca="1" si="33"/>
        <v>0.26662519216765423</v>
      </c>
      <c r="J256">
        <f t="shared" ca="1" si="34"/>
        <v>247.23446558536614</v>
      </c>
      <c r="K256">
        <f t="shared" ca="1" si="35"/>
        <v>0</v>
      </c>
    </row>
    <row r="257" spans="3:11" x14ac:dyDescent="0.3">
      <c r="C257">
        <f t="shared" si="27"/>
        <v>243</v>
      </c>
      <c r="D257">
        <f t="shared" ca="1" si="28"/>
        <v>0.35691624491284812</v>
      </c>
      <c r="E257">
        <f t="shared" ca="1" si="29"/>
        <v>0.44148030648200914</v>
      </c>
      <c r="F257">
        <f t="shared" ca="1" si="30"/>
        <v>247.40932069968051</v>
      </c>
      <c r="G257">
        <f t="shared" ca="1" si="31"/>
        <v>247.40932069968051</v>
      </c>
      <c r="H257">
        <f t="shared" ca="1" si="32"/>
        <v>0.41988911340111257</v>
      </c>
      <c r="I257">
        <f t="shared" ca="1" si="33"/>
        <v>0.34033500620236173</v>
      </c>
      <c r="J257">
        <f t="shared" ca="1" si="34"/>
        <v>247.74965570588287</v>
      </c>
      <c r="K257">
        <f t="shared" ca="1" si="35"/>
        <v>0</v>
      </c>
    </row>
    <row r="258" spans="3:11" x14ac:dyDescent="0.3">
      <c r="C258">
        <f t="shared" si="27"/>
        <v>244</v>
      </c>
      <c r="D258">
        <f t="shared" ca="1" si="28"/>
        <v>0.77202872330642824</v>
      </c>
      <c r="E258">
        <f t="shared" ca="1" si="29"/>
        <v>1.4785356373779281</v>
      </c>
      <c r="F258">
        <f t="shared" ca="1" si="30"/>
        <v>248.88785633705842</v>
      </c>
      <c r="G258">
        <f t="shared" ca="1" si="31"/>
        <v>248.88785633705842</v>
      </c>
      <c r="H258">
        <f t="shared" ca="1" si="32"/>
        <v>0.60229806417588283</v>
      </c>
      <c r="I258">
        <f t="shared" ca="1" si="33"/>
        <v>0.57628278701977542</v>
      </c>
      <c r="J258">
        <f t="shared" ca="1" si="34"/>
        <v>249.4641391240782</v>
      </c>
      <c r="K258">
        <f t="shared" ca="1" si="35"/>
        <v>0</v>
      </c>
    </row>
    <row r="259" spans="3:11" x14ac:dyDescent="0.3">
      <c r="C259">
        <f t="shared" si="27"/>
        <v>245</v>
      </c>
      <c r="D259">
        <f t="shared" ca="1" si="28"/>
        <v>0.26841073251449821</v>
      </c>
      <c r="E259">
        <f t="shared" ca="1" si="29"/>
        <v>0.31253603249443346</v>
      </c>
      <c r="F259">
        <f t="shared" ca="1" si="30"/>
        <v>249.20039236955284</v>
      </c>
      <c r="G259">
        <f t="shared" ca="1" si="31"/>
        <v>249.4641391240782</v>
      </c>
      <c r="H259">
        <f t="shared" ca="1" si="32"/>
        <v>0.81379168610638331</v>
      </c>
      <c r="I259">
        <f t="shared" ca="1" si="33"/>
        <v>1.0505557904964431</v>
      </c>
      <c r="J259">
        <f t="shared" ca="1" si="34"/>
        <v>250.51469491457465</v>
      </c>
      <c r="K259">
        <f t="shared" ca="1" si="35"/>
        <v>0.26374675452535712</v>
      </c>
    </row>
    <row r="260" spans="3:11" x14ac:dyDescent="0.3">
      <c r="C260">
        <f t="shared" si="27"/>
        <v>246</v>
      </c>
      <c r="D260">
        <f t="shared" ca="1" si="28"/>
        <v>0.61562489886506</v>
      </c>
      <c r="E260">
        <f t="shared" ca="1" si="29"/>
        <v>0.95613637730609824</v>
      </c>
      <c r="F260">
        <f t="shared" ca="1" si="30"/>
        <v>250.15652874685895</v>
      </c>
      <c r="G260">
        <f t="shared" ca="1" si="31"/>
        <v>250.51469491457465</v>
      </c>
      <c r="H260">
        <f t="shared" ca="1" si="32"/>
        <v>0.13757792088436094</v>
      </c>
      <c r="I260">
        <f t="shared" ca="1" si="33"/>
        <v>9.2506548257583296E-2</v>
      </c>
      <c r="J260">
        <f t="shared" ca="1" si="34"/>
        <v>250.60720146283222</v>
      </c>
      <c r="K260">
        <f t="shared" ca="1" si="35"/>
        <v>0.35816616771569443</v>
      </c>
    </row>
    <row r="261" spans="3:11" x14ac:dyDescent="0.3">
      <c r="C261">
        <f t="shared" si="27"/>
        <v>247</v>
      </c>
      <c r="D261">
        <f t="shared" ca="1" si="28"/>
        <v>0.63120396662971201</v>
      </c>
      <c r="E261">
        <f t="shared" ca="1" si="29"/>
        <v>0.99751154286109667</v>
      </c>
      <c r="F261">
        <f t="shared" ca="1" si="30"/>
        <v>251.15404028972006</v>
      </c>
      <c r="G261">
        <f t="shared" ca="1" si="31"/>
        <v>251.15404028972006</v>
      </c>
      <c r="H261">
        <f t="shared" ca="1" si="32"/>
        <v>0.65675747457088141</v>
      </c>
      <c r="I261">
        <f t="shared" ca="1" si="33"/>
        <v>0.66832375653210163</v>
      </c>
      <c r="J261">
        <f t="shared" ca="1" si="34"/>
        <v>251.82236404625215</v>
      </c>
      <c r="K261">
        <f t="shared" ca="1" si="35"/>
        <v>0</v>
      </c>
    </row>
    <row r="262" spans="3:11" x14ac:dyDescent="0.3">
      <c r="C262">
        <f t="shared" si="27"/>
        <v>248</v>
      </c>
      <c r="D262">
        <f t="shared" ca="1" si="28"/>
        <v>0.99318177982732425</v>
      </c>
      <c r="E262">
        <f t="shared" ca="1" si="29"/>
        <v>4.9881568129342426</v>
      </c>
      <c r="F262">
        <f t="shared" ca="1" si="30"/>
        <v>256.14219710265428</v>
      </c>
      <c r="G262">
        <f t="shared" ca="1" si="31"/>
        <v>256.14219710265428</v>
      </c>
      <c r="H262">
        <f t="shared" ca="1" si="32"/>
        <v>0.79327865182923107</v>
      </c>
      <c r="I262">
        <f t="shared" ca="1" si="33"/>
        <v>0.9852397104282784</v>
      </c>
      <c r="J262">
        <f t="shared" ca="1" si="34"/>
        <v>257.12743681308257</v>
      </c>
      <c r="K262">
        <f t="shared" ca="1" si="35"/>
        <v>0</v>
      </c>
    </row>
    <row r="263" spans="3:11" x14ac:dyDescent="0.3">
      <c r="C263">
        <f t="shared" si="27"/>
        <v>249</v>
      </c>
      <c r="D263">
        <f t="shared" ca="1" si="28"/>
        <v>0.89245315278884485</v>
      </c>
      <c r="E263">
        <f t="shared" ca="1" si="29"/>
        <v>2.2298287383316913</v>
      </c>
      <c r="F263">
        <f t="shared" ca="1" si="30"/>
        <v>258.372025840986</v>
      </c>
      <c r="G263">
        <f t="shared" ca="1" si="31"/>
        <v>258.372025840986</v>
      </c>
      <c r="H263">
        <f t="shared" ca="1" si="32"/>
        <v>0.37614280545899548</v>
      </c>
      <c r="I263">
        <f t="shared" ca="1" si="33"/>
        <v>0.29489611981639058</v>
      </c>
      <c r="J263">
        <f t="shared" ca="1" si="34"/>
        <v>258.66692196080237</v>
      </c>
      <c r="K263">
        <f t="shared" ca="1" si="35"/>
        <v>0</v>
      </c>
    </row>
    <row r="264" spans="3:11" x14ac:dyDescent="0.3">
      <c r="C264">
        <f t="shared" si="27"/>
        <v>250</v>
      </c>
      <c r="D264">
        <f t="shared" ca="1" si="28"/>
        <v>0.13239985708963109</v>
      </c>
      <c r="E264">
        <f t="shared" ca="1" si="29"/>
        <v>0.14202433531024169</v>
      </c>
      <c r="F264">
        <f t="shared" ca="1" si="30"/>
        <v>258.51405017629622</v>
      </c>
      <c r="G264">
        <f t="shared" ca="1" si="31"/>
        <v>258.66692196080237</v>
      </c>
      <c r="H264">
        <f t="shared" ca="1" si="32"/>
        <v>0.4644701408531221</v>
      </c>
      <c r="I264">
        <f t="shared" ca="1" si="33"/>
        <v>0.39031164454431666</v>
      </c>
      <c r="J264">
        <f t="shared" ca="1" si="34"/>
        <v>259.05723360534671</v>
      </c>
      <c r="K264">
        <f t="shared" ca="1" si="35"/>
        <v>0.15287178450614647</v>
      </c>
    </row>
    <row r="265" spans="3:11" x14ac:dyDescent="0.3">
      <c r="C265">
        <f t="shared" si="27"/>
        <v>251</v>
      </c>
      <c r="D265">
        <f t="shared" ca="1" si="28"/>
        <v>0.50723886034016863</v>
      </c>
      <c r="E265">
        <f t="shared" ca="1" si="29"/>
        <v>0.70773072608189913</v>
      </c>
      <c r="F265">
        <f t="shared" ca="1" si="30"/>
        <v>259.2217809023781</v>
      </c>
      <c r="G265">
        <f t="shared" ca="1" si="31"/>
        <v>259.2217809023781</v>
      </c>
      <c r="H265">
        <f t="shared" ca="1" si="32"/>
        <v>0.96586892771738619</v>
      </c>
      <c r="I265">
        <f t="shared" ca="1" si="33"/>
        <v>2.1109669368495108</v>
      </c>
      <c r="J265">
        <f t="shared" ca="1" si="34"/>
        <v>261.33274783922764</v>
      </c>
      <c r="K265">
        <f t="shared" ca="1" si="35"/>
        <v>0</v>
      </c>
    </row>
    <row r="266" spans="3:11" x14ac:dyDescent="0.3">
      <c r="C266">
        <f t="shared" si="27"/>
        <v>252</v>
      </c>
      <c r="D266">
        <f t="shared" ca="1" si="28"/>
        <v>0.33624880972226445</v>
      </c>
      <c r="E266">
        <f t="shared" ca="1" si="29"/>
        <v>0.40984791316547126</v>
      </c>
      <c r="F266">
        <f t="shared" ca="1" si="30"/>
        <v>259.63162881554359</v>
      </c>
      <c r="G266">
        <f t="shared" ca="1" si="31"/>
        <v>261.33274783922764</v>
      </c>
      <c r="H266">
        <f t="shared" ca="1" si="32"/>
        <v>0.5073799643701119</v>
      </c>
      <c r="I266">
        <f t="shared" ca="1" si="33"/>
        <v>0.44251070056209302</v>
      </c>
      <c r="J266">
        <f t="shared" ca="1" si="34"/>
        <v>261.77525853978972</v>
      </c>
      <c r="K266">
        <f t="shared" ca="1" si="35"/>
        <v>1.7011190236840434</v>
      </c>
    </row>
    <row r="267" spans="3:11" x14ac:dyDescent="0.3">
      <c r="C267">
        <f t="shared" si="27"/>
        <v>253</v>
      </c>
      <c r="D267">
        <f t="shared" ca="1" si="28"/>
        <v>0.70508737125168874</v>
      </c>
      <c r="E267">
        <f t="shared" ca="1" si="29"/>
        <v>1.2210761402449577</v>
      </c>
      <c r="F267">
        <f t="shared" ca="1" si="30"/>
        <v>260.85270495578857</v>
      </c>
      <c r="G267">
        <f t="shared" ca="1" si="31"/>
        <v>261.77525853978972</v>
      </c>
      <c r="H267">
        <f t="shared" ca="1" si="32"/>
        <v>0.81697056945622415</v>
      </c>
      <c r="I267">
        <f t="shared" ca="1" si="33"/>
        <v>1.0613176977673171</v>
      </c>
      <c r="J267">
        <f t="shared" ca="1" si="34"/>
        <v>262.83657623755704</v>
      </c>
      <c r="K267">
        <f t="shared" ca="1" si="35"/>
        <v>0.92255358400115028</v>
      </c>
    </row>
    <row r="268" spans="3:11" x14ac:dyDescent="0.3">
      <c r="C268">
        <f t="shared" si="27"/>
        <v>254</v>
      </c>
      <c r="D268">
        <f t="shared" ca="1" si="28"/>
        <v>0.35089706623838868</v>
      </c>
      <c r="E268">
        <f t="shared" ca="1" si="29"/>
        <v>0.43216397121542804</v>
      </c>
      <c r="F268">
        <f t="shared" ca="1" si="30"/>
        <v>261.28486892700397</v>
      </c>
      <c r="G268">
        <f t="shared" ca="1" si="31"/>
        <v>262.83657623755704</v>
      </c>
      <c r="H268">
        <f t="shared" ca="1" si="32"/>
        <v>0.19067136988071698</v>
      </c>
      <c r="I268">
        <f t="shared" ca="1" si="33"/>
        <v>0.13221889169233708</v>
      </c>
      <c r="J268">
        <f t="shared" ca="1" si="34"/>
        <v>262.96879512924937</v>
      </c>
      <c r="K268">
        <f t="shared" ca="1" si="35"/>
        <v>1.5517073105530699</v>
      </c>
    </row>
    <row r="269" spans="3:11" x14ac:dyDescent="0.3">
      <c r="C269">
        <f t="shared" si="27"/>
        <v>255</v>
      </c>
      <c r="D269">
        <f t="shared" ca="1" si="28"/>
        <v>0.83852974246450485</v>
      </c>
      <c r="E269">
        <f t="shared" ca="1" si="29"/>
        <v>1.8234343171465761</v>
      </c>
      <c r="F269">
        <f t="shared" ca="1" si="30"/>
        <v>263.10830324415053</v>
      </c>
      <c r="G269">
        <f t="shared" ca="1" si="31"/>
        <v>263.10830324415053</v>
      </c>
      <c r="H269">
        <f t="shared" ca="1" si="32"/>
        <v>0.59602152720024881</v>
      </c>
      <c r="I269">
        <f t="shared" ca="1" si="33"/>
        <v>0.56649605474363851</v>
      </c>
      <c r="J269">
        <f t="shared" ca="1" si="34"/>
        <v>263.67479929889419</v>
      </c>
      <c r="K269">
        <f t="shared" ca="1" si="35"/>
        <v>0</v>
      </c>
    </row>
    <row r="270" spans="3:11" x14ac:dyDescent="0.3">
      <c r="C270">
        <f t="shared" si="27"/>
        <v>256</v>
      </c>
      <c r="D270">
        <f t="shared" ca="1" si="28"/>
        <v>0.41009116611876983</v>
      </c>
      <c r="E270">
        <f t="shared" ca="1" si="29"/>
        <v>0.52778727286701121</v>
      </c>
      <c r="F270">
        <f t="shared" ca="1" si="30"/>
        <v>263.63609051701752</v>
      </c>
      <c r="G270">
        <f t="shared" ca="1" si="31"/>
        <v>263.67479929889419</v>
      </c>
      <c r="H270">
        <f t="shared" ca="1" si="32"/>
        <v>0.35003809245351081</v>
      </c>
      <c r="I270">
        <f t="shared" ca="1" si="33"/>
        <v>0.26927595099022161</v>
      </c>
      <c r="J270">
        <f t="shared" ca="1" si="34"/>
        <v>263.94407524988441</v>
      </c>
      <c r="K270">
        <f t="shared" ca="1" si="35"/>
        <v>3.8708781876664489E-2</v>
      </c>
    </row>
    <row r="271" spans="3:11" x14ac:dyDescent="0.3">
      <c r="C271">
        <f t="shared" si="27"/>
        <v>257</v>
      </c>
      <c r="D271">
        <f t="shared" ca="1" si="28"/>
        <v>0.64820410449210852</v>
      </c>
      <c r="E271">
        <f t="shared" ca="1" si="29"/>
        <v>1.0447041138647295</v>
      </c>
      <c r="F271">
        <f t="shared" ca="1" si="30"/>
        <v>264.68079463088225</v>
      </c>
      <c r="G271">
        <f t="shared" ca="1" si="31"/>
        <v>264.68079463088225</v>
      </c>
      <c r="H271">
        <f t="shared" ca="1" si="32"/>
        <v>0.2005732947633867</v>
      </c>
      <c r="I271">
        <f t="shared" ca="1" si="33"/>
        <v>0.13991276666386548</v>
      </c>
      <c r="J271">
        <f t="shared" ca="1" si="34"/>
        <v>264.82070739754613</v>
      </c>
      <c r="K271">
        <f t="shared" ca="1" si="35"/>
        <v>0</v>
      </c>
    </row>
    <row r="272" spans="3:11" x14ac:dyDescent="0.3">
      <c r="C272">
        <f t="shared" si="27"/>
        <v>258</v>
      </c>
      <c r="D272">
        <f t="shared" ca="1" si="28"/>
        <v>0.67287718767358806</v>
      </c>
      <c r="E272">
        <f t="shared" ca="1" si="29"/>
        <v>1.1174196057310728</v>
      </c>
      <c r="F272">
        <f t="shared" ca="1" si="30"/>
        <v>265.79821423661332</v>
      </c>
      <c r="G272">
        <f t="shared" ca="1" si="31"/>
        <v>265.79821423661332</v>
      </c>
      <c r="H272">
        <f t="shared" ca="1" si="32"/>
        <v>0.44064888697738269</v>
      </c>
      <c r="I272">
        <f t="shared" ca="1" si="33"/>
        <v>0.36311118365071365</v>
      </c>
      <c r="J272">
        <f t="shared" ca="1" si="34"/>
        <v>266.16132542026401</v>
      </c>
      <c r="K272">
        <f t="shared" ca="1" si="35"/>
        <v>0</v>
      </c>
    </row>
    <row r="273" spans="3:11" x14ac:dyDescent="0.3">
      <c r="C273">
        <f t="shared" ref="C273:C336" si="36">C272+1</f>
        <v>259</v>
      </c>
      <c r="D273">
        <f t="shared" ref="D273:D336" ca="1" si="37">RAND()</f>
        <v>0.94262625761139762</v>
      </c>
      <c r="E273">
        <f t="shared" ref="E273:E336" ca="1" si="38">-1*LN(1-D273)/$C$3</f>
        <v>2.8581685299945558</v>
      </c>
      <c r="F273">
        <f t="shared" ref="F273:F336" ca="1" si="39">F272+E273</f>
        <v>268.65638276660786</v>
      </c>
      <c r="G273">
        <f t="shared" ref="G273:G336" ca="1" si="40">MAX(J272,F273)</f>
        <v>268.65638276660786</v>
      </c>
      <c r="H273">
        <f t="shared" ref="H273:H336" ca="1" si="41">RAND()</f>
        <v>0.69210761772955265</v>
      </c>
      <c r="I273">
        <f t="shared" ref="I273:I336" ca="1" si="42">-1*LN(1-H273)/$C$4</f>
        <v>0.73625310329916771</v>
      </c>
      <c r="J273">
        <f t="shared" ref="J273:J336" ca="1" si="43">I273+G273</f>
        <v>269.39263586990705</v>
      </c>
      <c r="K273">
        <f t="shared" ref="K273:K336" ca="1" si="44">G273-F273</f>
        <v>0</v>
      </c>
    </row>
    <row r="274" spans="3:11" x14ac:dyDescent="0.3">
      <c r="C274">
        <f t="shared" si="36"/>
        <v>260</v>
      </c>
      <c r="D274">
        <f t="shared" ca="1" si="37"/>
        <v>0.67263467915714081</v>
      </c>
      <c r="E274">
        <f t="shared" ca="1" si="38"/>
        <v>1.1166785425543539</v>
      </c>
      <c r="F274">
        <f t="shared" ca="1" si="39"/>
        <v>269.77306130916224</v>
      </c>
      <c r="G274">
        <f t="shared" ca="1" si="40"/>
        <v>269.77306130916224</v>
      </c>
      <c r="H274">
        <f t="shared" ca="1" si="41"/>
        <v>0.72063592789706332</v>
      </c>
      <c r="I274">
        <f t="shared" ca="1" si="42"/>
        <v>0.7970246436840942</v>
      </c>
      <c r="J274">
        <f t="shared" ca="1" si="43"/>
        <v>270.57008595284634</v>
      </c>
      <c r="K274">
        <f t="shared" ca="1" si="44"/>
        <v>0</v>
      </c>
    </row>
    <row r="275" spans="3:11" x14ac:dyDescent="0.3">
      <c r="C275">
        <f t="shared" si="36"/>
        <v>261</v>
      </c>
      <c r="D275">
        <f t="shared" ca="1" si="37"/>
        <v>0.81940666418119923</v>
      </c>
      <c r="E275">
        <f t="shared" ca="1" si="38"/>
        <v>1.7115075389082064</v>
      </c>
      <c r="F275">
        <f t="shared" ca="1" si="39"/>
        <v>271.48456884807047</v>
      </c>
      <c r="G275">
        <f t="shared" ca="1" si="40"/>
        <v>271.48456884807047</v>
      </c>
      <c r="H275">
        <f t="shared" ca="1" si="41"/>
        <v>0.80317801686268686</v>
      </c>
      <c r="I275">
        <f t="shared" ca="1" si="42"/>
        <v>1.015909748542994</v>
      </c>
      <c r="J275">
        <f t="shared" ca="1" si="43"/>
        <v>272.50047859661345</v>
      </c>
      <c r="K275">
        <f t="shared" ca="1" si="44"/>
        <v>0</v>
      </c>
    </row>
    <row r="276" spans="3:11" x14ac:dyDescent="0.3">
      <c r="C276">
        <f t="shared" si="36"/>
        <v>262</v>
      </c>
      <c r="D276">
        <f t="shared" ca="1" si="37"/>
        <v>0.80461162362104055</v>
      </c>
      <c r="E276">
        <f t="shared" ca="1" si="38"/>
        <v>1.632766027432704</v>
      </c>
      <c r="F276">
        <f t="shared" ca="1" si="39"/>
        <v>273.11733487550316</v>
      </c>
      <c r="G276">
        <f t="shared" ca="1" si="40"/>
        <v>273.11733487550316</v>
      </c>
      <c r="H276">
        <f t="shared" ca="1" si="41"/>
        <v>0.63424521057990879</v>
      </c>
      <c r="I276">
        <f t="shared" ca="1" si="42"/>
        <v>0.62862009023491605</v>
      </c>
      <c r="J276">
        <f t="shared" ca="1" si="43"/>
        <v>273.74595496573806</v>
      </c>
      <c r="K276">
        <f t="shared" ca="1" si="44"/>
        <v>0</v>
      </c>
    </row>
    <row r="277" spans="3:11" x14ac:dyDescent="0.3">
      <c r="C277">
        <f t="shared" si="36"/>
        <v>263</v>
      </c>
      <c r="D277">
        <f t="shared" ca="1" si="37"/>
        <v>0.6649698361765094</v>
      </c>
      <c r="E277">
        <f t="shared" ca="1" si="38"/>
        <v>1.0935347099463908</v>
      </c>
      <c r="F277">
        <f t="shared" ca="1" si="39"/>
        <v>274.21086958544953</v>
      </c>
      <c r="G277">
        <f t="shared" ca="1" si="40"/>
        <v>274.21086958544953</v>
      </c>
      <c r="H277">
        <f t="shared" ca="1" si="41"/>
        <v>0.4196997573935568</v>
      </c>
      <c r="I277">
        <f t="shared" ca="1" si="42"/>
        <v>0.34013103107183396</v>
      </c>
      <c r="J277">
        <f t="shared" ca="1" si="43"/>
        <v>274.55100061652138</v>
      </c>
      <c r="K277">
        <f t="shared" ca="1" si="44"/>
        <v>0</v>
      </c>
    </row>
    <row r="278" spans="3:11" x14ac:dyDescent="0.3">
      <c r="C278">
        <f t="shared" si="36"/>
        <v>264</v>
      </c>
      <c r="D278">
        <f t="shared" ca="1" si="37"/>
        <v>0.90794928169117362</v>
      </c>
      <c r="E278">
        <f t="shared" ca="1" si="38"/>
        <v>2.3854155678698752</v>
      </c>
      <c r="F278">
        <f t="shared" ca="1" si="39"/>
        <v>276.5962851533194</v>
      </c>
      <c r="G278">
        <f t="shared" ca="1" si="40"/>
        <v>276.5962851533194</v>
      </c>
      <c r="H278">
        <f t="shared" ca="1" si="41"/>
        <v>0.13518805330227257</v>
      </c>
      <c r="I278">
        <f t="shared" ca="1" si="42"/>
        <v>9.0776998967018005E-2</v>
      </c>
      <c r="J278">
        <f t="shared" ca="1" si="43"/>
        <v>276.68706215228644</v>
      </c>
      <c r="K278">
        <f t="shared" ca="1" si="44"/>
        <v>0</v>
      </c>
    </row>
    <row r="279" spans="3:11" x14ac:dyDescent="0.3">
      <c r="C279">
        <f t="shared" si="36"/>
        <v>265</v>
      </c>
      <c r="D279">
        <f t="shared" ca="1" si="37"/>
        <v>0.72932470296695773</v>
      </c>
      <c r="E279">
        <f t="shared" ca="1" si="38"/>
        <v>1.3068353424068457</v>
      </c>
      <c r="F279">
        <f t="shared" ca="1" si="39"/>
        <v>277.90312049572623</v>
      </c>
      <c r="G279">
        <f t="shared" ca="1" si="40"/>
        <v>277.90312049572623</v>
      </c>
      <c r="H279">
        <f t="shared" ca="1" si="41"/>
        <v>0.9807947438080401</v>
      </c>
      <c r="I279">
        <f t="shared" ca="1" si="42"/>
        <v>2.4703570483849502</v>
      </c>
      <c r="J279">
        <f t="shared" ca="1" si="43"/>
        <v>280.37347754411115</v>
      </c>
      <c r="K279">
        <f t="shared" ca="1" si="44"/>
        <v>0</v>
      </c>
    </row>
    <row r="280" spans="3:11" x14ac:dyDescent="0.3">
      <c r="C280">
        <f t="shared" si="36"/>
        <v>266</v>
      </c>
      <c r="D280">
        <f t="shared" ca="1" si="37"/>
        <v>0.44343116314277564</v>
      </c>
      <c r="E280">
        <f t="shared" ca="1" si="38"/>
        <v>0.585964419856562</v>
      </c>
      <c r="F280">
        <f t="shared" ca="1" si="39"/>
        <v>278.48908491558279</v>
      </c>
      <c r="G280">
        <f t="shared" ca="1" si="40"/>
        <v>280.37347754411115</v>
      </c>
      <c r="H280">
        <f t="shared" ca="1" si="41"/>
        <v>5.2400682665097453E-2</v>
      </c>
      <c r="I280">
        <f t="shared" ca="1" si="42"/>
        <v>3.363970444537559E-2</v>
      </c>
      <c r="J280">
        <f t="shared" ca="1" si="43"/>
        <v>280.40711724855652</v>
      </c>
      <c r="K280">
        <f t="shared" ca="1" si="44"/>
        <v>1.8843926285283601</v>
      </c>
    </row>
    <row r="281" spans="3:11" x14ac:dyDescent="0.3">
      <c r="C281">
        <f t="shared" si="36"/>
        <v>267</v>
      </c>
      <c r="D281">
        <f t="shared" ca="1" si="37"/>
        <v>0.24254044380644224</v>
      </c>
      <c r="E281">
        <f t="shared" ca="1" si="38"/>
        <v>0.27778513418759188</v>
      </c>
      <c r="F281">
        <f t="shared" ca="1" si="39"/>
        <v>278.76687004977038</v>
      </c>
      <c r="G281">
        <f t="shared" ca="1" si="40"/>
        <v>280.40711724855652</v>
      </c>
      <c r="H281">
        <f t="shared" ca="1" si="41"/>
        <v>0.26944768322248658</v>
      </c>
      <c r="I281">
        <f t="shared" ca="1" si="42"/>
        <v>0.19622152036910306</v>
      </c>
      <c r="J281">
        <f t="shared" ca="1" si="43"/>
        <v>280.6033387689256</v>
      </c>
      <c r="K281">
        <f t="shared" ca="1" si="44"/>
        <v>1.6402471987861418</v>
      </c>
    </row>
    <row r="282" spans="3:11" x14ac:dyDescent="0.3">
      <c r="C282">
        <f t="shared" si="36"/>
        <v>268</v>
      </c>
      <c r="D282">
        <f t="shared" ca="1" si="37"/>
        <v>0.40481855076789208</v>
      </c>
      <c r="E282">
        <f t="shared" ca="1" si="38"/>
        <v>0.51888896323372979</v>
      </c>
      <c r="F282">
        <f t="shared" ca="1" si="39"/>
        <v>279.28575901300411</v>
      </c>
      <c r="G282">
        <f t="shared" ca="1" si="40"/>
        <v>280.6033387689256</v>
      </c>
      <c r="H282">
        <f t="shared" ca="1" si="41"/>
        <v>0.23553577682859506</v>
      </c>
      <c r="I282">
        <f t="shared" ca="1" si="42"/>
        <v>0.16786253274436835</v>
      </c>
      <c r="J282">
        <f t="shared" ca="1" si="43"/>
        <v>280.77120130166998</v>
      </c>
      <c r="K282">
        <f t="shared" ca="1" si="44"/>
        <v>1.3175797559214857</v>
      </c>
    </row>
    <row r="283" spans="3:11" x14ac:dyDescent="0.3">
      <c r="C283">
        <f t="shared" si="36"/>
        <v>269</v>
      </c>
      <c r="D283">
        <f t="shared" ca="1" si="37"/>
        <v>0.97662471478810586</v>
      </c>
      <c r="E283">
        <f t="shared" ca="1" si="38"/>
        <v>3.7560760023034661</v>
      </c>
      <c r="F283">
        <f t="shared" ca="1" si="39"/>
        <v>283.04183501530758</v>
      </c>
      <c r="G283">
        <f t="shared" ca="1" si="40"/>
        <v>283.04183501530758</v>
      </c>
      <c r="H283">
        <f t="shared" ca="1" si="41"/>
        <v>9.4955140216794187E-2</v>
      </c>
      <c r="I283">
        <f t="shared" ca="1" si="42"/>
        <v>6.2356729805926533E-2</v>
      </c>
      <c r="J283">
        <f t="shared" ca="1" si="43"/>
        <v>283.1041917451135</v>
      </c>
      <c r="K283">
        <f t="shared" ca="1" si="44"/>
        <v>0</v>
      </c>
    </row>
    <row r="284" spans="3:11" x14ac:dyDescent="0.3">
      <c r="C284">
        <f t="shared" si="36"/>
        <v>270</v>
      </c>
      <c r="D284">
        <f t="shared" ca="1" si="37"/>
        <v>0.49384389959732311</v>
      </c>
      <c r="E284">
        <f t="shared" ca="1" si="38"/>
        <v>0.68091015845112823</v>
      </c>
      <c r="F284">
        <f t="shared" ca="1" si="39"/>
        <v>283.72274517375871</v>
      </c>
      <c r="G284">
        <f t="shared" ca="1" si="40"/>
        <v>283.72274517375871</v>
      </c>
      <c r="H284">
        <f t="shared" ca="1" si="41"/>
        <v>0.90438639014595457</v>
      </c>
      <c r="I284">
        <f t="shared" ca="1" si="42"/>
        <v>1.46715006660459</v>
      </c>
      <c r="J284">
        <f t="shared" ca="1" si="43"/>
        <v>285.18989524036328</v>
      </c>
      <c r="K284">
        <f t="shared" ca="1" si="44"/>
        <v>0</v>
      </c>
    </row>
    <row r="285" spans="3:11" x14ac:dyDescent="0.3">
      <c r="C285">
        <f t="shared" si="36"/>
        <v>271</v>
      </c>
      <c r="D285">
        <f t="shared" ca="1" si="37"/>
        <v>2.8074443847454722E-2</v>
      </c>
      <c r="E285">
        <f t="shared" ca="1" si="38"/>
        <v>2.8476065775159817E-2</v>
      </c>
      <c r="F285">
        <f t="shared" ca="1" si="39"/>
        <v>283.75122123953389</v>
      </c>
      <c r="G285">
        <f t="shared" ca="1" si="40"/>
        <v>285.18989524036328</v>
      </c>
      <c r="H285">
        <f t="shared" ca="1" si="41"/>
        <v>0.4421075569196532</v>
      </c>
      <c r="I285">
        <f t="shared" ca="1" si="42"/>
        <v>0.36474318094789171</v>
      </c>
      <c r="J285">
        <f t="shared" ca="1" si="43"/>
        <v>285.55463842131115</v>
      </c>
      <c r="K285">
        <f t="shared" ca="1" si="44"/>
        <v>1.4386740008293941</v>
      </c>
    </row>
    <row r="286" spans="3:11" x14ac:dyDescent="0.3">
      <c r="C286">
        <f t="shared" si="36"/>
        <v>272</v>
      </c>
      <c r="D286">
        <f t="shared" ca="1" si="37"/>
        <v>0.74437824590974444</v>
      </c>
      <c r="E286">
        <f t="shared" ca="1" si="38"/>
        <v>1.364056450201121</v>
      </c>
      <c r="F286">
        <f t="shared" ca="1" si="39"/>
        <v>285.11527768973502</v>
      </c>
      <c r="G286">
        <f t="shared" ca="1" si="40"/>
        <v>285.55463842131115</v>
      </c>
      <c r="H286">
        <f t="shared" ca="1" si="41"/>
        <v>0.89577843795014589</v>
      </c>
      <c r="I286">
        <f t="shared" ca="1" si="42"/>
        <v>1.4132726510054041</v>
      </c>
      <c r="J286">
        <f t="shared" ca="1" si="43"/>
        <v>286.96791107231655</v>
      </c>
      <c r="K286">
        <f t="shared" ca="1" si="44"/>
        <v>0.43936073157613009</v>
      </c>
    </row>
    <row r="287" spans="3:11" x14ac:dyDescent="0.3">
      <c r="C287">
        <f t="shared" si="36"/>
        <v>273</v>
      </c>
      <c r="D287">
        <f t="shared" ca="1" si="37"/>
        <v>0.84960965502581831</v>
      </c>
      <c r="E287">
        <f t="shared" ca="1" si="38"/>
        <v>1.8945210651774143</v>
      </c>
      <c r="F287">
        <f t="shared" ca="1" si="39"/>
        <v>287.00979875491242</v>
      </c>
      <c r="G287">
        <f t="shared" ca="1" si="40"/>
        <v>287.00979875491242</v>
      </c>
      <c r="H287">
        <f t="shared" ca="1" si="41"/>
        <v>0.90669225993847558</v>
      </c>
      <c r="I287">
        <f t="shared" ca="1" si="42"/>
        <v>1.4824076348193449</v>
      </c>
      <c r="J287">
        <f t="shared" ca="1" si="43"/>
        <v>288.49220638973179</v>
      </c>
      <c r="K287">
        <f t="shared" ca="1" si="44"/>
        <v>0</v>
      </c>
    </row>
    <row r="288" spans="3:11" x14ac:dyDescent="0.3">
      <c r="C288">
        <f t="shared" si="36"/>
        <v>274</v>
      </c>
      <c r="D288">
        <f t="shared" ca="1" si="37"/>
        <v>0.26948977659627094</v>
      </c>
      <c r="E288">
        <f t="shared" ca="1" si="38"/>
        <v>0.31401205281233968</v>
      </c>
      <c r="F288">
        <f t="shared" ca="1" si="39"/>
        <v>287.32381080772478</v>
      </c>
      <c r="G288">
        <f t="shared" ca="1" si="40"/>
        <v>288.49220638973179</v>
      </c>
      <c r="H288">
        <f t="shared" ca="1" si="41"/>
        <v>0.31023706451300925</v>
      </c>
      <c r="I288">
        <f t="shared" ca="1" si="42"/>
        <v>0.23212957011444679</v>
      </c>
      <c r="J288">
        <f t="shared" ca="1" si="43"/>
        <v>288.72433595984626</v>
      </c>
      <c r="K288">
        <f t="shared" ca="1" si="44"/>
        <v>1.1683955820070082</v>
      </c>
    </row>
    <row r="289" spans="3:11" x14ac:dyDescent="0.3">
      <c r="C289">
        <f t="shared" si="36"/>
        <v>275</v>
      </c>
      <c r="D289">
        <f t="shared" ca="1" si="37"/>
        <v>0.47333051999543363</v>
      </c>
      <c r="E289">
        <f t="shared" ca="1" si="38"/>
        <v>0.64118209986267927</v>
      </c>
      <c r="F289">
        <f t="shared" ca="1" si="39"/>
        <v>287.96499290758749</v>
      </c>
      <c r="G289">
        <f t="shared" ca="1" si="40"/>
        <v>288.72433595984626</v>
      </c>
      <c r="H289">
        <f t="shared" ca="1" si="41"/>
        <v>2.2857814315614178E-2</v>
      </c>
      <c r="I289">
        <f t="shared" ca="1" si="42"/>
        <v>1.4451940366370335E-2</v>
      </c>
      <c r="J289">
        <f t="shared" ca="1" si="43"/>
        <v>288.73878790021263</v>
      </c>
      <c r="K289">
        <f t="shared" ca="1" si="44"/>
        <v>0.75934305225877097</v>
      </c>
    </row>
    <row r="290" spans="3:11" x14ac:dyDescent="0.3">
      <c r="C290">
        <f t="shared" si="36"/>
        <v>276</v>
      </c>
      <c r="D290">
        <f t="shared" ca="1" si="37"/>
        <v>0.72810084805066921</v>
      </c>
      <c r="E290">
        <f t="shared" ca="1" si="38"/>
        <v>1.3023240463286025</v>
      </c>
      <c r="F290">
        <f t="shared" ca="1" si="39"/>
        <v>289.26731695391607</v>
      </c>
      <c r="G290">
        <f t="shared" ca="1" si="40"/>
        <v>289.26731695391607</v>
      </c>
      <c r="H290">
        <f t="shared" ca="1" si="41"/>
        <v>0.19233249325034008</v>
      </c>
      <c r="I290">
        <f t="shared" ca="1" si="42"/>
        <v>0.13350300418655514</v>
      </c>
      <c r="J290">
        <f t="shared" ca="1" si="43"/>
        <v>289.4008199581026</v>
      </c>
      <c r="K290">
        <f t="shared" ca="1" si="44"/>
        <v>0</v>
      </c>
    </row>
    <row r="291" spans="3:11" x14ac:dyDescent="0.3">
      <c r="C291">
        <f t="shared" si="36"/>
        <v>277</v>
      </c>
      <c r="D291">
        <f t="shared" ca="1" si="37"/>
        <v>0.87760324606918438</v>
      </c>
      <c r="E291">
        <f t="shared" ca="1" si="38"/>
        <v>2.1004874294286524</v>
      </c>
      <c r="F291">
        <f t="shared" ca="1" si="39"/>
        <v>291.36780438334472</v>
      </c>
      <c r="G291">
        <f t="shared" ca="1" si="40"/>
        <v>291.36780438334472</v>
      </c>
      <c r="H291">
        <f t="shared" ca="1" si="41"/>
        <v>6.4649587252741836E-2</v>
      </c>
      <c r="I291">
        <f t="shared" ca="1" si="42"/>
        <v>4.177127931974154E-2</v>
      </c>
      <c r="J291">
        <f t="shared" ca="1" si="43"/>
        <v>291.40957566266445</v>
      </c>
      <c r="K291">
        <f t="shared" ca="1" si="44"/>
        <v>0</v>
      </c>
    </row>
    <row r="292" spans="3:11" x14ac:dyDescent="0.3">
      <c r="C292">
        <f t="shared" si="36"/>
        <v>278</v>
      </c>
      <c r="D292">
        <f t="shared" ca="1" si="37"/>
        <v>1.5771635883320867E-2</v>
      </c>
      <c r="E292">
        <f t="shared" ca="1" si="38"/>
        <v>1.5897331501318286E-2</v>
      </c>
      <c r="F292">
        <f t="shared" ca="1" si="39"/>
        <v>291.38370171484604</v>
      </c>
      <c r="G292">
        <f t="shared" ca="1" si="40"/>
        <v>291.40957566266445</v>
      </c>
      <c r="H292">
        <f t="shared" ca="1" si="41"/>
        <v>0.6036645469311962</v>
      </c>
      <c r="I292">
        <f t="shared" ca="1" si="42"/>
        <v>0.57843395163025535</v>
      </c>
      <c r="J292">
        <f t="shared" ca="1" si="43"/>
        <v>291.9880096142947</v>
      </c>
      <c r="K292">
        <f t="shared" ca="1" si="44"/>
        <v>2.5873947818411125E-2</v>
      </c>
    </row>
    <row r="293" spans="3:11" x14ac:dyDescent="0.3">
      <c r="C293">
        <f t="shared" si="36"/>
        <v>279</v>
      </c>
      <c r="D293">
        <f t="shared" ca="1" si="37"/>
        <v>0.74332365221589447</v>
      </c>
      <c r="E293">
        <f t="shared" ca="1" si="38"/>
        <v>1.359939334874475</v>
      </c>
      <c r="F293">
        <f t="shared" ca="1" si="39"/>
        <v>292.74364104972051</v>
      </c>
      <c r="G293">
        <f t="shared" ca="1" si="40"/>
        <v>292.74364104972051</v>
      </c>
      <c r="H293">
        <f t="shared" ca="1" si="41"/>
        <v>0.98699680523550681</v>
      </c>
      <c r="I293">
        <f t="shared" ca="1" si="42"/>
        <v>2.7141001253734989</v>
      </c>
      <c r="J293">
        <f t="shared" ca="1" si="43"/>
        <v>295.45774117509399</v>
      </c>
      <c r="K293">
        <f t="shared" ca="1" si="44"/>
        <v>0</v>
      </c>
    </row>
    <row r="294" spans="3:11" x14ac:dyDescent="0.3">
      <c r="C294">
        <f t="shared" si="36"/>
        <v>280</v>
      </c>
      <c r="D294">
        <f t="shared" ca="1" si="37"/>
        <v>0.2733432188226963</v>
      </c>
      <c r="E294">
        <f t="shared" ca="1" si="38"/>
        <v>0.31930101584409015</v>
      </c>
      <c r="F294">
        <f t="shared" ca="1" si="39"/>
        <v>293.06294206556458</v>
      </c>
      <c r="G294">
        <f t="shared" ca="1" si="40"/>
        <v>295.45774117509399</v>
      </c>
      <c r="H294">
        <f t="shared" ca="1" si="41"/>
        <v>0.9744676937326755</v>
      </c>
      <c r="I294">
        <f t="shared" ca="1" si="42"/>
        <v>2.2923816976437785</v>
      </c>
      <c r="J294">
        <f t="shared" ca="1" si="43"/>
        <v>297.75012287273779</v>
      </c>
      <c r="K294">
        <f t="shared" ca="1" si="44"/>
        <v>2.3947991095294014</v>
      </c>
    </row>
    <row r="295" spans="3:11" x14ac:dyDescent="0.3">
      <c r="C295">
        <f t="shared" si="36"/>
        <v>281</v>
      </c>
      <c r="D295">
        <f t="shared" ca="1" si="37"/>
        <v>0.53287238237776791</v>
      </c>
      <c r="E295">
        <f t="shared" ca="1" si="38"/>
        <v>0.76115278750531334</v>
      </c>
      <c r="F295">
        <f t="shared" ca="1" si="39"/>
        <v>293.82409485306988</v>
      </c>
      <c r="G295">
        <f t="shared" ca="1" si="40"/>
        <v>297.75012287273779</v>
      </c>
      <c r="H295">
        <f t="shared" ca="1" si="41"/>
        <v>0.94401618911536267</v>
      </c>
      <c r="I295">
        <f t="shared" ca="1" si="42"/>
        <v>1.8016829508673176</v>
      </c>
      <c r="J295">
        <f t="shared" ca="1" si="43"/>
        <v>299.55180582360509</v>
      </c>
      <c r="K295">
        <f t="shared" ca="1" si="44"/>
        <v>3.9260280196679105</v>
      </c>
    </row>
    <row r="296" spans="3:11" x14ac:dyDescent="0.3">
      <c r="C296">
        <f t="shared" si="36"/>
        <v>282</v>
      </c>
      <c r="D296">
        <f t="shared" ca="1" si="37"/>
        <v>0.80968099762260781</v>
      </c>
      <c r="E296">
        <f t="shared" ca="1" si="38"/>
        <v>1.659053654818154</v>
      </c>
      <c r="F296">
        <f t="shared" ca="1" si="39"/>
        <v>295.48314850788802</v>
      </c>
      <c r="G296">
        <f t="shared" ca="1" si="40"/>
        <v>299.55180582360509</v>
      </c>
      <c r="H296">
        <f t="shared" ca="1" si="41"/>
        <v>0.3490417775624316</v>
      </c>
      <c r="I296">
        <f t="shared" ca="1" si="42"/>
        <v>0.26831863329743422</v>
      </c>
      <c r="J296">
        <f t="shared" ca="1" si="43"/>
        <v>299.82012445690253</v>
      </c>
      <c r="K296">
        <f t="shared" ca="1" si="44"/>
        <v>4.0686573157170756</v>
      </c>
    </row>
    <row r="297" spans="3:11" x14ac:dyDescent="0.3">
      <c r="C297">
        <f t="shared" si="36"/>
        <v>283</v>
      </c>
      <c r="D297">
        <f t="shared" ca="1" si="37"/>
        <v>0.36711783276660059</v>
      </c>
      <c r="E297">
        <f t="shared" ca="1" si="38"/>
        <v>0.45747102387623811</v>
      </c>
      <c r="F297">
        <f t="shared" ca="1" si="39"/>
        <v>295.94061953176424</v>
      </c>
      <c r="G297">
        <f t="shared" ca="1" si="40"/>
        <v>299.82012445690253</v>
      </c>
      <c r="H297">
        <f t="shared" ca="1" si="41"/>
        <v>0.94768116576019112</v>
      </c>
      <c r="I297">
        <f t="shared" ca="1" si="42"/>
        <v>1.8439992833941534</v>
      </c>
      <c r="J297">
        <f t="shared" ca="1" si="43"/>
        <v>301.6641237402967</v>
      </c>
      <c r="K297">
        <f t="shared" ca="1" si="44"/>
        <v>3.879504925138292</v>
      </c>
    </row>
    <row r="298" spans="3:11" x14ac:dyDescent="0.3">
      <c r="C298">
        <f t="shared" si="36"/>
        <v>284</v>
      </c>
      <c r="D298">
        <f t="shared" ca="1" si="37"/>
        <v>0.70878096264119261</v>
      </c>
      <c r="E298">
        <f t="shared" ca="1" si="38"/>
        <v>1.233679589251139</v>
      </c>
      <c r="F298">
        <f t="shared" ca="1" si="39"/>
        <v>297.17429912101539</v>
      </c>
      <c r="G298">
        <f t="shared" ca="1" si="40"/>
        <v>301.6641237402967</v>
      </c>
      <c r="H298">
        <f t="shared" ca="1" si="41"/>
        <v>0.36971030038469876</v>
      </c>
      <c r="I298">
        <f t="shared" ca="1" si="42"/>
        <v>0.28848482789479113</v>
      </c>
      <c r="J298">
        <f t="shared" ca="1" si="43"/>
        <v>301.95260856819147</v>
      </c>
      <c r="K298">
        <f t="shared" ca="1" si="44"/>
        <v>4.4898246192813076</v>
      </c>
    </row>
    <row r="299" spans="3:11" x14ac:dyDescent="0.3">
      <c r="C299">
        <f t="shared" si="36"/>
        <v>285</v>
      </c>
      <c r="D299">
        <f t="shared" ca="1" si="37"/>
        <v>0.4446100203212584</v>
      </c>
      <c r="E299">
        <f t="shared" ca="1" si="38"/>
        <v>0.58808474590211157</v>
      </c>
      <c r="F299">
        <f t="shared" ca="1" si="39"/>
        <v>297.7623838669175</v>
      </c>
      <c r="G299">
        <f t="shared" ca="1" si="40"/>
        <v>301.95260856819147</v>
      </c>
      <c r="H299">
        <f t="shared" ca="1" si="41"/>
        <v>0.44744058407620768</v>
      </c>
      <c r="I299">
        <f t="shared" ca="1" si="42"/>
        <v>0.37074644452418376</v>
      </c>
      <c r="J299">
        <f t="shared" ca="1" si="43"/>
        <v>302.32335501271564</v>
      </c>
      <c r="K299">
        <f t="shared" ca="1" si="44"/>
        <v>4.1902247012739622</v>
      </c>
    </row>
    <row r="300" spans="3:11" x14ac:dyDescent="0.3">
      <c r="C300">
        <f t="shared" si="36"/>
        <v>286</v>
      </c>
      <c r="D300">
        <f t="shared" ca="1" si="37"/>
        <v>0.75697535636032698</v>
      </c>
      <c r="E300">
        <f t="shared" ca="1" si="38"/>
        <v>1.4145924266286234</v>
      </c>
      <c r="F300">
        <f t="shared" ca="1" si="39"/>
        <v>299.17697629354615</v>
      </c>
      <c r="G300">
        <f t="shared" ca="1" si="40"/>
        <v>302.32335501271564</v>
      </c>
      <c r="H300">
        <f t="shared" ca="1" si="41"/>
        <v>0.42050819961434593</v>
      </c>
      <c r="I300">
        <f t="shared" ca="1" si="42"/>
        <v>0.34100235360397668</v>
      </c>
      <c r="J300">
        <f t="shared" ca="1" si="43"/>
        <v>302.66435736631962</v>
      </c>
      <c r="K300">
        <f t="shared" ca="1" si="44"/>
        <v>3.1463787191694905</v>
      </c>
    </row>
    <row r="301" spans="3:11" x14ac:dyDescent="0.3">
      <c r="C301">
        <f t="shared" si="36"/>
        <v>287</v>
      </c>
      <c r="D301">
        <f t="shared" ca="1" si="37"/>
        <v>0.19853032891778211</v>
      </c>
      <c r="E301">
        <f t="shared" ca="1" si="38"/>
        <v>0.22130814784534625</v>
      </c>
      <c r="F301">
        <f t="shared" ca="1" si="39"/>
        <v>299.39828444139147</v>
      </c>
      <c r="G301">
        <f t="shared" ca="1" si="40"/>
        <v>302.66435736631962</v>
      </c>
      <c r="H301">
        <f t="shared" ca="1" si="41"/>
        <v>0.78053294874960766</v>
      </c>
      <c r="I301">
        <f t="shared" ca="1" si="42"/>
        <v>0.94784572870808892</v>
      </c>
      <c r="J301">
        <f t="shared" ca="1" si="43"/>
        <v>303.61220309502772</v>
      </c>
      <c r="K301">
        <f t="shared" ca="1" si="44"/>
        <v>3.266072924928153</v>
      </c>
    </row>
    <row r="302" spans="3:11" x14ac:dyDescent="0.3">
      <c r="C302">
        <f t="shared" si="36"/>
        <v>288</v>
      </c>
      <c r="D302">
        <f t="shared" ca="1" si="37"/>
        <v>0.79585158732959249</v>
      </c>
      <c r="E302">
        <f t="shared" ca="1" si="38"/>
        <v>1.5889080365570545</v>
      </c>
      <c r="F302">
        <f t="shared" ca="1" si="39"/>
        <v>300.9871924779485</v>
      </c>
      <c r="G302">
        <f t="shared" ca="1" si="40"/>
        <v>303.61220309502772</v>
      </c>
      <c r="H302">
        <f t="shared" ca="1" si="41"/>
        <v>0.83810656245540716</v>
      </c>
      <c r="I302">
        <f t="shared" ca="1" si="42"/>
        <v>1.1380105957031612</v>
      </c>
      <c r="J302">
        <f t="shared" ca="1" si="43"/>
        <v>304.7502136907309</v>
      </c>
      <c r="K302">
        <f t="shared" ca="1" si="44"/>
        <v>2.6250106170792264</v>
      </c>
    </row>
    <row r="303" spans="3:11" x14ac:dyDescent="0.3">
      <c r="C303">
        <f t="shared" si="36"/>
        <v>289</v>
      </c>
      <c r="D303">
        <f t="shared" ca="1" si="37"/>
        <v>0.9544514457771458</v>
      </c>
      <c r="E303">
        <f t="shared" ca="1" si="38"/>
        <v>3.0889763962221872</v>
      </c>
      <c r="F303">
        <f t="shared" ca="1" si="39"/>
        <v>304.07616887417066</v>
      </c>
      <c r="G303">
        <f t="shared" ca="1" si="40"/>
        <v>304.7502136907309</v>
      </c>
      <c r="H303">
        <f t="shared" ca="1" si="41"/>
        <v>0.60297963158254286</v>
      </c>
      <c r="I303">
        <f t="shared" ca="1" si="42"/>
        <v>0.57735480860851407</v>
      </c>
      <c r="J303">
        <f t="shared" ca="1" si="43"/>
        <v>305.32756849933941</v>
      </c>
      <c r="K303">
        <f t="shared" ca="1" si="44"/>
        <v>0.67404481656024018</v>
      </c>
    </row>
    <row r="304" spans="3:11" x14ac:dyDescent="0.3">
      <c r="C304">
        <f t="shared" si="36"/>
        <v>290</v>
      </c>
      <c r="D304">
        <f t="shared" ca="1" si="37"/>
        <v>0.66021387761050376</v>
      </c>
      <c r="E304">
        <f t="shared" ca="1" si="38"/>
        <v>1.0794389111036224</v>
      </c>
      <c r="F304">
        <f t="shared" ca="1" si="39"/>
        <v>305.1556077852743</v>
      </c>
      <c r="G304">
        <f t="shared" ca="1" si="40"/>
        <v>305.32756849933941</v>
      </c>
      <c r="H304">
        <f t="shared" ca="1" si="41"/>
        <v>0.46759989223672271</v>
      </c>
      <c r="I304">
        <f t="shared" ca="1" si="42"/>
        <v>0.39397499378177364</v>
      </c>
      <c r="J304">
        <f t="shared" ca="1" si="43"/>
        <v>305.7215434931212</v>
      </c>
      <c r="K304">
        <f t="shared" ca="1" si="44"/>
        <v>0.17196071406510782</v>
      </c>
    </row>
    <row r="305" spans="3:11" x14ac:dyDescent="0.3">
      <c r="C305">
        <f t="shared" si="36"/>
        <v>291</v>
      </c>
      <c r="D305">
        <f t="shared" ca="1" si="37"/>
        <v>0.61280563564063162</v>
      </c>
      <c r="E305">
        <f t="shared" ca="1" si="38"/>
        <v>0.94882847854264118</v>
      </c>
      <c r="F305">
        <f t="shared" ca="1" si="39"/>
        <v>306.10443626381692</v>
      </c>
      <c r="G305">
        <f t="shared" ca="1" si="40"/>
        <v>306.10443626381692</v>
      </c>
      <c r="H305">
        <f t="shared" ca="1" si="41"/>
        <v>0.19198673750862993</v>
      </c>
      <c r="I305">
        <f t="shared" ca="1" si="42"/>
        <v>0.13323550413830099</v>
      </c>
      <c r="J305">
        <f t="shared" ca="1" si="43"/>
        <v>306.23767176795525</v>
      </c>
      <c r="K305">
        <f t="shared" ca="1" si="44"/>
        <v>0</v>
      </c>
    </row>
    <row r="306" spans="3:11" x14ac:dyDescent="0.3">
      <c r="C306">
        <f t="shared" si="36"/>
        <v>292</v>
      </c>
      <c r="D306">
        <f t="shared" ca="1" si="37"/>
        <v>0.58826478524819548</v>
      </c>
      <c r="E306">
        <f t="shared" ca="1" si="38"/>
        <v>0.88737481888287795</v>
      </c>
      <c r="F306">
        <f t="shared" ca="1" si="39"/>
        <v>306.99181108269983</v>
      </c>
      <c r="G306">
        <f t="shared" ca="1" si="40"/>
        <v>306.99181108269983</v>
      </c>
      <c r="H306">
        <f t="shared" ca="1" si="41"/>
        <v>0.39013299289794734</v>
      </c>
      <c r="I306">
        <f t="shared" ca="1" si="42"/>
        <v>0.30907147920563793</v>
      </c>
      <c r="J306">
        <f t="shared" ca="1" si="43"/>
        <v>307.30088256190544</v>
      </c>
      <c r="K306">
        <f t="shared" ca="1" si="44"/>
        <v>0</v>
      </c>
    </row>
    <row r="307" spans="3:11" x14ac:dyDescent="0.3">
      <c r="C307">
        <f t="shared" si="36"/>
        <v>293</v>
      </c>
      <c r="D307">
        <f t="shared" ca="1" si="37"/>
        <v>0.78413030447515919</v>
      </c>
      <c r="E307">
        <f t="shared" ca="1" si="38"/>
        <v>1.5330803147924501</v>
      </c>
      <c r="F307">
        <f t="shared" ca="1" si="39"/>
        <v>308.5248913974923</v>
      </c>
      <c r="G307">
        <f t="shared" ca="1" si="40"/>
        <v>308.5248913974923</v>
      </c>
      <c r="H307">
        <f t="shared" ca="1" si="41"/>
        <v>0.15939445518727446</v>
      </c>
      <c r="I307">
        <f t="shared" ca="1" si="42"/>
        <v>0.10852047511059805</v>
      </c>
      <c r="J307">
        <f t="shared" ca="1" si="43"/>
        <v>308.63341187260289</v>
      </c>
      <c r="K307">
        <f t="shared" ca="1" si="44"/>
        <v>0</v>
      </c>
    </row>
    <row r="308" spans="3:11" x14ac:dyDescent="0.3">
      <c r="C308">
        <f t="shared" si="36"/>
        <v>294</v>
      </c>
      <c r="D308">
        <f t="shared" ca="1" si="37"/>
        <v>0.24924539036335136</v>
      </c>
      <c r="E308">
        <f t="shared" ca="1" si="38"/>
        <v>0.28667643209539134</v>
      </c>
      <c r="F308">
        <f t="shared" ca="1" si="39"/>
        <v>308.81156782958772</v>
      </c>
      <c r="G308">
        <f t="shared" ca="1" si="40"/>
        <v>308.81156782958772</v>
      </c>
      <c r="H308">
        <f t="shared" ca="1" si="41"/>
        <v>0.62238264545931321</v>
      </c>
      <c r="I308">
        <f t="shared" ca="1" si="42"/>
        <v>0.60867117853036312</v>
      </c>
      <c r="J308">
        <f t="shared" ca="1" si="43"/>
        <v>309.42023900811807</v>
      </c>
      <c r="K308">
        <f t="shared" ca="1" si="44"/>
        <v>0</v>
      </c>
    </row>
    <row r="309" spans="3:11" x14ac:dyDescent="0.3">
      <c r="C309">
        <f t="shared" si="36"/>
        <v>295</v>
      </c>
      <c r="D309">
        <f t="shared" ca="1" si="37"/>
        <v>0.67529550768394853</v>
      </c>
      <c r="E309">
        <f t="shared" ca="1" si="38"/>
        <v>1.1248397646870862</v>
      </c>
      <c r="F309">
        <f t="shared" ca="1" si="39"/>
        <v>309.93640759427478</v>
      </c>
      <c r="G309">
        <f t="shared" ca="1" si="40"/>
        <v>309.93640759427478</v>
      </c>
      <c r="H309">
        <f t="shared" ca="1" si="41"/>
        <v>0.75418266487532171</v>
      </c>
      <c r="I309">
        <f t="shared" ca="1" si="42"/>
        <v>0.87697909938302321</v>
      </c>
      <c r="J309">
        <f t="shared" ca="1" si="43"/>
        <v>310.81338669365783</v>
      </c>
      <c r="K309">
        <f t="shared" ca="1" si="44"/>
        <v>0</v>
      </c>
    </row>
    <row r="310" spans="3:11" x14ac:dyDescent="0.3">
      <c r="C310">
        <f t="shared" si="36"/>
        <v>296</v>
      </c>
      <c r="D310">
        <f t="shared" ca="1" si="37"/>
        <v>4.7552592519185644E-2</v>
      </c>
      <c r="E310">
        <f t="shared" ca="1" si="38"/>
        <v>4.87203887489382E-2</v>
      </c>
      <c r="F310">
        <f t="shared" ca="1" si="39"/>
        <v>309.98512798302374</v>
      </c>
      <c r="G310">
        <f t="shared" ca="1" si="40"/>
        <v>310.81338669365783</v>
      </c>
      <c r="H310">
        <f t="shared" ca="1" si="41"/>
        <v>0.42416055656593044</v>
      </c>
      <c r="I310">
        <f t="shared" ca="1" si="42"/>
        <v>0.34495400073791233</v>
      </c>
      <c r="J310">
        <f t="shared" ca="1" si="43"/>
        <v>311.15834069439575</v>
      </c>
      <c r="K310">
        <f t="shared" ca="1" si="44"/>
        <v>0.8282587106340884</v>
      </c>
    </row>
    <row r="311" spans="3:11" x14ac:dyDescent="0.3">
      <c r="C311">
        <f t="shared" si="36"/>
        <v>297</v>
      </c>
      <c r="D311">
        <f t="shared" ca="1" si="37"/>
        <v>0.9350684854909963</v>
      </c>
      <c r="E311">
        <f t="shared" ca="1" si="38"/>
        <v>2.7344221874757442</v>
      </c>
      <c r="F311">
        <f t="shared" ca="1" si="39"/>
        <v>312.71955017049947</v>
      </c>
      <c r="G311">
        <f t="shared" ca="1" si="40"/>
        <v>312.71955017049947</v>
      </c>
      <c r="H311">
        <f t="shared" ca="1" si="41"/>
        <v>0.44327101236787714</v>
      </c>
      <c r="I311">
        <f t="shared" ca="1" si="42"/>
        <v>0.36604794667227969</v>
      </c>
      <c r="J311">
        <f t="shared" ca="1" si="43"/>
        <v>313.08559811717174</v>
      </c>
      <c r="K311">
        <f t="shared" ca="1" si="44"/>
        <v>0</v>
      </c>
    </row>
    <row r="312" spans="3:11" x14ac:dyDescent="0.3">
      <c r="C312">
        <f t="shared" si="36"/>
        <v>298</v>
      </c>
      <c r="D312">
        <f t="shared" ca="1" si="37"/>
        <v>0.14001360818635733</v>
      </c>
      <c r="E312">
        <f t="shared" ca="1" si="38"/>
        <v>0.15083871333228463</v>
      </c>
      <c r="F312">
        <f t="shared" ca="1" si="39"/>
        <v>312.87038888383177</v>
      </c>
      <c r="G312">
        <f t="shared" ca="1" si="40"/>
        <v>313.08559811717174</v>
      </c>
      <c r="H312">
        <f t="shared" ca="1" si="41"/>
        <v>0.15607528632667556</v>
      </c>
      <c r="I312">
        <f t="shared" ca="1" si="42"/>
        <v>0.10605749385859699</v>
      </c>
      <c r="J312">
        <f t="shared" ca="1" si="43"/>
        <v>313.19165561103034</v>
      </c>
      <c r="K312">
        <f t="shared" ca="1" si="44"/>
        <v>0.21520923333997644</v>
      </c>
    </row>
    <row r="313" spans="3:11" x14ac:dyDescent="0.3">
      <c r="C313">
        <f t="shared" si="36"/>
        <v>299</v>
      </c>
      <c r="D313">
        <f t="shared" ca="1" si="37"/>
        <v>0.14819928633322321</v>
      </c>
      <c r="E313">
        <f t="shared" ca="1" si="38"/>
        <v>0.16040268365963839</v>
      </c>
      <c r="F313">
        <f t="shared" ca="1" si="39"/>
        <v>313.03079156749141</v>
      </c>
      <c r="G313">
        <f t="shared" ca="1" si="40"/>
        <v>313.19165561103034</v>
      </c>
      <c r="H313">
        <f t="shared" ca="1" si="41"/>
        <v>0.7702880180403775</v>
      </c>
      <c r="I313">
        <f t="shared" ca="1" si="42"/>
        <v>0.9193306294572281</v>
      </c>
      <c r="J313">
        <f t="shared" ca="1" si="43"/>
        <v>314.11098624048759</v>
      </c>
      <c r="K313">
        <f t="shared" ca="1" si="44"/>
        <v>0.16086404353893613</v>
      </c>
    </row>
    <row r="314" spans="3:11" x14ac:dyDescent="0.3">
      <c r="C314">
        <f t="shared" si="36"/>
        <v>300</v>
      </c>
      <c r="D314">
        <f t="shared" ca="1" si="37"/>
        <v>0.979418740690707</v>
      </c>
      <c r="E314">
        <f t="shared" ca="1" si="38"/>
        <v>3.8833743595205767</v>
      </c>
      <c r="F314">
        <f t="shared" ca="1" si="39"/>
        <v>316.91416592701199</v>
      </c>
      <c r="G314">
        <f t="shared" ca="1" si="40"/>
        <v>316.91416592701199</v>
      </c>
      <c r="H314">
        <f t="shared" ca="1" si="41"/>
        <v>0.61165596254134247</v>
      </c>
      <c r="I314">
        <f t="shared" ca="1" si="42"/>
        <v>0.59116477359944508</v>
      </c>
      <c r="J314">
        <f t="shared" ca="1" si="43"/>
        <v>317.50533070061147</v>
      </c>
      <c r="K314">
        <f t="shared" ca="1" si="44"/>
        <v>0</v>
      </c>
    </row>
    <row r="315" spans="3:11" x14ac:dyDescent="0.3">
      <c r="C315">
        <f t="shared" si="36"/>
        <v>301</v>
      </c>
      <c r="D315">
        <f t="shared" ca="1" si="37"/>
        <v>0.55823492075634085</v>
      </c>
      <c r="E315">
        <f t="shared" ca="1" si="38"/>
        <v>0.81697703312178072</v>
      </c>
      <c r="F315">
        <f t="shared" ca="1" si="39"/>
        <v>317.73114296013375</v>
      </c>
      <c r="G315">
        <f t="shared" ca="1" si="40"/>
        <v>317.73114296013375</v>
      </c>
      <c r="H315">
        <f t="shared" ca="1" si="41"/>
        <v>0.23927804772851757</v>
      </c>
      <c r="I315">
        <f t="shared" ca="1" si="42"/>
        <v>0.17092959962953189</v>
      </c>
      <c r="J315">
        <f t="shared" ca="1" si="43"/>
        <v>317.90207255976327</v>
      </c>
      <c r="K315">
        <f t="shared" ca="1" si="44"/>
        <v>0</v>
      </c>
    </row>
    <row r="316" spans="3:11" x14ac:dyDescent="0.3">
      <c r="C316">
        <f t="shared" si="36"/>
        <v>302</v>
      </c>
      <c r="D316">
        <f t="shared" ca="1" si="37"/>
        <v>0.89015797364915727</v>
      </c>
      <c r="E316">
        <f t="shared" ca="1" si="38"/>
        <v>2.2087120694875373</v>
      </c>
      <c r="F316">
        <f t="shared" ca="1" si="39"/>
        <v>319.9398550296213</v>
      </c>
      <c r="G316">
        <f t="shared" ca="1" si="40"/>
        <v>319.9398550296213</v>
      </c>
      <c r="H316">
        <f t="shared" ca="1" si="41"/>
        <v>0.8842698264645219</v>
      </c>
      <c r="I316">
        <f t="shared" ca="1" si="42"/>
        <v>1.3478086797734947</v>
      </c>
      <c r="J316">
        <f t="shared" ca="1" si="43"/>
        <v>321.28766370939479</v>
      </c>
      <c r="K316">
        <f t="shared" ca="1" si="44"/>
        <v>0</v>
      </c>
    </row>
    <row r="317" spans="3:11" x14ac:dyDescent="0.3">
      <c r="C317">
        <f t="shared" si="36"/>
        <v>303</v>
      </c>
      <c r="D317">
        <f t="shared" ca="1" si="37"/>
        <v>0.42833496249047953</v>
      </c>
      <c r="E317">
        <f t="shared" ca="1" si="38"/>
        <v>0.55920205789184074</v>
      </c>
      <c r="F317">
        <f t="shared" ca="1" si="39"/>
        <v>320.49905708751317</v>
      </c>
      <c r="G317">
        <f t="shared" ca="1" si="40"/>
        <v>321.28766370939479</v>
      </c>
      <c r="H317">
        <f t="shared" ca="1" si="41"/>
        <v>0.99514604116912297</v>
      </c>
      <c r="I317">
        <f t="shared" ca="1" si="42"/>
        <v>3.3299754082485133</v>
      </c>
      <c r="J317">
        <f t="shared" ca="1" si="43"/>
        <v>324.61763911764331</v>
      </c>
      <c r="K317">
        <f t="shared" ca="1" si="44"/>
        <v>0.78860662188162678</v>
      </c>
    </row>
    <row r="318" spans="3:11" x14ac:dyDescent="0.3">
      <c r="C318">
        <f t="shared" si="36"/>
        <v>304</v>
      </c>
      <c r="D318">
        <f t="shared" ca="1" si="37"/>
        <v>0.89942585293308541</v>
      </c>
      <c r="E318">
        <f t="shared" ca="1" si="38"/>
        <v>2.2968600417498357</v>
      </c>
      <c r="F318">
        <f t="shared" ca="1" si="39"/>
        <v>322.79591712926299</v>
      </c>
      <c r="G318">
        <f t="shared" ca="1" si="40"/>
        <v>324.61763911764331</v>
      </c>
      <c r="H318">
        <f t="shared" ca="1" si="41"/>
        <v>0.76619230170256536</v>
      </c>
      <c r="I318">
        <f t="shared" ca="1" si="42"/>
        <v>0.90828518977290851</v>
      </c>
      <c r="J318">
        <f t="shared" ca="1" si="43"/>
        <v>325.52592430741623</v>
      </c>
      <c r="K318">
        <f t="shared" ca="1" si="44"/>
        <v>1.8217219883803182</v>
      </c>
    </row>
    <row r="319" spans="3:11" x14ac:dyDescent="0.3">
      <c r="C319">
        <f t="shared" si="36"/>
        <v>305</v>
      </c>
      <c r="D319">
        <f t="shared" ca="1" si="37"/>
        <v>0.67397738204600266</v>
      </c>
      <c r="E319">
        <f t="shared" ca="1" si="38"/>
        <v>1.1207885197951404</v>
      </c>
      <c r="F319">
        <f t="shared" ca="1" si="39"/>
        <v>323.91670564905814</v>
      </c>
      <c r="G319">
        <f t="shared" ca="1" si="40"/>
        <v>325.52592430741623</v>
      </c>
      <c r="H319">
        <f t="shared" ca="1" si="41"/>
        <v>0.12163864685298409</v>
      </c>
      <c r="I319">
        <f t="shared" ca="1" si="42"/>
        <v>8.1060753792166665E-2</v>
      </c>
      <c r="J319">
        <f t="shared" ca="1" si="43"/>
        <v>325.60698506120838</v>
      </c>
      <c r="K319">
        <f t="shared" ca="1" si="44"/>
        <v>1.6092186583580883</v>
      </c>
    </row>
    <row r="320" spans="3:11" x14ac:dyDescent="0.3">
      <c r="C320">
        <f t="shared" si="36"/>
        <v>306</v>
      </c>
      <c r="D320">
        <f t="shared" ca="1" si="37"/>
        <v>0.1765395188588923</v>
      </c>
      <c r="E320">
        <f t="shared" ca="1" si="38"/>
        <v>0.1942397194156332</v>
      </c>
      <c r="F320">
        <f t="shared" ca="1" si="39"/>
        <v>324.11094536847378</v>
      </c>
      <c r="G320">
        <f t="shared" ca="1" si="40"/>
        <v>325.60698506120838</v>
      </c>
      <c r="H320">
        <f t="shared" ca="1" si="41"/>
        <v>0.97036308339686805</v>
      </c>
      <c r="I320">
        <f t="shared" ca="1" si="42"/>
        <v>2.199209070124986</v>
      </c>
      <c r="J320">
        <f t="shared" ca="1" si="43"/>
        <v>327.80619413133337</v>
      </c>
      <c r="K320">
        <f t="shared" ca="1" si="44"/>
        <v>1.4960396927345982</v>
      </c>
    </row>
    <row r="321" spans="3:11" x14ac:dyDescent="0.3">
      <c r="C321">
        <f t="shared" si="36"/>
        <v>307</v>
      </c>
      <c r="D321">
        <f t="shared" ca="1" si="37"/>
        <v>0.77096806199396684</v>
      </c>
      <c r="E321">
        <f t="shared" ca="1" si="38"/>
        <v>1.4738938178772998</v>
      </c>
      <c r="F321">
        <f t="shared" ca="1" si="39"/>
        <v>325.58483918635108</v>
      </c>
      <c r="G321">
        <f t="shared" ca="1" si="40"/>
        <v>327.80619413133337</v>
      </c>
      <c r="H321">
        <f t="shared" ca="1" si="41"/>
        <v>8.1930361481752478E-2</v>
      </c>
      <c r="I321">
        <f t="shared" ca="1" si="42"/>
        <v>5.342627017903253E-2</v>
      </c>
      <c r="J321">
        <f t="shared" ca="1" si="43"/>
        <v>327.85962040151242</v>
      </c>
      <c r="K321">
        <f t="shared" ca="1" si="44"/>
        <v>2.2213549449822949</v>
      </c>
    </row>
    <row r="322" spans="3:11" x14ac:dyDescent="0.3">
      <c r="C322">
        <f t="shared" si="36"/>
        <v>308</v>
      </c>
      <c r="D322">
        <f t="shared" ca="1" si="37"/>
        <v>0.51434654934507873</v>
      </c>
      <c r="E322">
        <f t="shared" ca="1" si="38"/>
        <v>0.72225997392909769</v>
      </c>
      <c r="F322">
        <f t="shared" ca="1" si="39"/>
        <v>326.30709916028019</v>
      </c>
      <c r="G322">
        <f t="shared" ca="1" si="40"/>
        <v>327.85962040151242</v>
      </c>
      <c r="H322">
        <f t="shared" ca="1" si="41"/>
        <v>0.20077261813289538</v>
      </c>
      <c r="I322">
        <f t="shared" ca="1" si="42"/>
        <v>0.14006861914952004</v>
      </c>
      <c r="J322">
        <f t="shared" ca="1" si="43"/>
        <v>327.99968902066195</v>
      </c>
      <c r="K322">
        <f t="shared" ca="1" si="44"/>
        <v>1.5525212412322276</v>
      </c>
    </row>
    <row r="323" spans="3:11" x14ac:dyDescent="0.3">
      <c r="C323">
        <f t="shared" si="36"/>
        <v>309</v>
      </c>
      <c r="D323">
        <f t="shared" ca="1" si="37"/>
        <v>7.5136298240942034E-3</v>
      </c>
      <c r="E323">
        <f t="shared" ca="1" si="38"/>
        <v>7.5419993353336616E-3</v>
      </c>
      <c r="F323">
        <f t="shared" ca="1" si="39"/>
        <v>326.31464115961552</v>
      </c>
      <c r="G323">
        <f t="shared" ca="1" si="40"/>
        <v>327.99968902066195</v>
      </c>
      <c r="H323">
        <f t="shared" ca="1" si="41"/>
        <v>0.56720420072974065</v>
      </c>
      <c r="I323">
        <f t="shared" ca="1" si="42"/>
        <v>0.52343078589652903</v>
      </c>
      <c r="J323">
        <f t="shared" ca="1" si="43"/>
        <v>328.5231198065585</v>
      </c>
      <c r="K323">
        <f t="shared" ca="1" si="44"/>
        <v>1.6850478610464279</v>
      </c>
    </row>
    <row r="324" spans="3:11" x14ac:dyDescent="0.3">
      <c r="C324">
        <f t="shared" si="36"/>
        <v>310</v>
      </c>
      <c r="D324">
        <f t="shared" ca="1" si="37"/>
        <v>0.13668437699685543</v>
      </c>
      <c r="E324">
        <f t="shared" ca="1" si="38"/>
        <v>0.14697492706304768</v>
      </c>
      <c r="F324">
        <f t="shared" ca="1" si="39"/>
        <v>326.46161608667859</v>
      </c>
      <c r="G324">
        <f t="shared" ca="1" si="40"/>
        <v>328.5231198065585</v>
      </c>
      <c r="H324">
        <f t="shared" ca="1" si="41"/>
        <v>0.43781383660354556</v>
      </c>
      <c r="I324">
        <f t="shared" ca="1" si="42"/>
        <v>0.35995139521564257</v>
      </c>
      <c r="J324">
        <f t="shared" ca="1" si="43"/>
        <v>328.88307120177416</v>
      </c>
      <c r="K324">
        <f t="shared" ca="1" si="44"/>
        <v>2.0615037198799087</v>
      </c>
    </row>
    <row r="325" spans="3:11" x14ac:dyDescent="0.3">
      <c r="C325">
        <f t="shared" si="36"/>
        <v>311</v>
      </c>
      <c r="D325">
        <f t="shared" ca="1" si="37"/>
        <v>0.32638495768565479</v>
      </c>
      <c r="E325">
        <f t="shared" ca="1" si="38"/>
        <v>0.39509648507659867</v>
      </c>
      <c r="F325">
        <f t="shared" ca="1" si="39"/>
        <v>326.85671257175517</v>
      </c>
      <c r="G325">
        <f t="shared" ca="1" si="40"/>
        <v>328.88307120177416</v>
      </c>
      <c r="H325">
        <f t="shared" ca="1" si="41"/>
        <v>0.48182749694393701</v>
      </c>
      <c r="I325">
        <f t="shared" ca="1" si="42"/>
        <v>0.41090442167370078</v>
      </c>
      <c r="J325">
        <f t="shared" ca="1" si="43"/>
        <v>329.29397562344786</v>
      </c>
      <c r="K325">
        <f t="shared" ca="1" si="44"/>
        <v>2.02635863001899</v>
      </c>
    </row>
    <row r="326" spans="3:11" x14ac:dyDescent="0.3">
      <c r="C326">
        <f t="shared" si="36"/>
        <v>312</v>
      </c>
      <c r="D326">
        <f t="shared" ca="1" si="37"/>
        <v>0.71141297746391785</v>
      </c>
      <c r="E326">
        <f t="shared" ca="1" si="38"/>
        <v>1.2427586006108529</v>
      </c>
      <c r="F326">
        <f t="shared" ca="1" si="39"/>
        <v>328.09947117236601</v>
      </c>
      <c r="G326">
        <f t="shared" ca="1" si="40"/>
        <v>329.29397562344786</v>
      </c>
      <c r="H326">
        <f t="shared" ca="1" si="41"/>
        <v>0.89338853936124307</v>
      </c>
      <c r="I326">
        <f t="shared" ca="1" si="42"/>
        <v>1.3991026639667059</v>
      </c>
      <c r="J326">
        <f t="shared" ca="1" si="43"/>
        <v>330.69307828741455</v>
      </c>
      <c r="K326">
        <f t="shared" ca="1" si="44"/>
        <v>1.1945044510818548</v>
      </c>
    </row>
    <row r="327" spans="3:11" x14ac:dyDescent="0.3">
      <c r="C327">
        <f t="shared" si="36"/>
        <v>313</v>
      </c>
      <c r="D327">
        <f t="shared" ca="1" si="37"/>
        <v>0.79862114475271728</v>
      </c>
      <c r="E327">
        <f t="shared" ca="1" si="38"/>
        <v>1.6025672930510839</v>
      </c>
      <c r="F327">
        <f t="shared" ca="1" si="39"/>
        <v>329.7020384654171</v>
      </c>
      <c r="G327">
        <f t="shared" ca="1" si="40"/>
        <v>330.69307828741455</v>
      </c>
      <c r="H327">
        <f t="shared" ca="1" si="41"/>
        <v>2.7736704585163974E-3</v>
      </c>
      <c r="I327">
        <f t="shared" ca="1" si="42"/>
        <v>1.7359526313104835E-3</v>
      </c>
      <c r="J327">
        <f t="shared" ca="1" si="43"/>
        <v>330.69481424004584</v>
      </c>
      <c r="K327">
        <f t="shared" ca="1" si="44"/>
        <v>0.99103982199744678</v>
      </c>
    </row>
    <row r="328" spans="3:11" x14ac:dyDescent="0.3">
      <c r="C328">
        <f t="shared" si="36"/>
        <v>314</v>
      </c>
      <c r="D328">
        <f t="shared" ca="1" si="37"/>
        <v>0.15408623995355675</v>
      </c>
      <c r="E328">
        <f t="shared" ca="1" si="38"/>
        <v>0.16733786305137519</v>
      </c>
      <c r="F328">
        <f t="shared" ca="1" si="39"/>
        <v>329.86937632846849</v>
      </c>
      <c r="G328">
        <f t="shared" ca="1" si="40"/>
        <v>330.69481424004584</v>
      </c>
      <c r="H328">
        <f t="shared" ca="1" si="41"/>
        <v>0.15771130215688967</v>
      </c>
      <c r="I328">
        <f t="shared" ca="1" si="42"/>
        <v>0.10727028247449362</v>
      </c>
      <c r="J328">
        <f t="shared" ca="1" si="43"/>
        <v>330.80208452252032</v>
      </c>
      <c r="K328">
        <f t="shared" ca="1" si="44"/>
        <v>0.82543791157735313</v>
      </c>
    </row>
    <row r="329" spans="3:11" x14ac:dyDescent="0.3">
      <c r="C329">
        <f t="shared" si="36"/>
        <v>315</v>
      </c>
      <c r="D329">
        <f t="shared" ca="1" si="37"/>
        <v>0.99974133075763694</v>
      </c>
      <c r="E329">
        <f t="shared" ca="1" si="38"/>
        <v>8.2599603689095797</v>
      </c>
      <c r="F329">
        <f t="shared" ca="1" si="39"/>
        <v>338.12933669737805</v>
      </c>
      <c r="G329">
        <f t="shared" ca="1" si="40"/>
        <v>338.12933669737805</v>
      </c>
      <c r="H329">
        <f t="shared" ca="1" si="41"/>
        <v>0.31771102656972228</v>
      </c>
      <c r="I329">
        <f t="shared" ca="1" si="42"/>
        <v>0.23893874760828146</v>
      </c>
      <c r="J329">
        <f t="shared" ca="1" si="43"/>
        <v>338.36827544498635</v>
      </c>
      <c r="K329">
        <f t="shared" ca="1" si="44"/>
        <v>0</v>
      </c>
    </row>
    <row r="330" spans="3:11" x14ac:dyDescent="0.3">
      <c r="C330">
        <f t="shared" si="36"/>
        <v>316</v>
      </c>
      <c r="D330">
        <f t="shared" ca="1" si="37"/>
        <v>0.9116181115388865</v>
      </c>
      <c r="E330">
        <f t="shared" ca="1" si="38"/>
        <v>2.4260882119912659</v>
      </c>
      <c r="F330">
        <f t="shared" ca="1" si="39"/>
        <v>340.55542490936932</v>
      </c>
      <c r="G330">
        <f t="shared" ca="1" si="40"/>
        <v>340.55542490936932</v>
      </c>
      <c r="H330">
        <f t="shared" ca="1" si="41"/>
        <v>0.14913014373763478</v>
      </c>
      <c r="I330">
        <f t="shared" ca="1" si="42"/>
        <v>0.10093505779081312</v>
      </c>
      <c r="J330">
        <f t="shared" ca="1" si="43"/>
        <v>340.65635996716014</v>
      </c>
      <c r="K330">
        <f t="shared" ca="1" si="44"/>
        <v>0</v>
      </c>
    </row>
    <row r="331" spans="3:11" x14ac:dyDescent="0.3">
      <c r="C331">
        <f t="shared" si="36"/>
        <v>317</v>
      </c>
      <c r="D331">
        <f t="shared" ca="1" si="37"/>
        <v>0.5039534202858057</v>
      </c>
      <c r="E331">
        <f t="shared" ca="1" si="38"/>
        <v>0.70108544595244326</v>
      </c>
      <c r="F331">
        <f t="shared" ca="1" si="39"/>
        <v>341.25651035532178</v>
      </c>
      <c r="G331">
        <f t="shared" ca="1" si="40"/>
        <v>341.25651035532178</v>
      </c>
      <c r="H331">
        <f t="shared" ca="1" si="41"/>
        <v>6.2922703885567421E-2</v>
      </c>
      <c r="I331">
        <f t="shared" ca="1" si="42"/>
        <v>4.0618441850623167E-2</v>
      </c>
      <c r="J331">
        <f t="shared" ca="1" si="43"/>
        <v>341.29712879717238</v>
      </c>
      <c r="K331">
        <f t="shared" ca="1" si="44"/>
        <v>0</v>
      </c>
    </row>
    <row r="332" spans="3:11" x14ac:dyDescent="0.3">
      <c r="C332">
        <f t="shared" si="36"/>
        <v>318</v>
      </c>
      <c r="D332">
        <f t="shared" ca="1" si="37"/>
        <v>4.3218109194416265E-2</v>
      </c>
      <c r="E332">
        <f t="shared" ca="1" si="38"/>
        <v>4.4179822798513575E-2</v>
      </c>
      <c r="F332">
        <f t="shared" ca="1" si="39"/>
        <v>341.30069017812031</v>
      </c>
      <c r="G332">
        <f t="shared" ca="1" si="40"/>
        <v>341.30069017812031</v>
      </c>
      <c r="H332">
        <f t="shared" ca="1" si="41"/>
        <v>0.54476948410483805</v>
      </c>
      <c r="I332">
        <f t="shared" ca="1" si="42"/>
        <v>0.49184459998936242</v>
      </c>
      <c r="J332">
        <f t="shared" ca="1" si="43"/>
        <v>341.79253477810965</v>
      </c>
      <c r="K332">
        <f t="shared" ca="1" si="44"/>
        <v>0</v>
      </c>
    </row>
    <row r="333" spans="3:11" x14ac:dyDescent="0.3">
      <c r="C333">
        <f t="shared" si="36"/>
        <v>319</v>
      </c>
      <c r="D333">
        <f t="shared" ca="1" si="37"/>
        <v>0.33367577332337439</v>
      </c>
      <c r="E333">
        <f t="shared" ca="1" si="38"/>
        <v>0.40597890006170934</v>
      </c>
      <c r="F333">
        <f t="shared" ca="1" si="39"/>
        <v>341.70666907818202</v>
      </c>
      <c r="G333">
        <f t="shared" ca="1" si="40"/>
        <v>341.79253477810965</v>
      </c>
      <c r="H333">
        <f t="shared" ca="1" si="41"/>
        <v>0.89148169608121097</v>
      </c>
      <c r="I333">
        <f t="shared" ca="1" si="42"/>
        <v>1.3880227628234236</v>
      </c>
      <c r="J333">
        <f t="shared" ca="1" si="43"/>
        <v>343.18055754093308</v>
      </c>
      <c r="K333">
        <f t="shared" ca="1" si="44"/>
        <v>8.5865699927637706E-2</v>
      </c>
    </row>
    <row r="334" spans="3:11" x14ac:dyDescent="0.3">
      <c r="C334">
        <f t="shared" si="36"/>
        <v>320</v>
      </c>
      <c r="D334">
        <f t="shared" ca="1" si="37"/>
        <v>0.20477821463572354</v>
      </c>
      <c r="E334">
        <f t="shared" ca="1" si="38"/>
        <v>0.22913422793320198</v>
      </c>
      <c r="F334">
        <f t="shared" ca="1" si="39"/>
        <v>341.93580330611525</v>
      </c>
      <c r="G334">
        <f t="shared" ca="1" si="40"/>
        <v>343.18055754093308</v>
      </c>
      <c r="H334">
        <f t="shared" ca="1" si="41"/>
        <v>0.84598261475790915</v>
      </c>
      <c r="I334">
        <f t="shared" ca="1" si="42"/>
        <v>1.1691811198486435</v>
      </c>
      <c r="J334">
        <f t="shared" ca="1" si="43"/>
        <v>344.34973866078172</v>
      </c>
      <c r="K334">
        <f t="shared" ca="1" si="44"/>
        <v>1.2447542348178331</v>
      </c>
    </row>
    <row r="335" spans="3:11" x14ac:dyDescent="0.3">
      <c r="C335">
        <f t="shared" si="36"/>
        <v>321</v>
      </c>
      <c r="D335">
        <f t="shared" ca="1" si="37"/>
        <v>0.37988597166145532</v>
      </c>
      <c r="E335">
        <f t="shared" ca="1" si="38"/>
        <v>0.47785190117852605</v>
      </c>
      <c r="F335">
        <f t="shared" ca="1" si="39"/>
        <v>342.4136552072938</v>
      </c>
      <c r="G335">
        <f t="shared" ca="1" si="40"/>
        <v>344.34973866078172</v>
      </c>
      <c r="H335">
        <f t="shared" ca="1" si="41"/>
        <v>0.16122933148492857</v>
      </c>
      <c r="I335">
        <f t="shared" ca="1" si="42"/>
        <v>0.10988621809691321</v>
      </c>
      <c r="J335">
        <f t="shared" ca="1" si="43"/>
        <v>344.45962487887863</v>
      </c>
      <c r="K335">
        <f t="shared" ca="1" si="44"/>
        <v>1.9360834534879245</v>
      </c>
    </row>
    <row r="336" spans="3:11" x14ac:dyDescent="0.3">
      <c r="C336">
        <f t="shared" si="36"/>
        <v>322</v>
      </c>
      <c r="D336">
        <f t="shared" ca="1" si="37"/>
        <v>1.2140761521994836E-3</v>
      </c>
      <c r="E336">
        <f t="shared" ca="1" si="38"/>
        <v>1.214813739703191E-3</v>
      </c>
      <c r="F336">
        <f t="shared" ca="1" si="39"/>
        <v>342.41487002103349</v>
      </c>
      <c r="G336">
        <f t="shared" ca="1" si="40"/>
        <v>344.45962487887863</v>
      </c>
      <c r="H336">
        <f t="shared" ca="1" si="41"/>
        <v>0.82847082323784249</v>
      </c>
      <c r="I336">
        <f t="shared" ca="1" si="42"/>
        <v>1.1018761874706466</v>
      </c>
      <c r="J336">
        <f t="shared" ca="1" si="43"/>
        <v>345.56150106634925</v>
      </c>
      <c r="K336">
        <f t="shared" ca="1" si="44"/>
        <v>2.0447548578451347</v>
      </c>
    </row>
    <row r="337" spans="3:11" x14ac:dyDescent="0.3">
      <c r="C337">
        <f t="shared" ref="C337:C400" si="45">C336+1</f>
        <v>323</v>
      </c>
      <c r="D337">
        <f t="shared" ref="D337:D400" ca="1" si="46">RAND()</f>
        <v>0.55722492970004311</v>
      </c>
      <c r="E337">
        <f t="shared" ref="E337:E400" ca="1" si="47">-1*LN(1-D337)/$C$3</f>
        <v>0.81469337986816603</v>
      </c>
      <c r="F337">
        <f t="shared" ref="F337:F400" ca="1" si="48">F336+E337</f>
        <v>343.22956340090167</v>
      </c>
      <c r="G337">
        <f t="shared" ref="G337:G400" ca="1" si="49">MAX(J336,F337)</f>
        <v>345.56150106634925</v>
      </c>
      <c r="H337">
        <f t="shared" ref="H337:H400" ca="1" si="50">RAND()</f>
        <v>0.24668685410264879</v>
      </c>
      <c r="I337">
        <f t="shared" ref="I337:I400" ca="1" si="51">-1*LN(1-H337)/$C$4</f>
        <v>0.17704642076522895</v>
      </c>
      <c r="J337">
        <f t="shared" ref="J337:J400" ca="1" si="52">I337+G337</f>
        <v>345.73854748711449</v>
      </c>
      <c r="K337">
        <f t="shared" ref="K337:K400" ca="1" si="53">G337-F337</f>
        <v>2.3319376654475832</v>
      </c>
    </row>
    <row r="338" spans="3:11" x14ac:dyDescent="0.3">
      <c r="C338">
        <f t="shared" si="45"/>
        <v>324</v>
      </c>
      <c r="D338">
        <f t="shared" ca="1" si="46"/>
        <v>0.4079074233674399</v>
      </c>
      <c r="E338">
        <f t="shared" ca="1" si="47"/>
        <v>0.52409227687723048</v>
      </c>
      <c r="F338">
        <f t="shared" ca="1" si="48"/>
        <v>343.75365567777891</v>
      </c>
      <c r="G338">
        <f t="shared" ca="1" si="49"/>
        <v>345.73854748711449</v>
      </c>
      <c r="H338">
        <f t="shared" ca="1" si="50"/>
        <v>0.57802319982740424</v>
      </c>
      <c r="I338">
        <f t="shared" ca="1" si="51"/>
        <v>0.53925308896979862</v>
      </c>
      <c r="J338">
        <f t="shared" ca="1" si="52"/>
        <v>346.2778005760843</v>
      </c>
      <c r="K338">
        <f t="shared" ca="1" si="53"/>
        <v>1.9848918093355792</v>
      </c>
    </row>
    <row r="339" spans="3:11" x14ac:dyDescent="0.3">
      <c r="C339">
        <f t="shared" si="45"/>
        <v>325</v>
      </c>
      <c r="D339">
        <f t="shared" ca="1" si="46"/>
        <v>2.6272575195961934E-2</v>
      </c>
      <c r="E339">
        <f t="shared" ca="1" si="47"/>
        <v>2.6623865835849178E-2</v>
      </c>
      <c r="F339">
        <f t="shared" ca="1" si="48"/>
        <v>343.78027954361477</v>
      </c>
      <c r="G339">
        <f t="shared" ca="1" si="49"/>
        <v>346.2778005760843</v>
      </c>
      <c r="H339">
        <f t="shared" ca="1" si="50"/>
        <v>0.11082049328294552</v>
      </c>
      <c r="I339">
        <f t="shared" ca="1" si="51"/>
        <v>7.341009002161604E-2</v>
      </c>
      <c r="J339">
        <f t="shared" ca="1" si="52"/>
        <v>346.35121066610594</v>
      </c>
      <c r="K339">
        <f t="shared" ca="1" si="53"/>
        <v>2.4975210324695354</v>
      </c>
    </row>
    <row r="340" spans="3:11" x14ac:dyDescent="0.3">
      <c r="C340">
        <f t="shared" si="45"/>
        <v>326</v>
      </c>
      <c r="D340">
        <f t="shared" ca="1" si="46"/>
        <v>0.79396616736796821</v>
      </c>
      <c r="E340">
        <f t="shared" ca="1" si="47"/>
        <v>1.5797148876</v>
      </c>
      <c r="F340">
        <f t="shared" ca="1" si="48"/>
        <v>345.35999443121477</v>
      </c>
      <c r="G340">
        <f t="shared" ca="1" si="49"/>
        <v>346.35121066610594</v>
      </c>
      <c r="H340">
        <f t="shared" ca="1" si="50"/>
        <v>0.8828719062732594</v>
      </c>
      <c r="I340">
        <f t="shared" ca="1" si="51"/>
        <v>1.3403044530521651</v>
      </c>
      <c r="J340">
        <f t="shared" ca="1" si="52"/>
        <v>347.69151511915811</v>
      </c>
      <c r="K340">
        <f t="shared" ca="1" si="53"/>
        <v>0.99121623489116928</v>
      </c>
    </row>
    <row r="341" spans="3:11" x14ac:dyDescent="0.3">
      <c r="C341">
        <f t="shared" si="45"/>
        <v>327</v>
      </c>
      <c r="D341">
        <f t="shared" ca="1" si="46"/>
        <v>0.74746442117686207</v>
      </c>
      <c r="E341">
        <f t="shared" ca="1" si="47"/>
        <v>1.3762031339628238</v>
      </c>
      <c r="F341">
        <f t="shared" ca="1" si="48"/>
        <v>346.73619756517758</v>
      </c>
      <c r="G341">
        <f t="shared" ca="1" si="49"/>
        <v>347.69151511915811</v>
      </c>
      <c r="H341">
        <f t="shared" ca="1" si="50"/>
        <v>0.90845177037073321</v>
      </c>
      <c r="I341">
        <f t="shared" ca="1" si="51"/>
        <v>1.4943058411222145</v>
      </c>
      <c r="J341">
        <f t="shared" ca="1" si="52"/>
        <v>349.18582096028035</v>
      </c>
      <c r="K341">
        <f t="shared" ca="1" si="53"/>
        <v>0.95531755398053519</v>
      </c>
    </row>
    <row r="342" spans="3:11" x14ac:dyDescent="0.3">
      <c r="C342">
        <f t="shared" si="45"/>
        <v>328</v>
      </c>
      <c r="D342">
        <f t="shared" ca="1" si="46"/>
        <v>4.6429392693046134E-2</v>
      </c>
      <c r="E342">
        <f t="shared" ca="1" si="47"/>
        <v>4.7541806020505478E-2</v>
      </c>
      <c r="F342">
        <f t="shared" ca="1" si="48"/>
        <v>346.78373937119807</v>
      </c>
      <c r="G342">
        <f t="shared" ca="1" si="49"/>
        <v>349.18582096028035</v>
      </c>
      <c r="H342">
        <f t="shared" ca="1" si="50"/>
        <v>0.72796502030586563</v>
      </c>
      <c r="I342">
        <f t="shared" ca="1" si="51"/>
        <v>0.81364038696123375</v>
      </c>
      <c r="J342">
        <f t="shared" ca="1" si="52"/>
        <v>349.99946134724161</v>
      </c>
      <c r="K342">
        <f t="shared" ca="1" si="53"/>
        <v>2.402081589082286</v>
      </c>
    </row>
    <row r="343" spans="3:11" x14ac:dyDescent="0.3">
      <c r="C343">
        <f t="shared" si="45"/>
        <v>329</v>
      </c>
      <c r="D343">
        <f t="shared" ca="1" si="46"/>
        <v>0.60129498291175876</v>
      </c>
      <c r="E343">
        <f t="shared" ca="1" si="47"/>
        <v>0.91953344105664125</v>
      </c>
      <c r="F343">
        <f t="shared" ca="1" si="48"/>
        <v>347.70327281225468</v>
      </c>
      <c r="G343">
        <f t="shared" ca="1" si="49"/>
        <v>349.99946134724161</v>
      </c>
      <c r="H343">
        <f t="shared" ca="1" si="50"/>
        <v>0.28268686173070046</v>
      </c>
      <c r="I343">
        <f t="shared" ca="1" si="51"/>
        <v>0.20765174983448834</v>
      </c>
      <c r="J343">
        <f t="shared" ca="1" si="52"/>
        <v>350.2071130970761</v>
      </c>
      <c r="K343">
        <f t="shared" ca="1" si="53"/>
        <v>2.2961885349869249</v>
      </c>
    </row>
    <row r="344" spans="3:11" x14ac:dyDescent="0.3">
      <c r="C344">
        <f t="shared" si="45"/>
        <v>330</v>
      </c>
      <c r="D344">
        <f t="shared" ca="1" si="46"/>
        <v>0.79762016167121819</v>
      </c>
      <c r="E344">
        <f t="shared" ca="1" si="47"/>
        <v>1.5976089595306209</v>
      </c>
      <c r="F344">
        <f t="shared" ca="1" si="48"/>
        <v>349.30088177178533</v>
      </c>
      <c r="G344">
        <f t="shared" ca="1" si="49"/>
        <v>350.2071130970761</v>
      </c>
      <c r="H344">
        <f t="shared" ca="1" si="50"/>
        <v>0.2034892158058722</v>
      </c>
      <c r="I344">
        <f t="shared" ca="1" si="51"/>
        <v>0.14219663140363517</v>
      </c>
      <c r="J344">
        <f t="shared" ca="1" si="52"/>
        <v>350.34930972847974</v>
      </c>
      <c r="K344">
        <f t="shared" ca="1" si="53"/>
        <v>0.90623132529077566</v>
      </c>
    </row>
    <row r="345" spans="3:11" x14ac:dyDescent="0.3">
      <c r="C345">
        <f t="shared" si="45"/>
        <v>331</v>
      </c>
      <c r="D345">
        <f t="shared" ca="1" si="46"/>
        <v>0.87041546520435087</v>
      </c>
      <c r="E345">
        <f t="shared" ca="1" si="47"/>
        <v>2.0434218324648721</v>
      </c>
      <c r="F345">
        <f t="shared" ca="1" si="48"/>
        <v>351.34430360425017</v>
      </c>
      <c r="G345">
        <f t="shared" ca="1" si="49"/>
        <v>351.34430360425017</v>
      </c>
      <c r="H345">
        <f t="shared" ca="1" si="50"/>
        <v>0.67539844930329607</v>
      </c>
      <c r="I345">
        <f t="shared" ca="1" si="51"/>
        <v>0.70322302916180379</v>
      </c>
      <c r="J345">
        <f t="shared" ca="1" si="52"/>
        <v>352.04752663341196</v>
      </c>
      <c r="K345">
        <f t="shared" ca="1" si="53"/>
        <v>0</v>
      </c>
    </row>
    <row r="346" spans="3:11" x14ac:dyDescent="0.3">
      <c r="C346">
        <f t="shared" si="45"/>
        <v>332</v>
      </c>
      <c r="D346">
        <f t="shared" ca="1" si="46"/>
        <v>0.37488029757057728</v>
      </c>
      <c r="E346">
        <f t="shared" ca="1" si="47"/>
        <v>0.46981212369701741</v>
      </c>
      <c r="F346">
        <f t="shared" ca="1" si="48"/>
        <v>351.81411572794718</v>
      </c>
      <c r="G346">
        <f t="shared" ca="1" si="49"/>
        <v>352.04752663341196</v>
      </c>
      <c r="H346">
        <f t="shared" ca="1" si="50"/>
        <v>0.66117694098007973</v>
      </c>
      <c r="I346">
        <f t="shared" ca="1" si="51"/>
        <v>0.67642328603665181</v>
      </c>
      <c r="J346">
        <f t="shared" ca="1" si="52"/>
        <v>352.72394991944861</v>
      </c>
      <c r="K346">
        <f t="shared" ca="1" si="53"/>
        <v>0.23341090546477972</v>
      </c>
    </row>
    <row r="347" spans="3:11" x14ac:dyDescent="0.3">
      <c r="C347">
        <f t="shared" si="45"/>
        <v>333</v>
      </c>
      <c r="D347">
        <f t="shared" ca="1" si="46"/>
        <v>0.45093919554095208</v>
      </c>
      <c r="E347">
        <f t="shared" ca="1" si="47"/>
        <v>0.59954608867096781</v>
      </c>
      <c r="F347">
        <f t="shared" ca="1" si="48"/>
        <v>352.41366181661817</v>
      </c>
      <c r="G347">
        <f t="shared" ca="1" si="49"/>
        <v>352.72394991944861</v>
      </c>
      <c r="H347">
        <f t="shared" ca="1" si="50"/>
        <v>0.58320444506064484</v>
      </c>
      <c r="I347">
        <f t="shared" ca="1" si="51"/>
        <v>0.54697465833292602</v>
      </c>
      <c r="J347">
        <f t="shared" ca="1" si="52"/>
        <v>353.27092457778156</v>
      </c>
      <c r="K347">
        <f t="shared" ca="1" si="53"/>
        <v>0.31028810283044095</v>
      </c>
    </row>
    <row r="348" spans="3:11" x14ac:dyDescent="0.3">
      <c r="C348">
        <f t="shared" si="45"/>
        <v>334</v>
      </c>
      <c r="D348">
        <f t="shared" ca="1" si="46"/>
        <v>0.27698367981700511</v>
      </c>
      <c r="E348">
        <f t="shared" ca="1" si="47"/>
        <v>0.32432348421092283</v>
      </c>
      <c r="F348">
        <f t="shared" ca="1" si="48"/>
        <v>352.73798530082911</v>
      </c>
      <c r="G348">
        <f t="shared" ca="1" si="49"/>
        <v>353.27092457778156</v>
      </c>
      <c r="H348">
        <f t="shared" ca="1" si="50"/>
        <v>0.4143418765347413</v>
      </c>
      <c r="I348">
        <f t="shared" ca="1" si="51"/>
        <v>0.33438691669319537</v>
      </c>
      <c r="J348">
        <f t="shared" ca="1" si="52"/>
        <v>353.60531149447473</v>
      </c>
      <c r="K348">
        <f t="shared" ca="1" si="53"/>
        <v>0.53293927695244747</v>
      </c>
    </row>
    <row r="349" spans="3:11" x14ac:dyDescent="0.3">
      <c r="C349">
        <f t="shared" si="45"/>
        <v>335</v>
      </c>
      <c r="D349">
        <f t="shared" ca="1" si="46"/>
        <v>7.4499391869491616E-2</v>
      </c>
      <c r="E349">
        <f t="shared" ca="1" si="47"/>
        <v>7.7420489885593399E-2</v>
      </c>
      <c r="F349">
        <f t="shared" ca="1" si="48"/>
        <v>352.81540579071469</v>
      </c>
      <c r="G349">
        <f t="shared" ca="1" si="49"/>
        <v>353.60531149447473</v>
      </c>
      <c r="H349">
        <f t="shared" ca="1" si="50"/>
        <v>0.55331015179325349</v>
      </c>
      <c r="I349">
        <f t="shared" ca="1" si="51"/>
        <v>0.50368173567604169</v>
      </c>
      <c r="J349">
        <f t="shared" ca="1" si="52"/>
        <v>354.10899323015076</v>
      </c>
      <c r="K349">
        <f t="shared" ca="1" si="53"/>
        <v>0.78990570376004143</v>
      </c>
    </row>
    <row r="350" spans="3:11" x14ac:dyDescent="0.3">
      <c r="C350">
        <f t="shared" si="45"/>
        <v>336</v>
      </c>
      <c r="D350">
        <f t="shared" ca="1" si="46"/>
        <v>0.88099011221745427</v>
      </c>
      <c r="E350">
        <f t="shared" ca="1" si="47"/>
        <v>2.1285486987128133</v>
      </c>
      <c r="F350">
        <f t="shared" ca="1" si="48"/>
        <v>354.94395448942748</v>
      </c>
      <c r="G350">
        <f t="shared" ca="1" si="49"/>
        <v>354.94395448942748</v>
      </c>
      <c r="H350">
        <f t="shared" ca="1" si="50"/>
        <v>0.16844995348135605</v>
      </c>
      <c r="I350">
        <f t="shared" ca="1" si="51"/>
        <v>0.11528987120243805</v>
      </c>
      <c r="J350">
        <f t="shared" ca="1" si="52"/>
        <v>355.05924436062992</v>
      </c>
      <c r="K350">
        <f t="shared" ca="1" si="53"/>
        <v>0</v>
      </c>
    </row>
    <row r="351" spans="3:11" x14ac:dyDescent="0.3">
      <c r="C351">
        <f t="shared" si="45"/>
        <v>337</v>
      </c>
      <c r="D351">
        <f t="shared" ca="1" si="46"/>
        <v>0.58160959550591362</v>
      </c>
      <c r="E351">
        <f t="shared" ca="1" si="47"/>
        <v>0.87134030030395271</v>
      </c>
      <c r="F351">
        <f t="shared" ca="1" si="48"/>
        <v>355.81529478973141</v>
      </c>
      <c r="G351">
        <f t="shared" ca="1" si="49"/>
        <v>355.81529478973141</v>
      </c>
      <c r="H351">
        <f t="shared" ca="1" si="50"/>
        <v>0.74393634788065766</v>
      </c>
      <c r="I351">
        <f t="shared" ca="1" si="51"/>
        <v>0.8514557651984167</v>
      </c>
      <c r="J351">
        <f t="shared" ca="1" si="52"/>
        <v>356.66675055492982</v>
      </c>
      <c r="K351">
        <f t="shared" ca="1" si="53"/>
        <v>0</v>
      </c>
    </row>
    <row r="352" spans="3:11" x14ac:dyDescent="0.3">
      <c r="C352">
        <f t="shared" si="45"/>
        <v>338</v>
      </c>
      <c r="D352">
        <f t="shared" ca="1" si="46"/>
        <v>0.38399613597688864</v>
      </c>
      <c r="E352">
        <f t="shared" ca="1" si="47"/>
        <v>0.48450204270349984</v>
      </c>
      <c r="F352">
        <f t="shared" ca="1" si="48"/>
        <v>356.29979683243494</v>
      </c>
      <c r="G352">
        <f t="shared" ca="1" si="49"/>
        <v>356.66675055492982</v>
      </c>
      <c r="H352">
        <f t="shared" ca="1" si="50"/>
        <v>1.0859665761802417E-2</v>
      </c>
      <c r="I352">
        <f t="shared" ca="1" si="51"/>
        <v>6.8244139634107736E-3</v>
      </c>
      <c r="J352">
        <f t="shared" ca="1" si="52"/>
        <v>356.67357496889321</v>
      </c>
      <c r="K352">
        <f t="shared" ca="1" si="53"/>
        <v>0.366953722494884</v>
      </c>
    </row>
    <row r="353" spans="3:11" x14ac:dyDescent="0.3">
      <c r="C353">
        <f t="shared" si="45"/>
        <v>339</v>
      </c>
      <c r="D353">
        <f t="shared" ca="1" si="46"/>
        <v>0.3664407578809814</v>
      </c>
      <c r="E353">
        <f t="shared" ca="1" si="47"/>
        <v>0.45640176801469112</v>
      </c>
      <c r="F353">
        <f t="shared" ca="1" si="48"/>
        <v>356.75619860044964</v>
      </c>
      <c r="G353">
        <f t="shared" ca="1" si="49"/>
        <v>356.75619860044964</v>
      </c>
      <c r="H353">
        <f t="shared" ca="1" si="50"/>
        <v>3.6950135797867656E-2</v>
      </c>
      <c r="I353">
        <f t="shared" ca="1" si="51"/>
        <v>2.3531305287520742E-2</v>
      </c>
      <c r="J353">
        <f t="shared" ca="1" si="52"/>
        <v>356.77972990573716</v>
      </c>
      <c r="K353">
        <f t="shared" ca="1" si="53"/>
        <v>0</v>
      </c>
    </row>
    <row r="354" spans="3:11" x14ac:dyDescent="0.3">
      <c r="C354">
        <f t="shared" si="45"/>
        <v>340</v>
      </c>
      <c r="D354">
        <f t="shared" ca="1" si="46"/>
        <v>0.83080957081031648</v>
      </c>
      <c r="E354">
        <f t="shared" ca="1" si="47"/>
        <v>1.7767303984826706</v>
      </c>
      <c r="F354">
        <f t="shared" ca="1" si="48"/>
        <v>358.53292899893233</v>
      </c>
      <c r="G354">
        <f t="shared" ca="1" si="49"/>
        <v>358.53292899893233</v>
      </c>
      <c r="H354">
        <f t="shared" ca="1" si="50"/>
        <v>0.14551839771334418</v>
      </c>
      <c r="I354">
        <f t="shared" ca="1" si="51"/>
        <v>9.8287691901579072E-2</v>
      </c>
      <c r="J354">
        <f t="shared" ca="1" si="52"/>
        <v>358.63121669083392</v>
      </c>
      <c r="K354">
        <f t="shared" ca="1" si="53"/>
        <v>0</v>
      </c>
    </row>
    <row r="355" spans="3:11" x14ac:dyDescent="0.3">
      <c r="C355">
        <f t="shared" si="45"/>
        <v>341</v>
      </c>
      <c r="D355">
        <f t="shared" ca="1" si="46"/>
        <v>0.12577051594956157</v>
      </c>
      <c r="E355">
        <f t="shared" ca="1" si="47"/>
        <v>0.13441237022800082</v>
      </c>
      <c r="F355">
        <f t="shared" ca="1" si="48"/>
        <v>358.66734136916034</v>
      </c>
      <c r="G355">
        <f t="shared" ca="1" si="49"/>
        <v>358.66734136916034</v>
      </c>
      <c r="H355">
        <f t="shared" ca="1" si="50"/>
        <v>4.9632218701305075E-2</v>
      </c>
      <c r="I355">
        <f t="shared" ca="1" si="51"/>
        <v>3.181639443566199E-2</v>
      </c>
      <c r="J355">
        <f t="shared" ca="1" si="52"/>
        <v>358.69915776359602</v>
      </c>
      <c r="K355">
        <f t="shared" ca="1" si="53"/>
        <v>0</v>
      </c>
    </row>
    <row r="356" spans="3:11" x14ac:dyDescent="0.3">
      <c r="C356">
        <f t="shared" si="45"/>
        <v>342</v>
      </c>
      <c r="D356">
        <f t="shared" ca="1" si="46"/>
        <v>0.23075613879893697</v>
      </c>
      <c r="E356">
        <f t="shared" ca="1" si="47"/>
        <v>0.2623472450509402</v>
      </c>
      <c r="F356">
        <f t="shared" ca="1" si="48"/>
        <v>358.92968861421127</v>
      </c>
      <c r="G356">
        <f t="shared" ca="1" si="49"/>
        <v>358.92968861421127</v>
      </c>
      <c r="H356">
        <f t="shared" ca="1" si="50"/>
        <v>0.11362196053500639</v>
      </c>
      <c r="I356">
        <f t="shared" ca="1" si="51"/>
        <v>7.5382336417391005E-2</v>
      </c>
      <c r="J356">
        <f t="shared" ca="1" si="52"/>
        <v>359.00507095062864</v>
      </c>
      <c r="K356">
        <f t="shared" ca="1" si="53"/>
        <v>0</v>
      </c>
    </row>
    <row r="357" spans="3:11" x14ac:dyDescent="0.3">
      <c r="C357">
        <f t="shared" si="45"/>
        <v>343</v>
      </c>
      <c r="D357">
        <f t="shared" ca="1" si="46"/>
        <v>0.95330721392668583</v>
      </c>
      <c r="E357">
        <f t="shared" ca="1" si="47"/>
        <v>3.064165600044428</v>
      </c>
      <c r="F357">
        <f t="shared" ca="1" si="48"/>
        <v>361.99385421425569</v>
      </c>
      <c r="G357">
        <f t="shared" ca="1" si="49"/>
        <v>361.99385421425569</v>
      </c>
      <c r="H357">
        <f t="shared" ca="1" si="50"/>
        <v>0.70275014226391141</v>
      </c>
      <c r="I357">
        <f t="shared" ca="1" si="51"/>
        <v>0.75823888875722922</v>
      </c>
      <c r="J357">
        <f t="shared" ca="1" si="52"/>
        <v>362.7520931030129</v>
      </c>
      <c r="K357">
        <f t="shared" ca="1" si="53"/>
        <v>0</v>
      </c>
    </row>
    <row r="358" spans="3:11" x14ac:dyDescent="0.3">
      <c r="C358">
        <f t="shared" si="45"/>
        <v>344</v>
      </c>
      <c r="D358">
        <f t="shared" ca="1" si="46"/>
        <v>2.3579249869525976E-2</v>
      </c>
      <c r="E358">
        <f t="shared" ca="1" si="47"/>
        <v>2.3861689019262316E-2</v>
      </c>
      <c r="F358">
        <f t="shared" ca="1" si="48"/>
        <v>362.01771590327496</v>
      </c>
      <c r="G358">
        <f t="shared" ca="1" si="49"/>
        <v>362.7520931030129</v>
      </c>
      <c r="H358">
        <f t="shared" ca="1" si="50"/>
        <v>4.2745039467130708E-2</v>
      </c>
      <c r="I358">
        <f t="shared" ca="1" si="51"/>
        <v>2.7303441607475439E-2</v>
      </c>
      <c r="J358">
        <f t="shared" ca="1" si="52"/>
        <v>362.7793965446204</v>
      </c>
      <c r="K358">
        <f t="shared" ca="1" si="53"/>
        <v>0.73437719973793492</v>
      </c>
    </row>
    <row r="359" spans="3:11" x14ac:dyDescent="0.3">
      <c r="C359">
        <f t="shared" si="45"/>
        <v>345</v>
      </c>
      <c r="D359">
        <f t="shared" ca="1" si="46"/>
        <v>0.17893579890627409</v>
      </c>
      <c r="E359">
        <f t="shared" ca="1" si="47"/>
        <v>0.19715397393453557</v>
      </c>
      <c r="F359">
        <f t="shared" ca="1" si="48"/>
        <v>362.21486987720948</v>
      </c>
      <c r="G359">
        <f t="shared" ca="1" si="49"/>
        <v>362.7793965446204</v>
      </c>
      <c r="H359">
        <f t="shared" ca="1" si="50"/>
        <v>0.94324690902360764</v>
      </c>
      <c r="I359">
        <f t="shared" ca="1" si="51"/>
        <v>1.7931532234746965</v>
      </c>
      <c r="J359">
        <f t="shared" ca="1" si="52"/>
        <v>364.57254976809509</v>
      </c>
      <c r="K359">
        <f t="shared" ca="1" si="53"/>
        <v>0.56452666741091662</v>
      </c>
    </row>
    <row r="360" spans="3:11" x14ac:dyDescent="0.3">
      <c r="C360">
        <f t="shared" si="45"/>
        <v>346</v>
      </c>
      <c r="D360">
        <f t="shared" ca="1" si="46"/>
        <v>0.69330353965018265</v>
      </c>
      <c r="E360">
        <f t="shared" ca="1" si="47"/>
        <v>1.1818967490116166</v>
      </c>
      <c r="F360">
        <f t="shared" ca="1" si="48"/>
        <v>363.39676662622111</v>
      </c>
      <c r="G360">
        <f t="shared" ca="1" si="49"/>
        <v>364.57254976809509</v>
      </c>
      <c r="H360">
        <f t="shared" ca="1" si="50"/>
        <v>0.48038552853707917</v>
      </c>
      <c r="I360">
        <f t="shared" ca="1" si="51"/>
        <v>0.40916758963323324</v>
      </c>
      <c r="J360">
        <f t="shared" ca="1" si="52"/>
        <v>364.98171735772831</v>
      </c>
      <c r="K360">
        <f t="shared" ca="1" si="53"/>
        <v>1.1757831418739784</v>
      </c>
    </row>
    <row r="361" spans="3:11" x14ac:dyDescent="0.3">
      <c r="C361">
        <f t="shared" si="45"/>
        <v>347</v>
      </c>
      <c r="D361">
        <f t="shared" ca="1" si="46"/>
        <v>0.34501492542125145</v>
      </c>
      <c r="E361">
        <f t="shared" ca="1" si="47"/>
        <v>0.4231428305091845</v>
      </c>
      <c r="F361">
        <f t="shared" ca="1" si="48"/>
        <v>363.81990945673027</v>
      </c>
      <c r="G361">
        <f t="shared" ca="1" si="49"/>
        <v>364.98171735772831</v>
      </c>
      <c r="H361">
        <f t="shared" ca="1" si="50"/>
        <v>0.40352532160542598</v>
      </c>
      <c r="I361">
        <f t="shared" ca="1" si="51"/>
        <v>0.32294905540480012</v>
      </c>
      <c r="J361">
        <f t="shared" ca="1" si="52"/>
        <v>365.30466641313313</v>
      </c>
      <c r="K361">
        <f t="shared" ca="1" si="53"/>
        <v>1.161807900998042</v>
      </c>
    </row>
    <row r="362" spans="3:11" x14ac:dyDescent="0.3">
      <c r="C362">
        <f t="shared" si="45"/>
        <v>348</v>
      </c>
      <c r="D362">
        <f t="shared" ca="1" si="46"/>
        <v>0.64564036381187651</v>
      </c>
      <c r="E362">
        <f t="shared" ca="1" si="47"/>
        <v>1.0374429601119235</v>
      </c>
      <c r="F362">
        <f t="shared" ca="1" si="48"/>
        <v>364.85735241684222</v>
      </c>
      <c r="G362">
        <f t="shared" ca="1" si="49"/>
        <v>365.30466641313313</v>
      </c>
      <c r="H362">
        <f t="shared" ca="1" si="50"/>
        <v>0.45989997291075835</v>
      </c>
      <c r="I362">
        <f t="shared" ca="1" si="51"/>
        <v>0.38500057576707414</v>
      </c>
      <c r="J362">
        <f t="shared" ca="1" si="52"/>
        <v>365.68966698890023</v>
      </c>
      <c r="K362">
        <f t="shared" ca="1" si="53"/>
        <v>0.44731399629091584</v>
      </c>
    </row>
    <row r="363" spans="3:11" x14ac:dyDescent="0.3">
      <c r="C363">
        <f t="shared" si="45"/>
        <v>349</v>
      </c>
      <c r="D363">
        <f t="shared" ca="1" si="46"/>
        <v>0.57762319307398324</v>
      </c>
      <c r="E363">
        <f t="shared" ca="1" si="47"/>
        <v>0.86185745594318053</v>
      </c>
      <c r="F363">
        <f t="shared" ca="1" si="48"/>
        <v>365.71920987278537</v>
      </c>
      <c r="G363">
        <f t="shared" ca="1" si="49"/>
        <v>365.71920987278537</v>
      </c>
      <c r="H363">
        <f t="shared" ca="1" si="50"/>
        <v>0.72960659295225605</v>
      </c>
      <c r="I363">
        <f t="shared" ca="1" si="51"/>
        <v>0.81742332333153811</v>
      </c>
      <c r="J363">
        <f t="shared" ca="1" si="52"/>
        <v>366.5366331961169</v>
      </c>
      <c r="K363">
        <f t="shared" ca="1" si="53"/>
        <v>0</v>
      </c>
    </row>
    <row r="364" spans="3:11" x14ac:dyDescent="0.3">
      <c r="C364">
        <f t="shared" si="45"/>
        <v>350</v>
      </c>
      <c r="D364">
        <f t="shared" ca="1" si="46"/>
        <v>3.1661762858380516E-2</v>
      </c>
      <c r="E364">
        <f t="shared" ca="1" si="47"/>
        <v>3.2173834203268539E-2</v>
      </c>
      <c r="F364">
        <f t="shared" ca="1" si="48"/>
        <v>365.75138370698863</v>
      </c>
      <c r="G364">
        <f t="shared" ca="1" si="49"/>
        <v>366.5366331961169</v>
      </c>
      <c r="H364">
        <f t="shared" ca="1" si="50"/>
        <v>3.6486285205091118E-2</v>
      </c>
      <c r="I364">
        <f t="shared" ca="1" si="51"/>
        <v>2.3230348050243328E-2</v>
      </c>
      <c r="J364">
        <f t="shared" ca="1" si="52"/>
        <v>366.55986354416711</v>
      </c>
      <c r="K364">
        <f t="shared" ca="1" si="53"/>
        <v>0.78524948912826176</v>
      </c>
    </row>
    <row r="365" spans="3:11" x14ac:dyDescent="0.3">
      <c r="C365">
        <f t="shared" si="45"/>
        <v>351</v>
      </c>
      <c r="D365">
        <f t="shared" ca="1" si="46"/>
        <v>0.47362941140333259</v>
      </c>
      <c r="E365">
        <f t="shared" ca="1" si="47"/>
        <v>0.64174977325866422</v>
      </c>
      <c r="F365">
        <f t="shared" ca="1" si="48"/>
        <v>366.39313348024729</v>
      </c>
      <c r="G365">
        <f t="shared" ca="1" si="49"/>
        <v>366.55986354416711</v>
      </c>
      <c r="H365">
        <f t="shared" ca="1" si="50"/>
        <v>0.47139178216012789</v>
      </c>
      <c r="I365">
        <f t="shared" ca="1" si="51"/>
        <v>0.39844233156782305</v>
      </c>
      <c r="J365">
        <f t="shared" ca="1" si="52"/>
        <v>366.95830587573494</v>
      </c>
      <c r="K365">
        <f t="shared" ca="1" si="53"/>
        <v>0.16673006391982881</v>
      </c>
    </row>
    <row r="366" spans="3:11" x14ac:dyDescent="0.3">
      <c r="C366">
        <f t="shared" si="45"/>
        <v>352</v>
      </c>
      <c r="D366">
        <f t="shared" ca="1" si="46"/>
        <v>0.61782129976822664</v>
      </c>
      <c r="E366">
        <f t="shared" ca="1" si="47"/>
        <v>0.96186697810678623</v>
      </c>
      <c r="F366">
        <f t="shared" ca="1" si="48"/>
        <v>367.35500045835408</v>
      </c>
      <c r="G366">
        <f t="shared" ca="1" si="49"/>
        <v>367.35500045835408</v>
      </c>
      <c r="H366">
        <f t="shared" ca="1" si="50"/>
        <v>0.53992216084526468</v>
      </c>
      <c r="I366">
        <f t="shared" ca="1" si="51"/>
        <v>0.48522474266285048</v>
      </c>
      <c r="J366">
        <f t="shared" ca="1" si="52"/>
        <v>367.84022520101695</v>
      </c>
      <c r="K366">
        <f t="shared" ca="1" si="53"/>
        <v>0</v>
      </c>
    </row>
    <row r="367" spans="3:11" x14ac:dyDescent="0.3">
      <c r="C367">
        <f t="shared" si="45"/>
        <v>353</v>
      </c>
      <c r="D367">
        <f t="shared" ca="1" si="46"/>
        <v>0.22110515399443154</v>
      </c>
      <c r="E367">
        <f t="shared" ca="1" si="47"/>
        <v>0.24987922809498583</v>
      </c>
      <c r="F367">
        <f t="shared" ca="1" si="48"/>
        <v>367.60487968644907</v>
      </c>
      <c r="G367">
        <f t="shared" ca="1" si="49"/>
        <v>367.84022520101695</v>
      </c>
      <c r="H367">
        <f t="shared" ca="1" si="50"/>
        <v>0.55023886452981796</v>
      </c>
      <c r="I367">
        <f t="shared" ca="1" si="51"/>
        <v>0.49939915450848149</v>
      </c>
      <c r="J367">
        <f t="shared" ca="1" si="52"/>
        <v>368.33962435552542</v>
      </c>
      <c r="K367">
        <f t="shared" ca="1" si="53"/>
        <v>0.23534551456788222</v>
      </c>
    </row>
    <row r="368" spans="3:11" x14ac:dyDescent="0.3">
      <c r="C368">
        <f t="shared" si="45"/>
        <v>354</v>
      </c>
      <c r="D368">
        <f t="shared" ca="1" si="46"/>
        <v>0.4786688628562209</v>
      </c>
      <c r="E368">
        <f t="shared" ca="1" si="47"/>
        <v>0.65136985919367341</v>
      </c>
      <c r="F368">
        <f t="shared" ca="1" si="48"/>
        <v>368.25624954564273</v>
      </c>
      <c r="G368">
        <f t="shared" ca="1" si="49"/>
        <v>368.33962435552542</v>
      </c>
      <c r="H368">
        <f t="shared" ca="1" si="50"/>
        <v>0.39630714071068485</v>
      </c>
      <c r="I368">
        <f t="shared" ca="1" si="51"/>
        <v>0.31543107593334357</v>
      </c>
      <c r="J368">
        <f t="shared" ca="1" si="52"/>
        <v>368.65505543145878</v>
      </c>
      <c r="K368">
        <f t="shared" ca="1" si="53"/>
        <v>8.3374809882684531E-2</v>
      </c>
    </row>
    <row r="369" spans="3:11" x14ac:dyDescent="0.3">
      <c r="C369">
        <f t="shared" si="45"/>
        <v>355</v>
      </c>
      <c r="D369">
        <f t="shared" ca="1" si="46"/>
        <v>0.20016494691154796</v>
      </c>
      <c r="E369">
        <f t="shared" ca="1" si="47"/>
        <v>0.22334975621241349</v>
      </c>
      <c r="F369">
        <f t="shared" ca="1" si="48"/>
        <v>368.47959930185516</v>
      </c>
      <c r="G369">
        <f t="shared" ca="1" si="49"/>
        <v>368.65505543145878</v>
      </c>
      <c r="H369">
        <f t="shared" ca="1" si="50"/>
        <v>0.41451948183215293</v>
      </c>
      <c r="I369">
        <f t="shared" ca="1" si="51"/>
        <v>0.33457648145997387</v>
      </c>
      <c r="J369">
        <f t="shared" ca="1" si="52"/>
        <v>368.98963191291875</v>
      </c>
      <c r="K369">
        <f t="shared" ca="1" si="53"/>
        <v>0.17545612960361723</v>
      </c>
    </row>
    <row r="370" spans="3:11" x14ac:dyDescent="0.3">
      <c r="C370">
        <f t="shared" si="45"/>
        <v>356</v>
      </c>
      <c r="D370">
        <f t="shared" ca="1" si="46"/>
        <v>0.98205187083326406</v>
      </c>
      <c r="E370">
        <f t="shared" ca="1" si="47"/>
        <v>4.0202693941739964</v>
      </c>
      <c r="F370">
        <f t="shared" ca="1" si="48"/>
        <v>372.49986869602918</v>
      </c>
      <c r="G370">
        <f t="shared" ca="1" si="49"/>
        <v>372.49986869602918</v>
      </c>
      <c r="H370">
        <f t="shared" ca="1" si="50"/>
        <v>0.27644275756997516</v>
      </c>
      <c r="I370">
        <f t="shared" ca="1" si="51"/>
        <v>0.20223476079401267</v>
      </c>
      <c r="J370">
        <f t="shared" ca="1" si="52"/>
        <v>372.70210345682318</v>
      </c>
      <c r="K370">
        <f t="shared" ca="1" si="53"/>
        <v>0</v>
      </c>
    </row>
    <row r="371" spans="3:11" x14ac:dyDescent="0.3">
      <c r="C371">
        <f t="shared" si="45"/>
        <v>357</v>
      </c>
      <c r="D371">
        <f t="shared" ca="1" si="46"/>
        <v>0.49514606125699856</v>
      </c>
      <c r="E371">
        <f t="shared" ca="1" si="47"/>
        <v>0.6834861217537801</v>
      </c>
      <c r="F371">
        <f t="shared" ca="1" si="48"/>
        <v>373.18335481778297</v>
      </c>
      <c r="G371">
        <f t="shared" ca="1" si="49"/>
        <v>373.18335481778297</v>
      </c>
      <c r="H371">
        <f t="shared" ca="1" si="50"/>
        <v>0.5797435487196807</v>
      </c>
      <c r="I371">
        <f t="shared" ca="1" si="51"/>
        <v>0.54180634734845856</v>
      </c>
      <c r="J371">
        <f t="shared" ca="1" si="52"/>
        <v>373.72516116513145</v>
      </c>
      <c r="K371">
        <f t="shared" ca="1" si="53"/>
        <v>0</v>
      </c>
    </row>
    <row r="372" spans="3:11" x14ac:dyDescent="0.3">
      <c r="C372">
        <f t="shared" si="45"/>
        <v>358</v>
      </c>
      <c r="D372">
        <f t="shared" ca="1" si="46"/>
        <v>0.55833748510864489</v>
      </c>
      <c r="E372">
        <f t="shared" ca="1" si="47"/>
        <v>0.81720922952009523</v>
      </c>
      <c r="F372">
        <f t="shared" ca="1" si="48"/>
        <v>374.00056404730304</v>
      </c>
      <c r="G372">
        <f t="shared" ca="1" si="49"/>
        <v>374.00056404730304</v>
      </c>
      <c r="H372">
        <f t="shared" ca="1" si="50"/>
        <v>0.27790498334004687</v>
      </c>
      <c r="I372">
        <f t="shared" ca="1" si="51"/>
        <v>0.20349909170375094</v>
      </c>
      <c r="J372">
        <f t="shared" ca="1" si="52"/>
        <v>374.20406313900679</v>
      </c>
      <c r="K372">
        <f t="shared" ca="1" si="53"/>
        <v>0</v>
      </c>
    </row>
    <row r="373" spans="3:11" x14ac:dyDescent="0.3">
      <c r="C373">
        <f t="shared" si="45"/>
        <v>359</v>
      </c>
      <c r="D373">
        <f t="shared" ca="1" si="46"/>
        <v>0.82086898844202927</v>
      </c>
      <c r="E373">
        <f t="shared" ca="1" si="47"/>
        <v>1.7196378327104405</v>
      </c>
      <c r="F373">
        <f t="shared" ca="1" si="48"/>
        <v>375.72020188001346</v>
      </c>
      <c r="G373">
        <f t="shared" ca="1" si="49"/>
        <v>375.72020188001346</v>
      </c>
      <c r="H373">
        <f t="shared" ca="1" si="50"/>
        <v>0.77050843711378747</v>
      </c>
      <c r="I373">
        <f t="shared" ca="1" si="51"/>
        <v>0.91993063323772051</v>
      </c>
      <c r="J373">
        <f t="shared" ca="1" si="52"/>
        <v>376.64013251325116</v>
      </c>
      <c r="K373">
        <f t="shared" ca="1" si="53"/>
        <v>0</v>
      </c>
    </row>
    <row r="374" spans="3:11" x14ac:dyDescent="0.3">
      <c r="C374">
        <f t="shared" si="45"/>
        <v>360</v>
      </c>
      <c r="D374">
        <f t="shared" ca="1" si="46"/>
        <v>0.63669238478741808</v>
      </c>
      <c r="E374">
        <f t="shared" ca="1" si="47"/>
        <v>1.0125053787509319</v>
      </c>
      <c r="F374">
        <f t="shared" ca="1" si="48"/>
        <v>376.73270725876438</v>
      </c>
      <c r="G374">
        <f t="shared" ca="1" si="49"/>
        <v>376.73270725876438</v>
      </c>
      <c r="H374">
        <f t="shared" ca="1" si="50"/>
        <v>0.7168706733075505</v>
      </c>
      <c r="I374">
        <f t="shared" ca="1" si="51"/>
        <v>0.78865718809104335</v>
      </c>
      <c r="J374">
        <f t="shared" ca="1" si="52"/>
        <v>377.52136444685544</v>
      </c>
      <c r="K374">
        <f t="shared" ca="1" si="53"/>
        <v>0</v>
      </c>
    </row>
    <row r="375" spans="3:11" x14ac:dyDescent="0.3">
      <c r="C375">
        <f t="shared" si="45"/>
        <v>361</v>
      </c>
      <c r="D375">
        <f t="shared" ca="1" si="46"/>
        <v>0.93859640908163666</v>
      </c>
      <c r="E375">
        <f t="shared" ca="1" si="47"/>
        <v>2.7902869615267312</v>
      </c>
      <c r="F375">
        <f t="shared" ca="1" si="48"/>
        <v>379.52299422029108</v>
      </c>
      <c r="G375">
        <f t="shared" ca="1" si="49"/>
        <v>379.52299422029108</v>
      </c>
      <c r="H375">
        <f t="shared" ca="1" si="50"/>
        <v>0.97298205820463612</v>
      </c>
      <c r="I375">
        <f t="shared" ca="1" si="51"/>
        <v>2.2570338267050234</v>
      </c>
      <c r="J375">
        <f t="shared" ca="1" si="52"/>
        <v>381.78002804699611</v>
      </c>
      <c r="K375">
        <f t="shared" ca="1" si="53"/>
        <v>0</v>
      </c>
    </row>
    <row r="376" spans="3:11" x14ac:dyDescent="0.3">
      <c r="C376">
        <f t="shared" si="45"/>
        <v>362</v>
      </c>
      <c r="D376">
        <f t="shared" ca="1" si="46"/>
        <v>0.86827587469996226</v>
      </c>
      <c r="E376">
        <f t="shared" ca="1" si="47"/>
        <v>2.0270455032577606</v>
      </c>
      <c r="F376">
        <f t="shared" ca="1" si="48"/>
        <v>381.55003972354882</v>
      </c>
      <c r="G376">
        <f t="shared" ca="1" si="49"/>
        <v>381.78002804699611</v>
      </c>
      <c r="H376">
        <f t="shared" ca="1" si="50"/>
        <v>0.1825780792606837</v>
      </c>
      <c r="I376">
        <f t="shared" ca="1" si="51"/>
        <v>0.12599993160692582</v>
      </c>
      <c r="J376">
        <f t="shared" ca="1" si="52"/>
        <v>381.90602797860305</v>
      </c>
      <c r="K376">
        <f t="shared" ca="1" si="53"/>
        <v>0.22998832344728726</v>
      </c>
    </row>
    <row r="377" spans="3:11" x14ac:dyDescent="0.3">
      <c r="C377">
        <f t="shared" si="45"/>
        <v>363</v>
      </c>
      <c r="D377">
        <f t="shared" ca="1" si="46"/>
        <v>0.88478835666940281</v>
      </c>
      <c r="E377">
        <f t="shared" ca="1" si="47"/>
        <v>2.1609844652495322</v>
      </c>
      <c r="F377">
        <f t="shared" ca="1" si="48"/>
        <v>383.71102418879838</v>
      </c>
      <c r="G377">
        <f t="shared" ca="1" si="49"/>
        <v>383.71102418879838</v>
      </c>
      <c r="H377">
        <f t="shared" ca="1" si="50"/>
        <v>0.35279883429064718</v>
      </c>
      <c r="I377">
        <f t="shared" ca="1" si="51"/>
        <v>0.27193632005102442</v>
      </c>
      <c r="J377">
        <f t="shared" ca="1" si="52"/>
        <v>383.98296050884937</v>
      </c>
      <c r="K377">
        <f t="shared" ca="1" si="53"/>
        <v>0</v>
      </c>
    </row>
    <row r="378" spans="3:11" x14ac:dyDescent="0.3">
      <c r="C378">
        <f t="shared" si="45"/>
        <v>364</v>
      </c>
      <c r="D378">
        <f t="shared" ca="1" si="46"/>
        <v>0.6124142083135653</v>
      </c>
      <c r="E378">
        <f t="shared" ca="1" si="47"/>
        <v>0.94781805679315712</v>
      </c>
      <c r="F378">
        <f t="shared" ca="1" si="48"/>
        <v>384.65884224559153</v>
      </c>
      <c r="G378">
        <f t="shared" ca="1" si="49"/>
        <v>384.65884224559153</v>
      </c>
      <c r="H378">
        <f t="shared" ca="1" si="50"/>
        <v>0.20846803303145844</v>
      </c>
      <c r="I378">
        <f t="shared" ca="1" si="51"/>
        <v>0.14611563290328206</v>
      </c>
      <c r="J378">
        <f t="shared" ca="1" si="52"/>
        <v>384.8049578784948</v>
      </c>
      <c r="K378">
        <f t="shared" ca="1" si="53"/>
        <v>0</v>
      </c>
    </row>
    <row r="379" spans="3:11" x14ac:dyDescent="0.3">
      <c r="C379">
        <f t="shared" si="45"/>
        <v>365</v>
      </c>
      <c r="D379">
        <f t="shared" ca="1" si="46"/>
        <v>0.72795181076593829</v>
      </c>
      <c r="E379">
        <f t="shared" ca="1" si="47"/>
        <v>1.3017760620765382</v>
      </c>
      <c r="F379">
        <f t="shared" ca="1" si="48"/>
        <v>385.96061830766808</v>
      </c>
      <c r="G379">
        <f t="shared" ca="1" si="49"/>
        <v>385.96061830766808</v>
      </c>
      <c r="H379">
        <f t="shared" ca="1" si="50"/>
        <v>0.26711193586962334</v>
      </c>
      <c r="I379">
        <f t="shared" ca="1" si="51"/>
        <v>0.1942264362451441</v>
      </c>
      <c r="J379">
        <f t="shared" ca="1" si="52"/>
        <v>386.1548447439132</v>
      </c>
      <c r="K379">
        <f t="shared" ca="1" si="53"/>
        <v>0</v>
      </c>
    </row>
    <row r="380" spans="3:11" x14ac:dyDescent="0.3">
      <c r="C380">
        <f t="shared" si="45"/>
        <v>366</v>
      </c>
      <c r="D380">
        <f t="shared" ca="1" si="46"/>
        <v>0.51389438486657779</v>
      </c>
      <c r="E380">
        <f t="shared" ca="1" si="47"/>
        <v>0.72132936360180078</v>
      </c>
      <c r="F380">
        <f t="shared" ca="1" si="48"/>
        <v>386.68194767126988</v>
      </c>
      <c r="G380">
        <f t="shared" ca="1" si="49"/>
        <v>386.68194767126988</v>
      </c>
      <c r="H380">
        <f t="shared" ca="1" si="50"/>
        <v>3.5651817631717764E-3</v>
      </c>
      <c r="I380">
        <f t="shared" ca="1" si="51"/>
        <v>2.2322201058029832E-3</v>
      </c>
      <c r="J380">
        <f t="shared" ca="1" si="52"/>
        <v>386.68417989137566</v>
      </c>
      <c r="K380">
        <f t="shared" ca="1" si="53"/>
        <v>0</v>
      </c>
    </row>
    <row r="381" spans="3:11" x14ac:dyDescent="0.3">
      <c r="C381">
        <f t="shared" si="45"/>
        <v>367</v>
      </c>
      <c r="D381">
        <f t="shared" ca="1" si="46"/>
        <v>6.1396069299572309E-2</v>
      </c>
      <c r="E381">
        <f t="shared" ca="1" si="47"/>
        <v>6.3361687797190369E-2</v>
      </c>
      <c r="F381">
        <f t="shared" ca="1" si="48"/>
        <v>386.74530935906705</v>
      </c>
      <c r="G381">
        <f t="shared" ca="1" si="49"/>
        <v>386.74530935906705</v>
      </c>
      <c r="H381">
        <f t="shared" ca="1" si="50"/>
        <v>0.64590928522135793</v>
      </c>
      <c r="I381">
        <f t="shared" ca="1" si="51"/>
        <v>0.64887633889974561</v>
      </c>
      <c r="J381">
        <f t="shared" ca="1" si="52"/>
        <v>387.3941856979668</v>
      </c>
      <c r="K381">
        <f t="shared" ca="1" si="53"/>
        <v>0</v>
      </c>
    </row>
    <row r="382" spans="3:11" x14ac:dyDescent="0.3">
      <c r="C382">
        <f t="shared" si="45"/>
        <v>368</v>
      </c>
      <c r="D382">
        <f t="shared" ca="1" si="46"/>
        <v>0.86651140295714069</v>
      </c>
      <c r="E382">
        <f t="shared" ca="1" si="47"/>
        <v>2.0137392201992301</v>
      </c>
      <c r="F382">
        <f t="shared" ca="1" si="48"/>
        <v>388.75904857926628</v>
      </c>
      <c r="G382">
        <f t="shared" ca="1" si="49"/>
        <v>388.75904857926628</v>
      </c>
      <c r="H382">
        <f t="shared" ca="1" si="50"/>
        <v>0.97227426747184265</v>
      </c>
      <c r="I382">
        <f t="shared" ca="1" si="51"/>
        <v>2.2408714530504805</v>
      </c>
      <c r="J382">
        <f t="shared" ca="1" si="52"/>
        <v>390.99992003231677</v>
      </c>
      <c r="K382">
        <f t="shared" ca="1" si="53"/>
        <v>0</v>
      </c>
    </row>
    <row r="383" spans="3:11" x14ac:dyDescent="0.3">
      <c r="C383">
        <f t="shared" si="45"/>
        <v>369</v>
      </c>
      <c r="D383">
        <f t="shared" ca="1" si="46"/>
        <v>0.66382631283726656</v>
      </c>
      <c r="E383">
        <f t="shared" ca="1" si="47"/>
        <v>1.0901273264996296</v>
      </c>
      <c r="F383">
        <f t="shared" ca="1" si="48"/>
        <v>389.84917590576589</v>
      </c>
      <c r="G383">
        <f t="shared" ca="1" si="49"/>
        <v>390.99992003231677</v>
      </c>
      <c r="H383">
        <f t="shared" ca="1" si="50"/>
        <v>0.41853962932411759</v>
      </c>
      <c r="I383">
        <f t="shared" ca="1" si="51"/>
        <v>0.33888278719762366</v>
      </c>
      <c r="J383">
        <f t="shared" ca="1" si="52"/>
        <v>391.3388028195144</v>
      </c>
      <c r="K383">
        <f t="shared" ca="1" si="53"/>
        <v>1.150744126550876</v>
      </c>
    </row>
    <row r="384" spans="3:11" x14ac:dyDescent="0.3">
      <c r="C384">
        <f t="shared" si="45"/>
        <v>370</v>
      </c>
      <c r="D384">
        <f t="shared" ca="1" si="46"/>
        <v>7.3072390799675202E-2</v>
      </c>
      <c r="E384">
        <f t="shared" ca="1" si="47"/>
        <v>7.5879807943115357E-2</v>
      </c>
      <c r="F384">
        <f t="shared" ca="1" si="48"/>
        <v>389.92505571370901</v>
      </c>
      <c r="G384">
        <f t="shared" ca="1" si="49"/>
        <v>391.3388028195144</v>
      </c>
      <c r="H384">
        <f t="shared" ca="1" si="50"/>
        <v>0.62318500193344306</v>
      </c>
      <c r="I384">
        <f t="shared" ca="1" si="51"/>
        <v>0.61000058330381224</v>
      </c>
      <c r="J384">
        <f t="shared" ca="1" si="52"/>
        <v>391.94880340281821</v>
      </c>
      <c r="K384">
        <f t="shared" ca="1" si="53"/>
        <v>1.4137471058053848</v>
      </c>
    </row>
    <row r="385" spans="3:11" x14ac:dyDescent="0.3">
      <c r="C385">
        <f t="shared" si="45"/>
        <v>371</v>
      </c>
      <c r="D385">
        <f t="shared" ca="1" si="46"/>
        <v>0.56481520620127568</v>
      </c>
      <c r="E385">
        <f t="shared" ca="1" si="47"/>
        <v>0.83198452477068841</v>
      </c>
      <c r="F385">
        <f t="shared" ca="1" si="48"/>
        <v>390.7570402384797</v>
      </c>
      <c r="G385">
        <f t="shared" ca="1" si="49"/>
        <v>391.94880340281821</v>
      </c>
      <c r="H385">
        <f t="shared" ca="1" si="50"/>
        <v>0.42987549676326742</v>
      </c>
      <c r="I385">
        <f t="shared" ca="1" si="51"/>
        <v>0.35118782204629789</v>
      </c>
      <c r="J385">
        <f t="shared" ca="1" si="52"/>
        <v>392.29999122486453</v>
      </c>
      <c r="K385">
        <f t="shared" ca="1" si="53"/>
        <v>1.1917631643385107</v>
      </c>
    </row>
    <row r="386" spans="3:11" x14ac:dyDescent="0.3">
      <c r="C386">
        <f t="shared" si="45"/>
        <v>372</v>
      </c>
      <c r="D386">
        <f t="shared" ca="1" si="46"/>
        <v>0.27313879647256945</v>
      </c>
      <c r="E386">
        <f t="shared" ca="1" si="47"/>
        <v>0.31901973641910092</v>
      </c>
      <c r="F386">
        <f t="shared" ca="1" si="48"/>
        <v>391.07605997489878</v>
      </c>
      <c r="G386">
        <f t="shared" ca="1" si="49"/>
        <v>392.29999122486453</v>
      </c>
      <c r="H386">
        <f t="shared" ca="1" si="50"/>
        <v>0.68750312613874653</v>
      </c>
      <c r="I386">
        <f t="shared" ca="1" si="51"/>
        <v>0.72697550843731651</v>
      </c>
      <c r="J386">
        <f t="shared" ca="1" si="52"/>
        <v>393.02696673330183</v>
      </c>
      <c r="K386">
        <f t="shared" ca="1" si="53"/>
        <v>1.2239312499657444</v>
      </c>
    </row>
    <row r="387" spans="3:11" x14ac:dyDescent="0.3">
      <c r="C387">
        <f t="shared" si="45"/>
        <v>373</v>
      </c>
      <c r="D387">
        <f t="shared" ca="1" si="46"/>
        <v>0.65333221987106727</v>
      </c>
      <c r="E387">
        <f t="shared" ca="1" si="47"/>
        <v>1.0593883636096038</v>
      </c>
      <c r="F387">
        <f t="shared" ca="1" si="48"/>
        <v>392.13544833850841</v>
      </c>
      <c r="G387">
        <f t="shared" ca="1" si="49"/>
        <v>393.02696673330183</v>
      </c>
      <c r="H387">
        <f t="shared" ca="1" si="50"/>
        <v>0.24343388902296637</v>
      </c>
      <c r="I387">
        <f t="shared" ca="1" si="51"/>
        <v>0.17435334936734187</v>
      </c>
      <c r="J387">
        <f t="shared" ca="1" si="52"/>
        <v>393.20132008266916</v>
      </c>
      <c r="K387">
        <f t="shared" ca="1" si="53"/>
        <v>0.89151839479342243</v>
      </c>
    </row>
    <row r="388" spans="3:11" x14ac:dyDescent="0.3">
      <c r="C388">
        <f t="shared" si="45"/>
        <v>374</v>
      </c>
      <c r="D388">
        <f t="shared" ca="1" si="46"/>
        <v>0.13984229827220362</v>
      </c>
      <c r="E388">
        <f t="shared" ca="1" si="47"/>
        <v>0.15063953244347039</v>
      </c>
      <c r="F388">
        <f t="shared" ca="1" si="48"/>
        <v>392.28608787095186</v>
      </c>
      <c r="G388">
        <f t="shared" ca="1" si="49"/>
        <v>393.20132008266916</v>
      </c>
      <c r="H388">
        <f t="shared" ca="1" si="50"/>
        <v>0.69601984475677037</v>
      </c>
      <c r="I388">
        <f t="shared" ca="1" si="51"/>
        <v>0.74424553656989689</v>
      </c>
      <c r="J388">
        <f t="shared" ca="1" si="52"/>
        <v>393.94556561923906</v>
      </c>
      <c r="K388">
        <f t="shared" ca="1" si="53"/>
        <v>0.91523221171729574</v>
      </c>
    </row>
    <row r="389" spans="3:11" x14ac:dyDescent="0.3">
      <c r="C389">
        <f t="shared" si="45"/>
        <v>375</v>
      </c>
      <c r="D389">
        <f t="shared" ca="1" si="46"/>
        <v>0.7516075278012273</v>
      </c>
      <c r="E389">
        <f t="shared" ca="1" si="47"/>
        <v>1.3927452345399438</v>
      </c>
      <c r="F389">
        <f t="shared" ca="1" si="48"/>
        <v>393.67883310549178</v>
      </c>
      <c r="G389">
        <f t="shared" ca="1" si="49"/>
        <v>393.94556561923906</v>
      </c>
      <c r="H389">
        <f t="shared" ca="1" si="50"/>
        <v>0.94055746807363894</v>
      </c>
      <c r="I389">
        <f t="shared" ca="1" si="51"/>
        <v>1.7642158019633254</v>
      </c>
      <c r="J389">
        <f t="shared" ca="1" si="52"/>
        <v>395.70978142120236</v>
      </c>
      <c r="K389">
        <f t="shared" ca="1" si="53"/>
        <v>0.26673251374728579</v>
      </c>
    </row>
    <row r="390" spans="3:11" x14ac:dyDescent="0.3">
      <c r="C390">
        <f t="shared" si="45"/>
        <v>376</v>
      </c>
      <c r="D390">
        <f t="shared" ca="1" si="46"/>
        <v>0.91902799520281198</v>
      </c>
      <c r="E390">
        <f t="shared" ca="1" si="47"/>
        <v>2.5136518038377846</v>
      </c>
      <c r="F390">
        <f t="shared" ca="1" si="48"/>
        <v>396.19248490932955</v>
      </c>
      <c r="G390">
        <f t="shared" ca="1" si="49"/>
        <v>396.19248490932955</v>
      </c>
      <c r="H390">
        <f t="shared" ca="1" si="50"/>
        <v>0.90832220153334831</v>
      </c>
      <c r="I390">
        <f t="shared" ca="1" si="51"/>
        <v>1.4934218997116449</v>
      </c>
      <c r="J390">
        <f t="shared" ca="1" si="52"/>
        <v>397.68590680904117</v>
      </c>
      <c r="K390">
        <f t="shared" ca="1" si="53"/>
        <v>0</v>
      </c>
    </row>
    <row r="391" spans="3:11" x14ac:dyDescent="0.3">
      <c r="C391">
        <f t="shared" si="45"/>
        <v>377</v>
      </c>
      <c r="D391">
        <f t="shared" ca="1" si="46"/>
        <v>0.37114538033466682</v>
      </c>
      <c r="E391">
        <f t="shared" ca="1" si="47"/>
        <v>0.46385517830408779</v>
      </c>
      <c r="F391">
        <f t="shared" ca="1" si="48"/>
        <v>396.65634008763362</v>
      </c>
      <c r="G391">
        <f t="shared" ca="1" si="49"/>
        <v>397.68590680904117</v>
      </c>
      <c r="H391">
        <f t="shared" ca="1" si="50"/>
        <v>0.9220709122345232</v>
      </c>
      <c r="I391">
        <f t="shared" ca="1" si="51"/>
        <v>1.5949724981342523</v>
      </c>
      <c r="J391">
        <f t="shared" ca="1" si="52"/>
        <v>399.28087930717544</v>
      </c>
      <c r="K391">
        <f t="shared" ca="1" si="53"/>
        <v>1.0295667214075479</v>
      </c>
    </row>
    <row r="392" spans="3:11" x14ac:dyDescent="0.3">
      <c r="C392">
        <f t="shared" si="45"/>
        <v>378</v>
      </c>
      <c r="D392">
        <f t="shared" ca="1" si="46"/>
        <v>0.95742608863975431</v>
      </c>
      <c r="E392">
        <f t="shared" ca="1" si="47"/>
        <v>3.1565136226899386</v>
      </c>
      <c r="F392">
        <f t="shared" ca="1" si="48"/>
        <v>399.81285371032357</v>
      </c>
      <c r="G392">
        <f t="shared" ca="1" si="49"/>
        <v>399.81285371032357</v>
      </c>
      <c r="H392">
        <f t="shared" ca="1" si="50"/>
        <v>0.35728975776855443</v>
      </c>
      <c r="I392">
        <f t="shared" ca="1" si="51"/>
        <v>0.27628830654770109</v>
      </c>
      <c r="J392">
        <f t="shared" ca="1" si="52"/>
        <v>400.08914201687128</v>
      </c>
      <c r="K392">
        <f t="shared" ca="1" si="53"/>
        <v>0</v>
      </c>
    </row>
    <row r="393" spans="3:11" x14ac:dyDescent="0.3">
      <c r="C393">
        <f t="shared" si="45"/>
        <v>379</v>
      </c>
      <c r="D393">
        <f t="shared" ca="1" si="46"/>
        <v>4.4114247940247875E-2</v>
      </c>
      <c r="E393">
        <f t="shared" ca="1" si="47"/>
        <v>4.5116879285820692E-2</v>
      </c>
      <c r="F393">
        <f t="shared" ca="1" si="48"/>
        <v>399.85797058960941</v>
      </c>
      <c r="G393">
        <f t="shared" ca="1" si="49"/>
        <v>400.08914201687128</v>
      </c>
      <c r="H393">
        <f t="shared" ca="1" si="50"/>
        <v>0.20141117966425426</v>
      </c>
      <c r="I393">
        <f t="shared" ca="1" si="51"/>
        <v>0.14056817720606854</v>
      </c>
      <c r="J393">
        <f t="shared" ca="1" si="52"/>
        <v>400.22971019407737</v>
      </c>
      <c r="K393">
        <f t="shared" ca="1" si="53"/>
        <v>0.23117142726187012</v>
      </c>
    </row>
    <row r="394" spans="3:11" x14ac:dyDescent="0.3">
      <c r="C394">
        <f t="shared" si="45"/>
        <v>380</v>
      </c>
      <c r="D394">
        <f t="shared" ca="1" si="46"/>
        <v>0.35006764505902854</v>
      </c>
      <c r="E394">
        <f t="shared" ca="1" si="47"/>
        <v>0.43088699082962423</v>
      </c>
      <c r="F394">
        <f t="shared" ca="1" si="48"/>
        <v>400.28885758043901</v>
      </c>
      <c r="G394">
        <f t="shared" ca="1" si="49"/>
        <v>400.28885758043901</v>
      </c>
      <c r="H394">
        <f t="shared" ca="1" si="50"/>
        <v>0.64064240608457212</v>
      </c>
      <c r="I394">
        <f t="shared" ca="1" si="51"/>
        <v>0.63964831432861835</v>
      </c>
      <c r="J394">
        <f t="shared" ca="1" si="52"/>
        <v>400.92850589476762</v>
      </c>
      <c r="K394">
        <f t="shared" ca="1" si="53"/>
        <v>0</v>
      </c>
    </row>
    <row r="395" spans="3:11" x14ac:dyDescent="0.3">
      <c r="C395">
        <f t="shared" si="45"/>
        <v>381</v>
      </c>
      <c r="D395">
        <f t="shared" ca="1" si="46"/>
        <v>0.78301811238409813</v>
      </c>
      <c r="E395">
        <f t="shared" ca="1" si="47"/>
        <v>1.5279413961330843</v>
      </c>
      <c r="F395">
        <f t="shared" ca="1" si="48"/>
        <v>401.8167989765721</v>
      </c>
      <c r="G395">
        <f t="shared" ca="1" si="49"/>
        <v>401.8167989765721</v>
      </c>
      <c r="H395">
        <f t="shared" ca="1" si="50"/>
        <v>0.4795725085210123</v>
      </c>
      <c r="I395">
        <f t="shared" ca="1" si="51"/>
        <v>0.40819044134181365</v>
      </c>
      <c r="J395">
        <f t="shared" ca="1" si="52"/>
        <v>402.22498941791389</v>
      </c>
      <c r="K395">
        <f t="shared" ca="1" si="53"/>
        <v>0</v>
      </c>
    </row>
    <row r="396" spans="3:11" x14ac:dyDescent="0.3">
      <c r="C396">
        <f t="shared" si="45"/>
        <v>382</v>
      </c>
      <c r="D396">
        <f t="shared" ca="1" si="46"/>
        <v>0.55716824949525057</v>
      </c>
      <c r="E396">
        <f t="shared" ca="1" si="47"/>
        <v>0.81456537677799468</v>
      </c>
      <c r="F396">
        <f t="shared" ca="1" si="48"/>
        <v>402.63136435335008</v>
      </c>
      <c r="G396">
        <f t="shared" ca="1" si="49"/>
        <v>402.63136435335008</v>
      </c>
      <c r="H396">
        <f t="shared" ca="1" si="50"/>
        <v>0.52065879821601546</v>
      </c>
      <c r="I396">
        <f t="shared" ca="1" si="51"/>
        <v>0.45958913381205591</v>
      </c>
      <c r="J396">
        <f t="shared" ca="1" si="52"/>
        <v>403.09095348716215</v>
      </c>
      <c r="K396">
        <f t="shared" ca="1" si="53"/>
        <v>0</v>
      </c>
    </row>
    <row r="397" spans="3:11" x14ac:dyDescent="0.3">
      <c r="C397">
        <f t="shared" si="45"/>
        <v>383</v>
      </c>
      <c r="D397">
        <f t="shared" ca="1" si="46"/>
        <v>0.37844670157555171</v>
      </c>
      <c r="E397">
        <f t="shared" ca="1" si="47"/>
        <v>0.47553361398599203</v>
      </c>
      <c r="F397">
        <f t="shared" ca="1" si="48"/>
        <v>403.10689796733607</v>
      </c>
      <c r="G397">
        <f t="shared" ca="1" si="49"/>
        <v>403.10689796733607</v>
      </c>
      <c r="H397">
        <f t="shared" ca="1" si="50"/>
        <v>0.56448761360997723</v>
      </c>
      <c r="I397">
        <f t="shared" ca="1" si="51"/>
        <v>0.51952002582868995</v>
      </c>
      <c r="J397">
        <f t="shared" ca="1" si="52"/>
        <v>403.62641799316475</v>
      </c>
      <c r="K397">
        <f t="shared" ca="1" si="53"/>
        <v>0</v>
      </c>
    </row>
    <row r="398" spans="3:11" x14ac:dyDescent="0.3">
      <c r="C398">
        <f t="shared" si="45"/>
        <v>384</v>
      </c>
      <c r="D398">
        <f t="shared" ca="1" si="46"/>
        <v>0.70087895432671543</v>
      </c>
      <c r="E398">
        <f t="shared" ca="1" si="47"/>
        <v>1.2069069524873333</v>
      </c>
      <c r="F398">
        <f t="shared" ca="1" si="48"/>
        <v>404.31380491982338</v>
      </c>
      <c r="G398">
        <f t="shared" ca="1" si="49"/>
        <v>404.31380491982338</v>
      </c>
      <c r="H398">
        <f t="shared" ca="1" si="50"/>
        <v>0.72088567099537026</v>
      </c>
      <c r="I398">
        <f t="shared" ca="1" si="51"/>
        <v>0.7975836248247683</v>
      </c>
      <c r="J398">
        <f t="shared" ca="1" si="52"/>
        <v>405.11138854464815</v>
      </c>
      <c r="K398">
        <f t="shared" ca="1" si="53"/>
        <v>0</v>
      </c>
    </row>
    <row r="399" spans="3:11" x14ac:dyDescent="0.3">
      <c r="C399">
        <f t="shared" si="45"/>
        <v>385</v>
      </c>
      <c r="D399">
        <f t="shared" ca="1" si="46"/>
        <v>0.11879400796884942</v>
      </c>
      <c r="E399">
        <f t="shared" ca="1" si="47"/>
        <v>0.12646386422328831</v>
      </c>
      <c r="F399">
        <f t="shared" ca="1" si="48"/>
        <v>404.44026878404668</v>
      </c>
      <c r="G399">
        <f t="shared" ca="1" si="49"/>
        <v>405.11138854464815</v>
      </c>
      <c r="H399">
        <f t="shared" ca="1" si="50"/>
        <v>0.33231528007971567</v>
      </c>
      <c r="I399">
        <f t="shared" ca="1" si="51"/>
        <v>0.2524619956428375</v>
      </c>
      <c r="J399">
        <f t="shared" ca="1" si="52"/>
        <v>405.36385054029097</v>
      </c>
      <c r="K399">
        <f t="shared" ca="1" si="53"/>
        <v>0.67111976060147072</v>
      </c>
    </row>
    <row r="400" spans="3:11" x14ac:dyDescent="0.3">
      <c r="C400">
        <f t="shared" si="45"/>
        <v>386</v>
      </c>
      <c r="D400">
        <f t="shared" ca="1" si="46"/>
        <v>0.30345597981945061</v>
      </c>
      <c r="E400">
        <f t="shared" ca="1" si="47"/>
        <v>0.36162428577731376</v>
      </c>
      <c r="F400">
        <f t="shared" ca="1" si="48"/>
        <v>404.80189306982402</v>
      </c>
      <c r="G400">
        <f t="shared" ca="1" si="49"/>
        <v>405.36385054029097</v>
      </c>
      <c r="H400">
        <f t="shared" ca="1" si="50"/>
        <v>0.61917551344148036</v>
      </c>
      <c r="I400">
        <f t="shared" ca="1" si="51"/>
        <v>0.6033854219968644</v>
      </c>
      <c r="J400">
        <f t="shared" ca="1" si="52"/>
        <v>405.96723596228782</v>
      </c>
      <c r="K400">
        <f t="shared" ca="1" si="53"/>
        <v>0.56195747046695033</v>
      </c>
    </row>
    <row r="401" spans="3:11" x14ac:dyDescent="0.3">
      <c r="C401">
        <f t="shared" ref="C401:C464" si="54">C400+1</f>
        <v>387</v>
      </c>
      <c r="D401">
        <f t="shared" ref="D401:D464" ca="1" si="55">RAND()</f>
        <v>0.22621080374594638</v>
      </c>
      <c r="E401">
        <f t="shared" ref="E401:E464" ca="1" si="56">-1*LN(1-D401)/$C$3</f>
        <v>0.25645579874902463</v>
      </c>
      <c r="F401">
        <f t="shared" ref="F401:F464" ca="1" si="57">F400+E401</f>
        <v>405.05834886857303</v>
      </c>
      <c r="G401">
        <f t="shared" ref="G401:G464" ca="1" si="58">MAX(J400,F401)</f>
        <v>405.96723596228782</v>
      </c>
      <c r="H401">
        <f t="shared" ref="H401:H464" ca="1" si="59">RAND()</f>
        <v>0.73681564473436245</v>
      </c>
      <c r="I401">
        <f t="shared" ref="I401:I464" ca="1" si="60">-1*LN(1-H401)/$C$4</f>
        <v>0.83431282611108171</v>
      </c>
      <c r="J401">
        <f t="shared" ref="J401:J464" ca="1" si="61">I401+G401</f>
        <v>406.80154878839892</v>
      </c>
      <c r="K401">
        <f t="shared" ref="K401:K464" ca="1" si="62">G401-F401</f>
        <v>0.90888709371478171</v>
      </c>
    </row>
    <row r="402" spans="3:11" x14ac:dyDescent="0.3">
      <c r="C402">
        <f t="shared" si="54"/>
        <v>388</v>
      </c>
      <c r="D402">
        <f t="shared" ca="1" si="55"/>
        <v>0.84600477031826005</v>
      </c>
      <c r="E402">
        <f t="shared" ca="1" si="56"/>
        <v>1.8708336531408747</v>
      </c>
      <c r="F402">
        <f t="shared" ca="1" si="57"/>
        <v>406.92918252171393</v>
      </c>
      <c r="G402">
        <f t="shared" ca="1" si="58"/>
        <v>406.92918252171393</v>
      </c>
      <c r="H402">
        <f t="shared" ca="1" si="59"/>
        <v>0.28869902735988462</v>
      </c>
      <c r="I402">
        <f t="shared" ca="1" si="60"/>
        <v>0.21291226864478688</v>
      </c>
      <c r="J402">
        <f t="shared" ca="1" si="61"/>
        <v>407.14209479035873</v>
      </c>
      <c r="K402">
        <f t="shared" ca="1" si="62"/>
        <v>0</v>
      </c>
    </row>
    <row r="403" spans="3:11" x14ac:dyDescent="0.3">
      <c r="C403">
        <f t="shared" si="54"/>
        <v>389</v>
      </c>
      <c r="D403">
        <f t="shared" ca="1" si="55"/>
        <v>0.16564680378548957</v>
      </c>
      <c r="E403">
        <f t="shared" ca="1" si="56"/>
        <v>0.18109846961270648</v>
      </c>
      <c r="F403">
        <f t="shared" ca="1" si="57"/>
        <v>407.11028099132665</v>
      </c>
      <c r="G403">
        <f t="shared" ca="1" si="58"/>
        <v>407.14209479035873</v>
      </c>
      <c r="H403">
        <f t="shared" ca="1" si="59"/>
        <v>7.8331786834566541E-2</v>
      </c>
      <c r="I403">
        <f t="shared" ca="1" si="60"/>
        <v>5.0981234848775092E-2</v>
      </c>
      <c r="J403">
        <f t="shared" ca="1" si="61"/>
        <v>407.19307602520752</v>
      </c>
      <c r="K403">
        <f t="shared" ca="1" si="62"/>
        <v>3.181379903207926E-2</v>
      </c>
    </row>
    <row r="404" spans="3:11" x14ac:dyDescent="0.3">
      <c r="C404">
        <f t="shared" si="54"/>
        <v>390</v>
      </c>
      <c r="D404">
        <f t="shared" ca="1" si="55"/>
        <v>0.39701115671306753</v>
      </c>
      <c r="E404">
        <f t="shared" ca="1" si="56"/>
        <v>0.50585658443783654</v>
      </c>
      <c r="F404">
        <f t="shared" ca="1" si="57"/>
        <v>407.61613757576447</v>
      </c>
      <c r="G404">
        <f t="shared" ca="1" si="58"/>
        <v>407.61613757576447</v>
      </c>
      <c r="H404">
        <f t="shared" ca="1" si="59"/>
        <v>0.91911619684967782</v>
      </c>
      <c r="I404">
        <f t="shared" ca="1" si="60"/>
        <v>1.5717135520249317</v>
      </c>
      <c r="J404">
        <f t="shared" ca="1" si="61"/>
        <v>409.18785112778943</v>
      </c>
      <c r="K404">
        <f t="shared" ca="1" si="62"/>
        <v>0</v>
      </c>
    </row>
    <row r="405" spans="3:11" x14ac:dyDescent="0.3">
      <c r="C405">
        <f t="shared" si="54"/>
        <v>391</v>
      </c>
      <c r="D405">
        <f t="shared" ca="1" si="55"/>
        <v>0.22836766104219541</v>
      </c>
      <c r="E405">
        <f t="shared" ca="1" si="56"/>
        <v>0.2592470872712791</v>
      </c>
      <c r="F405">
        <f t="shared" ca="1" si="57"/>
        <v>407.87538466303573</v>
      </c>
      <c r="G405">
        <f t="shared" ca="1" si="58"/>
        <v>409.18785112778943</v>
      </c>
      <c r="H405">
        <f t="shared" ca="1" si="59"/>
        <v>0.40011379246364276</v>
      </c>
      <c r="I405">
        <f t="shared" ca="1" si="60"/>
        <v>0.31938455991167253</v>
      </c>
      <c r="J405">
        <f t="shared" ca="1" si="61"/>
        <v>409.5072356877011</v>
      </c>
      <c r="K405">
        <f t="shared" ca="1" si="62"/>
        <v>1.3124664647536974</v>
      </c>
    </row>
    <row r="406" spans="3:11" x14ac:dyDescent="0.3">
      <c r="C406">
        <f t="shared" si="54"/>
        <v>392</v>
      </c>
      <c r="D406">
        <f t="shared" ca="1" si="55"/>
        <v>0.67561513759935221</v>
      </c>
      <c r="E406">
        <f t="shared" ca="1" si="56"/>
        <v>1.1258246212061966</v>
      </c>
      <c r="F406">
        <f t="shared" ca="1" si="57"/>
        <v>409.00120928424195</v>
      </c>
      <c r="G406">
        <f t="shared" ca="1" si="58"/>
        <v>409.5072356877011</v>
      </c>
      <c r="H406">
        <f t="shared" ca="1" si="59"/>
        <v>0.80474966402647796</v>
      </c>
      <c r="I406">
        <f t="shared" ca="1" si="60"/>
        <v>1.0209204809554713</v>
      </c>
      <c r="J406">
        <f t="shared" ca="1" si="61"/>
        <v>410.52815616865655</v>
      </c>
      <c r="K406">
        <f t="shared" ca="1" si="62"/>
        <v>0.50602640345914551</v>
      </c>
    </row>
    <row r="407" spans="3:11" x14ac:dyDescent="0.3">
      <c r="C407">
        <f t="shared" si="54"/>
        <v>393</v>
      </c>
      <c r="D407">
        <f t="shared" ca="1" si="55"/>
        <v>2.8673946168172204E-2</v>
      </c>
      <c r="E407">
        <f t="shared" ca="1" si="56"/>
        <v>2.9093075262409437E-2</v>
      </c>
      <c r="F407">
        <f t="shared" ca="1" si="57"/>
        <v>409.03030235950439</v>
      </c>
      <c r="G407">
        <f t="shared" ca="1" si="58"/>
        <v>410.52815616865655</v>
      </c>
      <c r="H407">
        <f t="shared" ca="1" si="59"/>
        <v>9.9102850000296727E-2</v>
      </c>
      <c r="I407">
        <f t="shared" ca="1" si="60"/>
        <v>6.5227611770774699E-2</v>
      </c>
      <c r="J407">
        <f t="shared" ca="1" si="61"/>
        <v>410.5933837804273</v>
      </c>
      <c r="K407">
        <f t="shared" ca="1" si="62"/>
        <v>1.4978538091521614</v>
      </c>
    </row>
    <row r="408" spans="3:11" x14ac:dyDescent="0.3">
      <c r="C408">
        <f t="shared" si="54"/>
        <v>394</v>
      </c>
      <c r="D408">
        <f t="shared" ca="1" si="55"/>
        <v>0.79625539578712767</v>
      </c>
      <c r="E408">
        <f t="shared" ca="1" si="56"/>
        <v>1.5908880096026403</v>
      </c>
      <c r="F408">
        <f t="shared" ca="1" si="57"/>
        <v>410.62119036910701</v>
      </c>
      <c r="G408">
        <f t="shared" ca="1" si="58"/>
        <v>410.62119036910701</v>
      </c>
      <c r="H408">
        <f t="shared" ca="1" si="59"/>
        <v>0.14045577635122242</v>
      </c>
      <c r="I408">
        <f t="shared" ca="1" si="60"/>
        <v>9.4595626700668026E-2</v>
      </c>
      <c r="J408">
        <f t="shared" ca="1" si="61"/>
        <v>410.71578599580766</v>
      </c>
      <c r="K408">
        <f t="shared" ca="1" si="62"/>
        <v>0</v>
      </c>
    </row>
    <row r="409" spans="3:11" x14ac:dyDescent="0.3">
      <c r="C409">
        <f t="shared" si="54"/>
        <v>395</v>
      </c>
      <c r="D409">
        <f t="shared" ca="1" si="55"/>
        <v>8.3646274570013501E-2</v>
      </c>
      <c r="E409">
        <f t="shared" ca="1" si="56"/>
        <v>8.7352825716626878E-2</v>
      </c>
      <c r="F409">
        <f t="shared" ca="1" si="57"/>
        <v>410.70854319482362</v>
      </c>
      <c r="G409">
        <f t="shared" ca="1" si="58"/>
        <v>410.71578599580766</v>
      </c>
      <c r="H409">
        <f t="shared" ca="1" si="59"/>
        <v>0.68241837011165696</v>
      </c>
      <c r="I409">
        <f t="shared" ca="1" si="60"/>
        <v>0.71688774480244966</v>
      </c>
      <c r="J409">
        <f t="shared" ca="1" si="61"/>
        <v>411.43267374061014</v>
      </c>
      <c r="K409">
        <f t="shared" ca="1" si="62"/>
        <v>7.2428009840450613E-3</v>
      </c>
    </row>
    <row r="410" spans="3:11" x14ac:dyDescent="0.3">
      <c r="C410">
        <f t="shared" si="54"/>
        <v>396</v>
      </c>
      <c r="D410">
        <f t="shared" ca="1" si="55"/>
        <v>0.19854363727857161</v>
      </c>
      <c r="E410">
        <f t="shared" ca="1" si="56"/>
        <v>0.22132475292943515</v>
      </c>
      <c r="F410">
        <f t="shared" ca="1" si="57"/>
        <v>410.92986794775305</v>
      </c>
      <c r="G410">
        <f t="shared" ca="1" si="58"/>
        <v>411.43267374061014</v>
      </c>
      <c r="H410">
        <f t="shared" ca="1" si="59"/>
        <v>0.69687389948522682</v>
      </c>
      <c r="I410">
        <f t="shared" ca="1" si="60"/>
        <v>0.74600399170798726</v>
      </c>
      <c r="J410">
        <f t="shared" ca="1" si="61"/>
        <v>412.17867773231814</v>
      </c>
      <c r="K410">
        <f t="shared" ca="1" si="62"/>
        <v>0.50280579285708882</v>
      </c>
    </row>
    <row r="411" spans="3:11" x14ac:dyDescent="0.3">
      <c r="C411">
        <f t="shared" si="54"/>
        <v>397</v>
      </c>
      <c r="D411">
        <f t="shared" ca="1" si="55"/>
        <v>0.89091929703776507</v>
      </c>
      <c r="E411">
        <f t="shared" ca="1" si="56"/>
        <v>2.2156672765605814</v>
      </c>
      <c r="F411">
        <f t="shared" ca="1" si="57"/>
        <v>413.14553522431362</v>
      </c>
      <c r="G411">
        <f t="shared" ca="1" si="58"/>
        <v>413.14553522431362</v>
      </c>
      <c r="H411">
        <f t="shared" ca="1" si="59"/>
        <v>0.74899832943795042</v>
      </c>
      <c r="I411">
        <f t="shared" ca="1" si="60"/>
        <v>0.86393480265425382</v>
      </c>
      <c r="J411">
        <f t="shared" ca="1" si="61"/>
        <v>414.00947002696785</v>
      </c>
      <c r="K411">
        <f t="shared" ca="1" si="62"/>
        <v>0</v>
      </c>
    </row>
    <row r="412" spans="3:11" x14ac:dyDescent="0.3">
      <c r="C412">
        <f t="shared" si="54"/>
        <v>398</v>
      </c>
      <c r="D412">
        <f t="shared" ca="1" si="55"/>
        <v>0.82515644856795478</v>
      </c>
      <c r="E412">
        <f t="shared" ca="1" si="56"/>
        <v>1.7438636967245174</v>
      </c>
      <c r="F412">
        <f t="shared" ca="1" si="57"/>
        <v>414.88939892103815</v>
      </c>
      <c r="G412">
        <f t="shared" ca="1" si="58"/>
        <v>414.88939892103815</v>
      </c>
      <c r="H412">
        <f t="shared" ca="1" si="59"/>
        <v>0.47147304555598668</v>
      </c>
      <c r="I412">
        <f t="shared" ca="1" si="60"/>
        <v>0.39853842074136187</v>
      </c>
      <c r="J412">
        <f t="shared" ca="1" si="61"/>
        <v>415.28793734177953</v>
      </c>
      <c r="K412">
        <f t="shared" ca="1" si="62"/>
        <v>0</v>
      </c>
    </row>
    <row r="413" spans="3:11" x14ac:dyDescent="0.3">
      <c r="C413">
        <f t="shared" si="54"/>
        <v>399</v>
      </c>
      <c r="D413">
        <f t="shared" ca="1" si="55"/>
        <v>0.2582994810283209</v>
      </c>
      <c r="E413">
        <f t="shared" ca="1" si="56"/>
        <v>0.2988097305342215</v>
      </c>
      <c r="F413">
        <f t="shared" ca="1" si="57"/>
        <v>415.18820865157238</v>
      </c>
      <c r="G413">
        <f t="shared" ca="1" si="58"/>
        <v>415.28793734177953</v>
      </c>
      <c r="H413">
        <f t="shared" ca="1" si="59"/>
        <v>0.26964947345676482</v>
      </c>
      <c r="I413">
        <f t="shared" ca="1" si="60"/>
        <v>0.19639417921195851</v>
      </c>
      <c r="J413">
        <f t="shared" ca="1" si="61"/>
        <v>415.48433152099147</v>
      </c>
      <c r="K413">
        <f t="shared" ca="1" si="62"/>
        <v>9.97286902071437E-2</v>
      </c>
    </row>
    <row r="414" spans="3:11" x14ac:dyDescent="0.3">
      <c r="C414">
        <f t="shared" si="54"/>
        <v>400</v>
      </c>
      <c r="D414">
        <f t="shared" ca="1" si="55"/>
        <v>0.13609498284353649</v>
      </c>
      <c r="E414">
        <f t="shared" ca="1" si="56"/>
        <v>0.14629245006793543</v>
      </c>
      <c r="F414">
        <f t="shared" ca="1" si="57"/>
        <v>415.33450110164034</v>
      </c>
      <c r="G414">
        <f t="shared" ca="1" si="58"/>
        <v>415.48433152099147</v>
      </c>
      <c r="H414">
        <f t="shared" ca="1" si="59"/>
        <v>0.88895028651466523</v>
      </c>
      <c r="I414">
        <f t="shared" ca="1" si="60"/>
        <v>1.3736108179350275</v>
      </c>
      <c r="J414">
        <f t="shared" ca="1" si="61"/>
        <v>416.85794233892648</v>
      </c>
      <c r="K414">
        <f t="shared" ca="1" si="62"/>
        <v>0.14983041935113306</v>
      </c>
    </row>
    <row r="415" spans="3:11" x14ac:dyDescent="0.3">
      <c r="C415">
        <f t="shared" si="54"/>
        <v>401</v>
      </c>
      <c r="D415">
        <f t="shared" ca="1" si="55"/>
        <v>0.84532478337046191</v>
      </c>
      <c r="E415">
        <f t="shared" ca="1" si="56"/>
        <v>1.8664277370195124</v>
      </c>
      <c r="F415">
        <f t="shared" ca="1" si="57"/>
        <v>417.20092883865988</v>
      </c>
      <c r="G415">
        <f t="shared" ca="1" si="58"/>
        <v>417.20092883865988</v>
      </c>
      <c r="H415">
        <f t="shared" ca="1" si="59"/>
        <v>0.39679291326566368</v>
      </c>
      <c r="I415">
        <f t="shared" ca="1" si="60"/>
        <v>0.31593419612032714</v>
      </c>
      <c r="J415">
        <f t="shared" ca="1" si="61"/>
        <v>417.51686303478022</v>
      </c>
      <c r="K415">
        <f t="shared" ca="1" si="62"/>
        <v>0</v>
      </c>
    </row>
    <row r="416" spans="3:11" x14ac:dyDescent="0.3">
      <c r="C416">
        <f t="shared" si="54"/>
        <v>402</v>
      </c>
      <c r="D416">
        <f t="shared" ca="1" si="55"/>
        <v>0.1932125069638474</v>
      </c>
      <c r="E416">
        <f t="shared" ca="1" si="56"/>
        <v>0.21469497496057005</v>
      </c>
      <c r="F416">
        <f t="shared" ca="1" si="57"/>
        <v>417.41562381362047</v>
      </c>
      <c r="G416">
        <f t="shared" ca="1" si="58"/>
        <v>417.51686303478022</v>
      </c>
      <c r="H416">
        <f t="shared" ca="1" si="59"/>
        <v>0.77911559636123684</v>
      </c>
      <c r="I416">
        <f t="shared" ca="1" si="60"/>
        <v>0.94382235922894464</v>
      </c>
      <c r="J416">
        <f t="shared" ca="1" si="61"/>
        <v>418.46068539400915</v>
      </c>
      <c r="K416">
        <f t="shared" ca="1" si="62"/>
        <v>0.10123922115974437</v>
      </c>
    </row>
    <row r="417" spans="3:11" x14ac:dyDescent="0.3">
      <c r="C417">
        <f t="shared" si="54"/>
        <v>403</v>
      </c>
      <c r="D417">
        <f t="shared" ca="1" si="55"/>
        <v>0.9494216558790467</v>
      </c>
      <c r="E417">
        <f t="shared" ca="1" si="56"/>
        <v>2.9842317760984085</v>
      </c>
      <c r="F417">
        <f t="shared" ca="1" si="57"/>
        <v>420.39985558971887</v>
      </c>
      <c r="G417">
        <f t="shared" ca="1" si="58"/>
        <v>420.39985558971887</v>
      </c>
      <c r="H417">
        <f t="shared" ca="1" si="59"/>
        <v>7.6638395441527729E-2</v>
      </c>
      <c r="I417">
        <f t="shared" ca="1" si="60"/>
        <v>4.98339689263868E-2</v>
      </c>
      <c r="J417">
        <f t="shared" ca="1" si="61"/>
        <v>420.44968955864528</v>
      </c>
      <c r="K417">
        <f t="shared" ca="1" si="62"/>
        <v>0</v>
      </c>
    </row>
    <row r="418" spans="3:11" x14ac:dyDescent="0.3">
      <c r="C418">
        <f t="shared" si="54"/>
        <v>404</v>
      </c>
      <c r="D418">
        <f t="shared" ca="1" si="55"/>
        <v>0.24151923410565823</v>
      </c>
      <c r="E418">
        <f t="shared" ca="1" si="56"/>
        <v>0.27643783859767979</v>
      </c>
      <c r="F418">
        <f t="shared" ca="1" si="57"/>
        <v>420.67629342831657</v>
      </c>
      <c r="G418">
        <f t="shared" ca="1" si="58"/>
        <v>420.67629342831657</v>
      </c>
      <c r="H418">
        <f t="shared" ca="1" si="59"/>
        <v>0.6441800642115294</v>
      </c>
      <c r="I418">
        <f t="shared" ca="1" si="60"/>
        <v>0.64583154652264529</v>
      </c>
      <c r="J418">
        <f t="shared" ca="1" si="61"/>
        <v>421.3221249748392</v>
      </c>
      <c r="K418">
        <f t="shared" ca="1" si="62"/>
        <v>0</v>
      </c>
    </row>
    <row r="419" spans="3:11" x14ac:dyDescent="0.3">
      <c r="C419">
        <f t="shared" si="54"/>
        <v>405</v>
      </c>
      <c r="D419">
        <f t="shared" ca="1" si="55"/>
        <v>0.48295414877101905</v>
      </c>
      <c r="E419">
        <f t="shared" ca="1" si="56"/>
        <v>0.65962372130950098</v>
      </c>
      <c r="F419">
        <f t="shared" ca="1" si="57"/>
        <v>421.33591714962608</v>
      </c>
      <c r="G419">
        <f t="shared" ca="1" si="58"/>
        <v>421.33591714962608</v>
      </c>
      <c r="H419">
        <f t="shared" ca="1" si="59"/>
        <v>0.62841271084215755</v>
      </c>
      <c r="I419">
        <f t="shared" ca="1" si="60"/>
        <v>0.61873217396146718</v>
      </c>
      <c r="J419">
        <f t="shared" ca="1" si="61"/>
        <v>421.95464932358755</v>
      </c>
      <c r="K419">
        <f t="shared" ca="1" si="62"/>
        <v>0</v>
      </c>
    </row>
    <row r="420" spans="3:11" x14ac:dyDescent="0.3">
      <c r="C420">
        <f t="shared" si="54"/>
        <v>406</v>
      </c>
      <c r="D420">
        <f t="shared" ca="1" si="55"/>
        <v>0.8696323916006512</v>
      </c>
      <c r="E420">
        <f t="shared" ca="1" si="56"/>
        <v>2.0373970621919177</v>
      </c>
      <c r="F420">
        <f t="shared" ca="1" si="57"/>
        <v>423.37331421181801</v>
      </c>
      <c r="G420">
        <f t="shared" ca="1" si="58"/>
        <v>423.37331421181801</v>
      </c>
      <c r="H420">
        <f t="shared" ca="1" si="59"/>
        <v>0.83048341503456036</v>
      </c>
      <c r="I420">
        <f t="shared" ca="1" si="60"/>
        <v>1.1092528190903159</v>
      </c>
      <c r="J420">
        <f t="shared" ca="1" si="61"/>
        <v>424.48256703090834</v>
      </c>
      <c r="K420">
        <f t="shared" ca="1" si="62"/>
        <v>0</v>
      </c>
    </row>
    <row r="421" spans="3:11" x14ac:dyDescent="0.3">
      <c r="C421">
        <f t="shared" si="54"/>
        <v>407</v>
      </c>
      <c r="D421">
        <f t="shared" ca="1" si="55"/>
        <v>0.96208046565352212</v>
      </c>
      <c r="E421">
        <f t="shared" ca="1" si="56"/>
        <v>3.2722888815631754</v>
      </c>
      <c r="F421">
        <f t="shared" ca="1" si="57"/>
        <v>426.64560309338117</v>
      </c>
      <c r="G421">
        <f t="shared" ca="1" si="58"/>
        <v>426.64560309338117</v>
      </c>
      <c r="H421">
        <f t="shared" ca="1" si="59"/>
        <v>0.86650379286231816</v>
      </c>
      <c r="I421">
        <f t="shared" ca="1" si="60"/>
        <v>1.2585513828119534</v>
      </c>
      <c r="J421">
        <f t="shared" ca="1" si="61"/>
        <v>427.90415447619313</v>
      </c>
      <c r="K421">
        <f t="shared" ca="1" si="62"/>
        <v>0</v>
      </c>
    </row>
    <row r="422" spans="3:11" x14ac:dyDescent="0.3">
      <c r="C422">
        <f t="shared" si="54"/>
        <v>408</v>
      </c>
      <c r="D422">
        <f t="shared" ca="1" si="55"/>
        <v>3.9678696955623316E-2</v>
      </c>
      <c r="E422">
        <f t="shared" ca="1" si="56"/>
        <v>4.0487359845458148E-2</v>
      </c>
      <c r="F422">
        <f t="shared" ca="1" si="57"/>
        <v>426.68609045322665</v>
      </c>
      <c r="G422">
        <f t="shared" ca="1" si="58"/>
        <v>427.90415447619313</v>
      </c>
      <c r="H422">
        <f t="shared" ca="1" si="59"/>
        <v>0.88681589893004675</v>
      </c>
      <c r="I422">
        <f t="shared" ca="1" si="60"/>
        <v>1.361712233118213</v>
      </c>
      <c r="J422">
        <f t="shared" ca="1" si="61"/>
        <v>429.26586670931135</v>
      </c>
      <c r="K422">
        <f t="shared" ca="1" si="62"/>
        <v>1.2180640229664732</v>
      </c>
    </row>
    <row r="423" spans="3:11" x14ac:dyDescent="0.3">
      <c r="C423">
        <f t="shared" si="54"/>
        <v>409</v>
      </c>
      <c r="D423">
        <f t="shared" ca="1" si="55"/>
        <v>0.33789254052854922</v>
      </c>
      <c r="E423">
        <f t="shared" ca="1" si="56"/>
        <v>0.41232741073290974</v>
      </c>
      <c r="F423">
        <f t="shared" ca="1" si="57"/>
        <v>427.09841786395958</v>
      </c>
      <c r="G423">
        <f t="shared" ca="1" si="58"/>
        <v>429.26586670931135</v>
      </c>
      <c r="H423">
        <f t="shared" ca="1" si="59"/>
        <v>0.90837614653151177</v>
      </c>
      <c r="I423">
        <f t="shared" ca="1" si="60"/>
        <v>1.4937897700987319</v>
      </c>
      <c r="J423">
        <f t="shared" ca="1" si="61"/>
        <v>430.75965647941007</v>
      </c>
      <c r="K423">
        <f t="shared" ca="1" si="62"/>
        <v>2.1674488453517711</v>
      </c>
    </row>
    <row r="424" spans="3:11" x14ac:dyDescent="0.3">
      <c r="C424">
        <f t="shared" si="54"/>
        <v>410</v>
      </c>
      <c r="D424">
        <f t="shared" ca="1" si="55"/>
        <v>0.52627369352121367</v>
      </c>
      <c r="E424">
        <f t="shared" ca="1" si="56"/>
        <v>0.74712553654586411</v>
      </c>
      <c r="F424">
        <f t="shared" ca="1" si="57"/>
        <v>427.84554340050545</v>
      </c>
      <c r="G424">
        <f t="shared" ca="1" si="58"/>
        <v>430.75965647941007</v>
      </c>
      <c r="H424">
        <f t="shared" ca="1" si="59"/>
        <v>0.52793967043620438</v>
      </c>
      <c r="I424">
        <f t="shared" ca="1" si="60"/>
        <v>0.46915530293250857</v>
      </c>
      <c r="J424">
        <f t="shared" ca="1" si="61"/>
        <v>431.22881178234258</v>
      </c>
      <c r="K424">
        <f t="shared" ca="1" si="62"/>
        <v>2.9141130789046201</v>
      </c>
    </row>
    <row r="425" spans="3:11" x14ac:dyDescent="0.3">
      <c r="C425">
        <f t="shared" si="54"/>
        <v>411</v>
      </c>
      <c r="D425">
        <f t="shared" ca="1" si="55"/>
        <v>0.94834799881827803</v>
      </c>
      <c r="E425">
        <f t="shared" ca="1" si="56"/>
        <v>2.9632263391191995</v>
      </c>
      <c r="F425">
        <f t="shared" ca="1" si="57"/>
        <v>430.80876973962467</v>
      </c>
      <c r="G425">
        <f t="shared" ca="1" si="58"/>
        <v>431.22881178234258</v>
      </c>
      <c r="H425">
        <f t="shared" ca="1" si="59"/>
        <v>0.2126558013154215</v>
      </c>
      <c r="I425">
        <f t="shared" ca="1" si="60"/>
        <v>0.14943110674753929</v>
      </c>
      <c r="J425">
        <f t="shared" ca="1" si="61"/>
        <v>431.37824288909013</v>
      </c>
      <c r="K425">
        <f t="shared" ca="1" si="62"/>
        <v>0.42004204271790968</v>
      </c>
    </row>
    <row r="426" spans="3:11" x14ac:dyDescent="0.3">
      <c r="C426">
        <f t="shared" si="54"/>
        <v>412</v>
      </c>
      <c r="D426">
        <f t="shared" ca="1" si="55"/>
        <v>0.77356096901978666</v>
      </c>
      <c r="E426">
        <f t="shared" ca="1" si="56"/>
        <v>1.4852795491894952</v>
      </c>
      <c r="F426">
        <f t="shared" ca="1" si="57"/>
        <v>432.29404928881416</v>
      </c>
      <c r="G426">
        <f t="shared" ca="1" si="58"/>
        <v>432.29404928881416</v>
      </c>
      <c r="H426">
        <f t="shared" ca="1" si="59"/>
        <v>4.1814689675252259E-2</v>
      </c>
      <c r="I426">
        <f t="shared" ca="1" si="60"/>
        <v>2.6696303212719451E-2</v>
      </c>
      <c r="J426">
        <f t="shared" ca="1" si="61"/>
        <v>432.32074559202687</v>
      </c>
      <c r="K426">
        <f t="shared" ca="1" si="62"/>
        <v>0</v>
      </c>
    </row>
    <row r="427" spans="3:11" x14ac:dyDescent="0.3">
      <c r="C427">
        <f t="shared" si="54"/>
        <v>413</v>
      </c>
      <c r="D427">
        <f t="shared" ca="1" si="55"/>
        <v>0.18656433056615784</v>
      </c>
      <c r="E427">
        <f t="shared" ca="1" si="56"/>
        <v>0.2064884342036622</v>
      </c>
      <c r="F427">
        <f t="shared" ca="1" si="57"/>
        <v>432.50053772301783</v>
      </c>
      <c r="G427">
        <f t="shared" ca="1" si="58"/>
        <v>432.50053772301783</v>
      </c>
      <c r="H427">
        <f t="shared" ca="1" si="59"/>
        <v>0.56487272293062885</v>
      </c>
      <c r="I427">
        <f t="shared" ca="1" si="60"/>
        <v>0.52007293732860604</v>
      </c>
      <c r="J427">
        <f t="shared" ca="1" si="61"/>
        <v>433.02061066034645</v>
      </c>
      <c r="K427">
        <f t="shared" ca="1" si="62"/>
        <v>0</v>
      </c>
    </row>
    <row r="428" spans="3:11" x14ac:dyDescent="0.3">
      <c r="C428">
        <f t="shared" si="54"/>
        <v>414</v>
      </c>
      <c r="D428">
        <f t="shared" ca="1" si="55"/>
        <v>0.43629858766450469</v>
      </c>
      <c r="E428">
        <f t="shared" ca="1" si="56"/>
        <v>0.57323057842409852</v>
      </c>
      <c r="F428">
        <f t="shared" ca="1" si="57"/>
        <v>433.07376830144193</v>
      </c>
      <c r="G428">
        <f t="shared" ca="1" si="58"/>
        <v>433.07376830144193</v>
      </c>
      <c r="H428">
        <f t="shared" ca="1" si="59"/>
        <v>0.29324425841035717</v>
      </c>
      <c r="I428">
        <f t="shared" ca="1" si="60"/>
        <v>0.21691884906777703</v>
      </c>
      <c r="J428">
        <f t="shared" ca="1" si="61"/>
        <v>433.29068715050971</v>
      </c>
      <c r="K428">
        <f t="shared" ca="1" si="62"/>
        <v>0</v>
      </c>
    </row>
    <row r="429" spans="3:11" x14ac:dyDescent="0.3">
      <c r="C429">
        <f t="shared" si="54"/>
        <v>415</v>
      </c>
      <c r="D429">
        <f t="shared" ca="1" si="55"/>
        <v>0.53870447662594656</v>
      </c>
      <c r="E429">
        <f t="shared" ca="1" si="56"/>
        <v>0.77371639283559202</v>
      </c>
      <c r="F429">
        <f t="shared" ca="1" si="57"/>
        <v>433.84748469427751</v>
      </c>
      <c r="G429">
        <f t="shared" ca="1" si="58"/>
        <v>433.84748469427751</v>
      </c>
      <c r="H429">
        <f t="shared" ca="1" si="59"/>
        <v>1.2784186021118082E-2</v>
      </c>
      <c r="I429">
        <f t="shared" ca="1" si="60"/>
        <v>8.0416293355928883E-3</v>
      </c>
      <c r="J429">
        <f t="shared" ca="1" si="61"/>
        <v>433.85552632361311</v>
      </c>
      <c r="K429">
        <f t="shared" ca="1" si="62"/>
        <v>0</v>
      </c>
    </row>
    <row r="430" spans="3:11" x14ac:dyDescent="0.3">
      <c r="C430">
        <f t="shared" si="54"/>
        <v>416</v>
      </c>
      <c r="D430">
        <f t="shared" ca="1" si="55"/>
        <v>0.41364344323351598</v>
      </c>
      <c r="E430">
        <f t="shared" ca="1" si="56"/>
        <v>0.53382721579515513</v>
      </c>
      <c r="F430">
        <f t="shared" ca="1" si="57"/>
        <v>434.38131191007267</v>
      </c>
      <c r="G430">
        <f t="shared" ca="1" si="58"/>
        <v>434.38131191007267</v>
      </c>
      <c r="H430">
        <f t="shared" ca="1" si="59"/>
        <v>0.15012622965057432</v>
      </c>
      <c r="I430">
        <f t="shared" ca="1" si="60"/>
        <v>0.10166715374816758</v>
      </c>
      <c r="J430">
        <f t="shared" ca="1" si="61"/>
        <v>434.48297906382084</v>
      </c>
      <c r="K430">
        <f t="shared" ca="1" si="62"/>
        <v>0</v>
      </c>
    </row>
    <row r="431" spans="3:11" x14ac:dyDescent="0.3">
      <c r="C431">
        <f t="shared" si="54"/>
        <v>417</v>
      </c>
      <c r="D431">
        <f t="shared" ca="1" si="55"/>
        <v>0.35928358131345361</v>
      </c>
      <c r="E431">
        <f t="shared" ca="1" si="56"/>
        <v>0.44516832449639959</v>
      </c>
      <c r="F431">
        <f t="shared" ca="1" si="57"/>
        <v>434.82648023456909</v>
      </c>
      <c r="G431">
        <f t="shared" ca="1" si="58"/>
        <v>434.82648023456909</v>
      </c>
      <c r="H431">
        <f t="shared" ca="1" si="59"/>
        <v>0.19848928510826136</v>
      </c>
      <c r="I431">
        <f t="shared" ca="1" si="60"/>
        <v>0.13828558654577691</v>
      </c>
      <c r="J431">
        <f t="shared" ca="1" si="61"/>
        <v>434.96476582111484</v>
      </c>
      <c r="K431">
        <f t="shared" ca="1" si="62"/>
        <v>0</v>
      </c>
    </row>
    <row r="432" spans="3:11" x14ac:dyDescent="0.3">
      <c r="C432">
        <f t="shared" si="54"/>
        <v>418</v>
      </c>
      <c r="D432">
        <f t="shared" ca="1" si="55"/>
        <v>0.36658257847647957</v>
      </c>
      <c r="E432">
        <f t="shared" ca="1" si="56"/>
        <v>0.45662564048236981</v>
      </c>
      <c r="F432">
        <f t="shared" ca="1" si="57"/>
        <v>435.28310587505143</v>
      </c>
      <c r="G432">
        <f t="shared" ca="1" si="58"/>
        <v>435.28310587505143</v>
      </c>
      <c r="H432">
        <f t="shared" ca="1" si="59"/>
        <v>8.1643826238364525E-2</v>
      </c>
      <c r="I432">
        <f t="shared" ca="1" si="60"/>
        <v>5.3231234226724274E-2</v>
      </c>
      <c r="J432">
        <f t="shared" ca="1" si="61"/>
        <v>435.33633710927813</v>
      </c>
      <c r="K432">
        <f t="shared" ca="1" si="62"/>
        <v>0</v>
      </c>
    </row>
    <row r="433" spans="3:11" x14ac:dyDescent="0.3">
      <c r="C433">
        <f t="shared" si="54"/>
        <v>419</v>
      </c>
      <c r="D433">
        <f t="shared" ca="1" si="55"/>
        <v>0.14979987521469063</v>
      </c>
      <c r="E433">
        <f t="shared" ca="1" si="56"/>
        <v>0.16228351628574628</v>
      </c>
      <c r="F433">
        <f t="shared" ca="1" si="57"/>
        <v>435.44538939133719</v>
      </c>
      <c r="G433">
        <f t="shared" ca="1" si="58"/>
        <v>435.44538939133719</v>
      </c>
      <c r="H433">
        <f t="shared" ca="1" si="59"/>
        <v>0.6733949762703979</v>
      </c>
      <c r="I433">
        <f t="shared" ca="1" si="60"/>
        <v>0.69937732291301291</v>
      </c>
      <c r="J433">
        <f t="shared" ca="1" si="61"/>
        <v>436.14476671425018</v>
      </c>
      <c r="K433">
        <f t="shared" ca="1" si="62"/>
        <v>0</v>
      </c>
    </row>
    <row r="434" spans="3:11" x14ac:dyDescent="0.3">
      <c r="C434">
        <f t="shared" si="54"/>
        <v>420</v>
      </c>
      <c r="D434">
        <f t="shared" ca="1" si="55"/>
        <v>0.22228048401608336</v>
      </c>
      <c r="E434">
        <f t="shared" ca="1" si="56"/>
        <v>0.25138933910733058</v>
      </c>
      <c r="F434">
        <f t="shared" ca="1" si="57"/>
        <v>435.69677873044452</v>
      </c>
      <c r="G434">
        <f t="shared" ca="1" si="58"/>
        <v>436.14476671425018</v>
      </c>
      <c r="H434">
        <f t="shared" ca="1" si="59"/>
        <v>0.47798149710818894</v>
      </c>
      <c r="I434">
        <f t="shared" ca="1" si="60"/>
        <v>0.40628265348425219</v>
      </c>
      <c r="J434">
        <f t="shared" ca="1" si="61"/>
        <v>436.55104936773444</v>
      </c>
      <c r="K434">
        <f t="shared" ca="1" si="62"/>
        <v>0.44798798380566041</v>
      </c>
    </row>
    <row r="435" spans="3:11" x14ac:dyDescent="0.3">
      <c r="C435">
        <f t="shared" si="54"/>
        <v>421</v>
      </c>
      <c r="D435">
        <f t="shared" ca="1" si="55"/>
        <v>0.34654199237117589</v>
      </c>
      <c r="E435">
        <f t="shared" ca="1" si="56"/>
        <v>0.425477005627729</v>
      </c>
      <c r="F435">
        <f t="shared" ca="1" si="57"/>
        <v>436.12225573607225</v>
      </c>
      <c r="G435">
        <f t="shared" ca="1" si="58"/>
        <v>436.55104936773444</v>
      </c>
      <c r="H435">
        <f t="shared" ca="1" si="59"/>
        <v>0.99718483989602513</v>
      </c>
      <c r="I435">
        <f t="shared" ca="1" si="60"/>
        <v>3.670460089816197</v>
      </c>
      <c r="J435">
        <f t="shared" ca="1" si="61"/>
        <v>440.22150945755061</v>
      </c>
      <c r="K435">
        <f t="shared" ca="1" si="62"/>
        <v>0.42879363166218809</v>
      </c>
    </row>
    <row r="436" spans="3:11" x14ac:dyDescent="0.3">
      <c r="C436">
        <f t="shared" si="54"/>
        <v>422</v>
      </c>
      <c r="D436">
        <f t="shared" ca="1" si="55"/>
        <v>0.53638563976288933</v>
      </c>
      <c r="E436">
        <f t="shared" ca="1" si="56"/>
        <v>0.76870219250638605</v>
      </c>
      <c r="F436">
        <f t="shared" ca="1" si="57"/>
        <v>436.89095792857864</v>
      </c>
      <c r="G436">
        <f t="shared" ca="1" si="58"/>
        <v>440.22150945755061</v>
      </c>
      <c r="H436">
        <f t="shared" ca="1" si="59"/>
        <v>0.28415784822035217</v>
      </c>
      <c r="I436">
        <f t="shared" ca="1" si="60"/>
        <v>0.20893474670895723</v>
      </c>
      <c r="J436">
        <f t="shared" ca="1" si="61"/>
        <v>440.43044420425957</v>
      </c>
      <c r="K436">
        <f t="shared" ca="1" si="62"/>
        <v>3.3305515289719665</v>
      </c>
    </row>
    <row r="437" spans="3:11" x14ac:dyDescent="0.3">
      <c r="C437">
        <f t="shared" si="54"/>
        <v>423</v>
      </c>
      <c r="D437">
        <f t="shared" ca="1" si="55"/>
        <v>0.98211144886333612</v>
      </c>
      <c r="E437">
        <f t="shared" ca="1" si="56"/>
        <v>4.0235943720712957</v>
      </c>
      <c r="F437">
        <f t="shared" ca="1" si="57"/>
        <v>440.91455230064992</v>
      </c>
      <c r="G437">
        <f t="shared" ca="1" si="58"/>
        <v>440.91455230064992</v>
      </c>
      <c r="H437">
        <f t="shared" ca="1" si="59"/>
        <v>0.10786163535971882</v>
      </c>
      <c r="I437">
        <f t="shared" ca="1" si="60"/>
        <v>7.1333775701150834E-2</v>
      </c>
      <c r="J437">
        <f t="shared" ca="1" si="61"/>
        <v>440.98588607635105</v>
      </c>
      <c r="K437">
        <f t="shared" ca="1" si="62"/>
        <v>0</v>
      </c>
    </row>
    <row r="438" spans="3:11" x14ac:dyDescent="0.3">
      <c r="C438">
        <f t="shared" si="54"/>
        <v>424</v>
      </c>
      <c r="D438">
        <f t="shared" ca="1" si="55"/>
        <v>0.30077162222965559</v>
      </c>
      <c r="E438">
        <f t="shared" ca="1" si="56"/>
        <v>0.35777786940841844</v>
      </c>
      <c r="F438">
        <f t="shared" ca="1" si="57"/>
        <v>441.27233017005835</v>
      </c>
      <c r="G438">
        <f t="shared" ca="1" si="58"/>
        <v>441.27233017005835</v>
      </c>
      <c r="H438">
        <f t="shared" ca="1" si="59"/>
        <v>0.29146694684064622</v>
      </c>
      <c r="I438">
        <f t="shared" ca="1" si="60"/>
        <v>0.21534910539550423</v>
      </c>
      <c r="J438">
        <f t="shared" ca="1" si="61"/>
        <v>441.48767927545384</v>
      </c>
      <c r="K438">
        <f t="shared" ca="1" si="62"/>
        <v>0</v>
      </c>
    </row>
    <row r="439" spans="3:11" x14ac:dyDescent="0.3">
      <c r="C439">
        <f t="shared" si="54"/>
        <v>425</v>
      </c>
      <c r="D439">
        <f t="shared" ca="1" si="55"/>
        <v>0.53278458137851448</v>
      </c>
      <c r="E439">
        <f t="shared" ca="1" si="56"/>
        <v>0.7609648458262811</v>
      </c>
      <c r="F439">
        <f t="shared" ca="1" si="57"/>
        <v>442.03329501588462</v>
      </c>
      <c r="G439">
        <f t="shared" ca="1" si="58"/>
        <v>442.03329501588462</v>
      </c>
      <c r="H439">
        <f t="shared" ca="1" si="59"/>
        <v>3.2142911107216676E-2</v>
      </c>
      <c r="I439">
        <f t="shared" ca="1" si="60"/>
        <v>2.0419273778802559E-2</v>
      </c>
      <c r="J439">
        <f t="shared" ca="1" si="61"/>
        <v>442.05371428966345</v>
      </c>
      <c r="K439">
        <f t="shared" ca="1" si="62"/>
        <v>0</v>
      </c>
    </row>
    <row r="440" spans="3:11" x14ac:dyDescent="0.3">
      <c r="C440">
        <f t="shared" si="54"/>
        <v>426</v>
      </c>
      <c r="D440">
        <f t="shared" ca="1" si="55"/>
        <v>0.28614222348488638</v>
      </c>
      <c r="E440">
        <f t="shared" ca="1" si="56"/>
        <v>0.33707152903988802</v>
      </c>
      <c r="F440">
        <f t="shared" ca="1" si="57"/>
        <v>442.37036654492448</v>
      </c>
      <c r="G440">
        <f t="shared" ca="1" si="58"/>
        <v>442.37036654492448</v>
      </c>
      <c r="H440">
        <f t="shared" ca="1" si="59"/>
        <v>2.7995995871400781E-2</v>
      </c>
      <c r="I440">
        <f t="shared" ca="1" si="60"/>
        <v>1.7747096910197172E-2</v>
      </c>
      <c r="J440">
        <f t="shared" ca="1" si="61"/>
        <v>442.38811364183465</v>
      </c>
      <c r="K440">
        <f t="shared" ca="1" si="62"/>
        <v>0</v>
      </c>
    </row>
    <row r="441" spans="3:11" x14ac:dyDescent="0.3">
      <c r="C441">
        <f t="shared" si="54"/>
        <v>427</v>
      </c>
      <c r="D441">
        <f t="shared" ca="1" si="55"/>
        <v>0.17838388695289864</v>
      </c>
      <c r="E441">
        <f t="shared" ca="1" si="56"/>
        <v>0.1964820087695649</v>
      </c>
      <c r="F441">
        <f t="shared" ca="1" si="57"/>
        <v>442.56684855369406</v>
      </c>
      <c r="G441">
        <f t="shared" ca="1" si="58"/>
        <v>442.56684855369406</v>
      </c>
      <c r="H441">
        <f t="shared" ca="1" si="59"/>
        <v>0.18519382404017737</v>
      </c>
      <c r="I441">
        <f t="shared" ca="1" si="60"/>
        <v>0.12800313433334001</v>
      </c>
      <c r="J441">
        <f t="shared" ca="1" si="61"/>
        <v>442.69485168802737</v>
      </c>
      <c r="K441">
        <f t="shared" ca="1" si="62"/>
        <v>0</v>
      </c>
    </row>
    <row r="442" spans="3:11" x14ac:dyDescent="0.3">
      <c r="C442">
        <f t="shared" si="54"/>
        <v>428</v>
      </c>
      <c r="D442">
        <f t="shared" ca="1" si="55"/>
        <v>0.80698546165590357</v>
      </c>
      <c r="E442">
        <f t="shared" ca="1" si="56"/>
        <v>1.644989764706525</v>
      </c>
      <c r="F442">
        <f t="shared" ca="1" si="57"/>
        <v>444.21183831840057</v>
      </c>
      <c r="G442">
        <f t="shared" ca="1" si="58"/>
        <v>444.21183831840057</v>
      </c>
      <c r="H442">
        <f t="shared" ca="1" si="59"/>
        <v>5.9278066479744762E-2</v>
      </c>
      <c r="I442">
        <f t="shared" ca="1" si="60"/>
        <v>3.8192302566854471E-2</v>
      </c>
      <c r="J442">
        <f t="shared" ca="1" si="61"/>
        <v>444.25003062096744</v>
      </c>
      <c r="K442">
        <f t="shared" ca="1" si="62"/>
        <v>0</v>
      </c>
    </row>
    <row r="443" spans="3:11" x14ac:dyDescent="0.3">
      <c r="C443">
        <f t="shared" si="54"/>
        <v>429</v>
      </c>
      <c r="D443">
        <f t="shared" ca="1" si="55"/>
        <v>0.53021952923970128</v>
      </c>
      <c r="E443">
        <f t="shared" ca="1" si="56"/>
        <v>0.75548977688423091</v>
      </c>
      <c r="F443">
        <f t="shared" ca="1" si="57"/>
        <v>444.96732809528481</v>
      </c>
      <c r="G443">
        <f t="shared" ca="1" si="58"/>
        <v>444.96732809528481</v>
      </c>
      <c r="H443">
        <f t="shared" ca="1" si="59"/>
        <v>0.56230853492884092</v>
      </c>
      <c r="I443">
        <f t="shared" ca="1" si="60"/>
        <v>0.51640064654383089</v>
      </c>
      <c r="J443">
        <f t="shared" ca="1" si="61"/>
        <v>445.48372874182866</v>
      </c>
      <c r="K443">
        <f t="shared" ca="1" si="62"/>
        <v>0</v>
      </c>
    </row>
    <row r="444" spans="3:11" x14ac:dyDescent="0.3">
      <c r="C444">
        <f t="shared" si="54"/>
        <v>430</v>
      </c>
      <c r="D444">
        <f t="shared" ca="1" si="55"/>
        <v>0.33574714277878293</v>
      </c>
      <c r="E444">
        <f t="shared" ca="1" si="56"/>
        <v>0.40909239292697586</v>
      </c>
      <c r="F444">
        <f t="shared" ca="1" si="57"/>
        <v>445.37642048821181</v>
      </c>
      <c r="G444">
        <f t="shared" ca="1" si="58"/>
        <v>445.48372874182866</v>
      </c>
      <c r="H444">
        <f t="shared" ca="1" si="59"/>
        <v>0.73620531010242529</v>
      </c>
      <c r="I444">
        <f t="shared" ca="1" si="60"/>
        <v>0.83286510510956713</v>
      </c>
      <c r="J444">
        <f t="shared" ca="1" si="61"/>
        <v>446.31659384693825</v>
      </c>
      <c r="K444">
        <f t="shared" ca="1" si="62"/>
        <v>0.10730825361684992</v>
      </c>
    </row>
    <row r="445" spans="3:11" x14ac:dyDescent="0.3">
      <c r="C445">
        <f t="shared" si="54"/>
        <v>431</v>
      </c>
      <c r="D445">
        <f t="shared" ca="1" si="55"/>
        <v>0.65428829647652176</v>
      </c>
      <c r="E445">
        <f t="shared" ca="1" si="56"/>
        <v>1.0621500780615762</v>
      </c>
      <c r="F445">
        <f t="shared" ca="1" si="57"/>
        <v>446.43857056627337</v>
      </c>
      <c r="G445">
        <f t="shared" ca="1" si="58"/>
        <v>446.43857056627337</v>
      </c>
      <c r="H445">
        <f t="shared" ca="1" si="59"/>
        <v>0.19687556925641458</v>
      </c>
      <c r="I445">
        <f t="shared" ca="1" si="60"/>
        <v>0.1370285123128531</v>
      </c>
      <c r="J445">
        <f t="shared" ca="1" si="61"/>
        <v>446.57559907858621</v>
      </c>
      <c r="K445">
        <f t="shared" ca="1" si="62"/>
        <v>0</v>
      </c>
    </row>
    <row r="446" spans="3:11" x14ac:dyDescent="0.3">
      <c r="C446">
        <f t="shared" si="54"/>
        <v>432</v>
      </c>
      <c r="D446">
        <f t="shared" ca="1" si="55"/>
        <v>0.58214540599812281</v>
      </c>
      <c r="E446">
        <f t="shared" ca="1" si="56"/>
        <v>0.87262176821466486</v>
      </c>
      <c r="F446">
        <f t="shared" ca="1" si="57"/>
        <v>447.31119233448806</v>
      </c>
      <c r="G446">
        <f t="shared" ca="1" si="58"/>
        <v>447.31119233448806</v>
      </c>
      <c r="H446">
        <f t="shared" ca="1" si="59"/>
        <v>5.1463586878772505E-2</v>
      </c>
      <c r="I446">
        <f t="shared" ca="1" si="60"/>
        <v>3.3021937579080507E-2</v>
      </c>
      <c r="J446">
        <f t="shared" ca="1" si="61"/>
        <v>447.34421427206712</v>
      </c>
      <c r="K446">
        <f t="shared" ca="1" si="62"/>
        <v>0</v>
      </c>
    </row>
    <row r="447" spans="3:11" x14ac:dyDescent="0.3">
      <c r="C447">
        <f t="shared" si="54"/>
        <v>433</v>
      </c>
      <c r="D447">
        <f t="shared" ca="1" si="55"/>
        <v>8.1258691426697727E-2</v>
      </c>
      <c r="E447">
        <f t="shared" ca="1" si="56"/>
        <v>8.4750688556106873E-2</v>
      </c>
      <c r="F447">
        <f t="shared" ca="1" si="57"/>
        <v>447.39594302304414</v>
      </c>
      <c r="G447">
        <f t="shared" ca="1" si="58"/>
        <v>447.39594302304414</v>
      </c>
      <c r="H447">
        <f t="shared" ca="1" si="59"/>
        <v>0.92709047682569268</v>
      </c>
      <c r="I447">
        <f t="shared" ca="1" si="60"/>
        <v>1.6365850094418151</v>
      </c>
      <c r="J447">
        <f t="shared" ca="1" si="61"/>
        <v>449.03252803248597</v>
      </c>
      <c r="K447">
        <f t="shared" ca="1" si="62"/>
        <v>0</v>
      </c>
    </row>
    <row r="448" spans="3:11" x14ac:dyDescent="0.3">
      <c r="C448">
        <f t="shared" si="54"/>
        <v>434</v>
      </c>
      <c r="D448">
        <f t="shared" ca="1" si="55"/>
        <v>0.53246240683669765</v>
      </c>
      <c r="E448">
        <f t="shared" ca="1" si="56"/>
        <v>0.76027552030282763</v>
      </c>
      <c r="F448">
        <f t="shared" ca="1" si="57"/>
        <v>448.15621854334699</v>
      </c>
      <c r="G448">
        <f t="shared" ca="1" si="58"/>
        <v>449.03252803248597</v>
      </c>
      <c r="H448">
        <f t="shared" ca="1" si="59"/>
        <v>0.4311727224023606</v>
      </c>
      <c r="I448">
        <f t="shared" ca="1" si="60"/>
        <v>0.35261152827980607</v>
      </c>
      <c r="J448">
        <f t="shared" ca="1" si="61"/>
        <v>449.38513956076577</v>
      </c>
      <c r="K448">
        <f t="shared" ca="1" si="62"/>
        <v>0.87630948913897555</v>
      </c>
    </row>
    <row r="449" spans="3:11" x14ac:dyDescent="0.3">
      <c r="C449">
        <f t="shared" si="54"/>
        <v>435</v>
      </c>
      <c r="D449">
        <f t="shared" ca="1" si="55"/>
        <v>0.36954435018520182</v>
      </c>
      <c r="E449">
        <f t="shared" ca="1" si="56"/>
        <v>0.46131246734417258</v>
      </c>
      <c r="F449">
        <f t="shared" ca="1" si="57"/>
        <v>448.61753101069115</v>
      </c>
      <c r="G449">
        <f t="shared" ca="1" si="58"/>
        <v>449.38513956076577</v>
      </c>
      <c r="H449">
        <f t="shared" ca="1" si="59"/>
        <v>0.90056043018337317</v>
      </c>
      <c r="I449">
        <f t="shared" ca="1" si="60"/>
        <v>1.4426282236554404</v>
      </c>
      <c r="J449">
        <f t="shared" ca="1" si="61"/>
        <v>450.82776778442121</v>
      </c>
      <c r="K449">
        <f t="shared" ca="1" si="62"/>
        <v>0.76760855007461259</v>
      </c>
    </row>
    <row r="450" spans="3:11" x14ac:dyDescent="0.3">
      <c r="C450">
        <f t="shared" si="54"/>
        <v>436</v>
      </c>
      <c r="D450">
        <f t="shared" ca="1" si="55"/>
        <v>0.99183252855471382</v>
      </c>
      <c r="E450">
        <f t="shared" ca="1" si="56"/>
        <v>4.8075959106339816</v>
      </c>
      <c r="F450">
        <f t="shared" ca="1" si="57"/>
        <v>453.42512692132516</v>
      </c>
      <c r="G450">
        <f t="shared" ca="1" si="58"/>
        <v>453.42512692132516</v>
      </c>
      <c r="H450">
        <f t="shared" ca="1" si="59"/>
        <v>0.9845798678202522</v>
      </c>
      <c r="I450">
        <f t="shared" ca="1" si="60"/>
        <v>2.6075508368222575</v>
      </c>
      <c r="J450">
        <f t="shared" ca="1" si="61"/>
        <v>456.03267775814743</v>
      </c>
      <c r="K450">
        <f t="shared" ca="1" si="62"/>
        <v>0</v>
      </c>
    </row>
    <row r="451" spans="3:11" x14ac:dyDescent="0.3">
      <c r="C451">
        <f t="shared" si="54"/>
        <v>437</v>
      </c>
      <c r="D451">
        <f t="shared" ca="1" si="55"/>
        <v>0.24238587596973016</v>
      </c>
      <c r="E451">
        <f t="shared" ca="1" si="56"/>
        <v>0.27758109416067317</v>
      </c>
      <c r="F451">
        <f t="shared" ca="1" si="57"/>
        <v>453.70270801548583</v>
      </c>
      <c r="G451">
        <f t="shared" ca="1" si="58"/>
        <v>456.03267775814743</v>
      </c>
      <c r="H451">
        <f t="shared" ca="1" si="59"/>
        <v>0.74458238472469995</v>
      </c>
      <c r="I451">
        <f t="shared" ca="1" si="60"/>
        <v>0.85303460402589792</v>
      </c>
      <c r="J451">
        <f t="shared" ca="1" si="61"/>
        <v>456.88571236217331</v>
      </c>
      <c r="K451">
        <f t="shared" ca="1" si="62"/>
        <v>2.3299697426616035</v>
      </c>
    </row>
    <row r="452" spans="3:11" x14ac:dyDescent="0.3">
      <c r="C452">
        <f t="shared" si="54"/>
        <v>438</v>
      </c>
      <c r="D452">
        <f t="shared" ca="1" si="55"/>
        <v>0.19512040823991861</v>
      </c>
      <c r="E452">
        <f t="shared" ca="1" si="56"/>
        <v>0.21706258820441243</v>
      </c>
      <c r="F452">
        <f t="shared" ca="1" si="57"/>
        <v>453.91977060369021</v>
      </c>
      <c r="G452">
        <f t="shared" ca="1" si="58"/>
        <v>456.88571236217331</v>
      </c>
      <c r="H452">
        <f t="shared" ca="1" si="59"/>
        <v>0.8691778228588728</v>
      </c>
      <c r="I452">
        <f t="shared" ca="1" si="60"/>
        <v>1.2711976902014994</v>
      </c>
      <c r="J452">
        <f t="shared" ca="1" si="61"/>
        <v>458.15691005237483</v>
      </c>
      <c r="K452">
        <f t="shared" ca="1" si="62"/>
        <v>2.9659417584830976</v>
      </c>
    </row>
    <row r="453" spans="3:11" x14ac:dyDescent="0.3">
      <c r="C453">
        <f t="shared" si="54"/>
        <v>439</v>
      </c>
      <c r="D453">
        <f t="shared" ca="1" si="55"/>
        <v>0.95033455447428505</v>
      </c>
      <c r="E453">
        <f t="shared" ca="1" si="56"/>
        <v>3.0024458487376178</v>
      </c>
      <c r="F453">
        <f t="shared" ca="1" si="57"/>
        <v>456.92221645242785</v>
      </c>
      <c r="G453">
        <f t="shared" ca="1" si="58"/>
        <v>458.15691005237483</v>
      </c>
      <c r="H453">
        <f t="shared" ca="1" si="59"/>
        <v>0.35902157907582988</v>
      </c>
      <c r="I453">
        <f t="shared" ca="1" si="60"/>
        <v>0.27797467958313671</v>
      </c>
      <c r="J453">
        <f t="shared" ca="1" si="61"/>
        <v>458.43488473195794</v>
      </c>
      <c r="K453">
        <f t="shared" ca="1" si="62"/>
        <v>1.2346935999469792</v>
      </c>
    </row>
    <row r="454" spans="3:11" x14ac:dyDescent="0.3">
      <c r="C454">
        <f t="shared" si="54"/>
        <v>440</v>
      </c>
      <c r="D454">
        <f t="shared" ca="1" si="55"/>
        <v>0.8225122401370647</v>
      </c>
      <c r="E454">
        <f t="shared" ca="1" si="56"/>
        <v>1.7288536309630889</v>
      </c>
      <c r="F454">
        <f t="shared" ca="1" si="57"/>
        <v>458.65107008339095</v>
      </c>
      <c r="G454">
        <f t="shared" ca="1" si="58"/>
        <v>458.65107008339095</v>
      </c>
      <c r="H454">
        <f t="shared" ca="1" si="59"/>
        <v>0.13027715415622987</v>
      </c>
      <c r="I454">
        <f t="shared" ca="1" si="60"/>
        <v>8.7237928801710843E-2</v>
      </c>
      <c r="J454">
        <f t="shared" ca="1" si="61"/>
        <v>458.73830801219265</v>
      </c>
      <c r="K454">
        <f t="shared" ca="1" si="62"/>
        <v>0</v>
      </c>
    </row>
    <row r="455" spans="3:11" x14ac:dyDescent="0.3">
      <c r="C455">
        <f t="shared" si="54"/>
        <v>441</v>
      </c>
      <c r="D455">
        <f t="shared" ca="1" si="55"/>
        <v>0.80667885684586649</v>
      </c>
      <c r="E455">
        <f t="shared" ca="1" si="56"/>
        <v>1.6434025187487173</v>
      </c>
      <c r="F455">
        <f t="shared" ca="1" si="57"/>
        <v>460.29447260213965</v>
      </c>
      <c r="G455">
        <f t="shared" ca="1" si="58"/>
        <v>460.29447260213965</v>
      </c>
      <c r="H455">
        <f t="shared" ca="1" si="59"/>
        <v>7.3624831124773915E-2</v>
      </c>
      <c r="I455">
        <f t="shared" ca="1" si="60"/>
        <v>4.7797485258625323E-2</v>
      </c>
      <c r="J455">
        <f t="shared" ca="1" si="61"/>
        <v>460.34227008739828</v>
      </c>
      <c r="K455">
        <f t="shared" ca="1" si="62"/>
        <v>0</v>
      </c>
    </row>
    <row r="456" spans="3:11" x14ac:dyDescent="0.3">
      <c r="C456">
        <f t="shared" si="54"/>
        <v>442</v>
      </c>
      <c r="D456">
        <f t="shared" ca="1" si="55"/>
        <v>0.92589262366392278</v>
      </c>
      <c r="E456">
        <f t="shared" ca="1" si="56"/>
        <v>2.6022402059383909</v>
      </c>
      <c r="F456">
        <f t="shared" ca="1" si="57"/>
        <v>462.89671280807806</v>
      </c>
      <c r="G456">
        <f t="shared" ca="1" si="58"/>
        <v>462.89671280807806</v>
      </c>
      <c r="H456">
        <f t="shared" ca="1" si="59"/>
        <v>0.64217832523038954</v>
      </c>
      <c r="I456">
        <f t="shared" ca="1" si="60"/>
        <v>0.64232533240668488</v>
      </c>
      <c r="J456">
        <f t="shared" ca="1" si="61"/>
        <v>463.53903814048476</v>
      </c>
      <c r="K456">
        <f t="shared" ca="1" si="62"/>
        <v>0</v>
      </c>
    </row>
    <row r="457" spans="3:11" x14ac:dyDescent="0.3">
      <c r="C457">
        <f t="shared" si="54"/>
        <v>443</v>
      </c>
      <c r="D457">
        <f t="shared" ca="1" si="55"/>
        <v>0.52219029149566587</v>
      </c>
      <c r="E457">
        <f t="shared" ca="1" si="56"/>
        <v>0.73854272511658725</v>
      </c>
      <c r="F457">
        <f t="shared" ca="1" si="57"/>
        <v>463.63525553319465</v>
      </c>
      <c r="G457">
        <f t="shared" ca="1" si="58"/>
        <v>463.63525553319465</v>
      </c>
      <c r="H457">
        <f t="shared" ca="1" si="59"/>
        <v>0.12257253351315001</v>
      </c>
      <c r="I457">
        <f t="shared" ca="1" si="60"/>
        <v>8.1725616458017056E-2</v>
      </c>
      <c r="J457">
        <f t="shared" ca="1" si="61"/>
        <v>463.71698114965267</v>
      </c>
      <c r="K457">
        <f t="shared" ca="1" si="62"/>
        <v>0</v>
      </c>
    </row>
    <row r="458" spans="3:11" x14ac:dyDescent="0.3">
      <c r="C458">
        <f t="shared" si="54"/>
        <v>444</v>
      </c>
      <c r="D458">
        <f t="shared" ca="1" si="55"/>
        <v>0.56850833589204275</v>
      </c>
      <c r="E458">
        <f t="shared" ca="1" si="56"/>
        <v>0.84050708705091826</v>
      </c>
      <c r="F458">
        <f t="shared" ca="1" si="57"/>
        <v>464.47576262024558</v>
      </c>
      <c r="G458">
        <f t="shared" ca="1" si="58"/>
        <v>464.47576262024558</v>
      </c>
      <c r="H458">
        <f t="shared" ca="1" si="59"/>
        <v>0.36956527630046032</v>
      </c>
      <c r="I458">
        <f t="shared" ca="1" si="60"/>
        <v>0.28834103746545925</v>
      </c>
      <c r="J458">
        <f t="shared" ca="1" si="61"/>
        <v>464.76410365771102</v>
      </c>
      <c r="K458">
        <f t="shared" ca="1" si="62"/>
        <v>0</v>
      </c>
    </row>
    <row r="459" spans="3:11" x14ac:dyDescent="0.3">
      <c r="C459">
        <f t="shared" si="54"/>
        <v>445</v>
      </c>
      <c r="D459">
        <f t="shared" ca="1" si="55"/>
        <v>0.22741535558823822</v>
      </c>
      <c r="E459">
        <f t="shared" ca="1" si="56"/>
        <v>0.25801370415875502</v>
      </c>
      <c r="F459">
        <f t="shared" ca="1" si="57"/>
        <v>464.73377632440435</v>
      </c>
      <c r="G459">
        <f t="shared" ca="1" si="58"/>
        <v>464.76410365771102</v>
      </c>
      <c r="H459">
        <f t="shared" ca="1" si="59"/>
        <v>0.91157748389165538</v>
      </c>
      <c r="I459">
        <f t="shared" ca="1" si="60"/>
        <v>1.516017896664323</v>
      </c>
      <c r="J459">
        <f t="shared" ca="1" si="61"/>
        <v>466.28012155437534</v>
      </c>
      <c r="K459">
        <f t="shared" ca="1" si="62"/>
        <v>3.0327333306672699E-2</v>
      </c>
    </row>
    <row r="460" spans="3:11" x14ac:dyDescent="0.3">
      <c r="C460">
        <f t="shared" si="54"/>
        <v>446</v>
      </c>
      <c r="D460">
        <f t="shared" ca="1" si="55"/>
        <v>0.33510147286431802</v>
      </c>
      <c r="E460">
        <f t="shared" ca="1" si="56"/>
        <v>0.40812084074284999</v>
      </c>
      <c r="F460">
        <f t="shared" ca="1" si="57"/>
        <v>465.14189716514721</v>
      </c>
      <c r="G460">
        <f t="shared" ca="1" si="58"/>
        <v>466.28012155437534</v>
      </c>
      <c r="H460">
        <f t="shared" ca="1" si="59"/>
        <v>0.41712757706545012</v>
      </c>
      <c r="I460">
        <f t="shared" ca="1" si="60"/>
        <v>0.33736684072736928</v>
      </c>
      <c r="J460">
        <f t="shared" ca="1" si="61"/>
        <v>466.61748839510273</v>
      </c>
      <c r="K460">
        <f t="shared" ca="1" si="62"/>
        <v>1.1382243892281281</v>
      </c>
    </row>
    <row r="461" spans="3:11" x14ac:dyDescent="0.3">
      <c r="C461">
        <f t="shared" si="54"/>
        <v>447</v>
      </c>
      <c r="D461">
        <f t="shared" ca="1" si="55"/>
        <v>0.14551942696958653</v>
      </c>
      <c r="E461">
        <f t="shared" ca="1" si="56"/>
        <v>0.15726151158205023</v>
      </c>
      <c r="F461">
        <f t="shared" ca="1" si="57"/>
        <v>465.29915867672929</v>
      </c>
      <c r="G461">
        <f t="shared" ca="1" si="58"/>
        <v>466.61748839510273</v>
      </c>
      <c r="H461">
        <f t="shared" ca="1" si="59"/>
        <v>0.97022238891138091</v>
      </c>
      <c r="I461">
        <f t="shared" ca="1" si="60"/>
        <v>2.1962490459958883</v>
      </c>
      <c r="J461">
        <f t="shared" ca="1" si="61"/>
        <v>468.81373744109862</v>
      </c>
      <c r="K461">
        <f t="shared" ca="1" si="62"/>
        <v>1.3183297183734339</v>
      </c>
    </row>
    <row r="462" spans="3:11" x14ac:dyDescent="0.3">
      <c r="C462">
        <f t="shared" si="54"/>
        <v>448</v>
      </c>
      <c r="D462">
        <f t="shared" ca="1" si="55"/>
        <v>0.74558646944728391</v>
      </c>
      <c r="E462">
        <f t="shared" ca="1" si="56"/>
        <v>1.368794262795612</v>
      </c>
      <c r="F462">
        <f t="shared" ca="1" si="57"/>
        <v>466.66795293952492</v>
      </c>
      <c r="G462">
        <f t="shared" ca="1" si="58"/>
        <v>468.81373744109862</v>
      </c>
      <c r="H462">
        <f t="shared" ca="1" si="59"/>
        <v>0.24406219200040447</v>
      </c>
      <c r="I462">
        <f t="shared" ca="1" si="60"/>
        <v>0.17487260671082333</v>
      </c>
      <c r="J462">
        <f t="shared" ca="1" si="61"/>
        <v>468.98861004780946</v>
      </c>
      <c r="K462">
        <f t="shared" ca="1" si="62"/>
        <v>2.1457845015737007</v>
      </c>
    </row>
    <row r="463" spans="3:11" x14ac:dyDescent="0.3">
      <c r="C463">
        <f t="shared" si="54"/>
        <v>449</v>
      </c>
      <c r="D463">
        <f t="shared" ca="1" si="55"/>
        <v>0.45819003041772821</v>
      </c>
      <c r="E463">
        <f t="shared" ca="1" si="56"/>
        <v>0.61283994864722113</v>
      </c>
      <c r="F463">
        <f t="shared" ca="1" si="57"/>
        <v>467.28079288817213</v>
      </c>
      <c r="G463">
        <f t="shared" ca="1" si="58"/>
        <v>468.98861004780946</v>
      </c>
      <c r="H463">
        <f t="shared" ca="1" si="59"/>
        <v>0.34733260973994595</v>
      </c>
      <c r="I463">
        <f t="shared" ca="1" si="60"/>
        <v>0.26667977243013025</v>
      </c>
      <c r="J463">
        <f t="shared" ca="1" si="61"/>
        <v>469.25528982023957</v>
      </c>
      <c r="K463">
        <f t="shared" ca="1" si="62"/>
        <v>1.7078171596373295</v>
      </c>
    </row>
    <row r="464" spans="3:11" x14ac:dyDescent="0.3">
      <c r="C464">
        <f t="shared" si="54"/>
        <v>450</v>
      </c>
      <c r="D464">
        <f t="shared" ca="1" si="55"/>
        <v>0.77735499092479454</v>
      </c>
      <c r="E464">
        <f t="shared" ca="1" si="56"/>
        <v>1.5021766634764229</v>
      </c>
      <c r="F464">
        <f t="shared" ca="1" si="57"/>
        <v>468.78296955164853</v>
      </c>
      <c r="G464">
        <f t="shared" ca="1" si="58"/>
        <v>469.25528982023957</v>
      </c>
      <c r="H464">
        <f t="shared" ca="1" si="59"/>
        <v>0.93333684450197196</v>
      </c>
      <c r="I464">
        <f t="shared" ca="1" si="60"/>
        <v>1.6925642937617327</v>
      </c>
      <c r="J464">
        <f t="shared" ca="1" si="61"/>
        <v>470.9478541140013</v>
      </c>
      <c r="K464">
        <f t="shared" ca="1" si="62"/>
        <v>0.47232026859103371</v>
      </c>
    </row>
    <row r="465" spans="3:11" x14ac:dyDescent="0.3">
      <c r="C465">
        <f t="shared" ref="C465:C528" si="63">C464+1</f>
        <v>451</v>
      </c>
      <c r="D465">
        <f t="shared" ref="D465:D512" ca="1" si="64">RAND()</f>
        <v>6.8044575710102251E-2</v>
      </c>
      <c r="E465">
        <f t="shared" ref="E465:E512" ca="1" si="65">-1*LN(1-D465)/$C$3</f>
        <v>7.0470293455473024E-2</v>
      </c>
      <c r="F465">
        <f t="shared" ref="F465:F512" ca="1" si="66">F464+E465</f>
        <v>468.85343984510399</v>
      </c>
      <c r="G465">
        <f t="shared" ref="G465:G512" ca="1" si="67">MAX(J464,F465)</f>
        <v>470.9478541140013</v>
      </c>
      <c r="H465">
        <f t="shared" ref="H465:H512" ca="1" si="68">RAND()</f>
        <v>0.39580022690038452</v>
      </c>
      <c r="I465">
        <f t="shared" ref="I465:I512" ca="1" si="69">-1*LN(1-H465)/$C$4</f>
        <v>0.31490649098010859</v>
      </c>
      <c r="J465">
        <f t="shared" ref="J465:J512" ca="1" si="70">I465+G465</f>
        <v>471.26276060498139</v>
      </c>
      <c r="K465">
        <f t="shared" ref="K465:K512" ca="1" si="71">G465-F465</f>
        <v>2.0944142688973102</v>
      </c>
    </row>
    <row r="466" spans="3:11" x14ac:dyDescent="0.3">
      <c r="C466">
        <f t="shared" si="63"/>
        <v>452</v>
      </c>
      <c r="D466">
        <f t="shared" ca="1" si="64"/>
        <v>0.92603118256701622</v>
      </c>
      <c r="E466">
        <f t="shared" ca="1" si="65"/>
        <v>2.6041116606267738</v>
      </c>
      <c r="F466">
        <f t="shared" ca="1" si="66"/>
        <v>471.45755150573075</v>
      </c>
      <c r="G466">
        <f t="shared" ca="1" si="67"/>
        <v>471.45755150573075</v>
      </c>
      <c r="H466">
        <f t="shared" ca="1" si="68"/>
        <v>0.37573073839896731</v>
      </c>
      <c r="I466">
        <f t="shared" ca="1" si="69"/>
        <v>0.29448343419369999</v>
      </c>
      <c r="J466">
        <f t="shared" ca="1" si="70"/>
        <v>471.75203493992444</v>
      </c>
      <c r="K466">
        <f t="shared" ca="1" si="71"/>
        <v>0</v>
      </c>
    </row>
    <row r="467" spans="3:11" x14ac:dyDescent="0.3">
      <c r="C467">
        <f t="shared" si="63"/>
        <v>453</v>
      </c>
      <c r="D467">
        <f t="shared" ca="1" si="64"/>
        <v>3.2187796931742008E-2</v>
      </c>
      <c r="E467">
        <f t="shared" ca="1" si="65"/>
        <v>3.2717215621757577E-2</v>
      </c>
      <c r="F467">
        <f t="shared" ca="1" si="66"/>
        <v>471.49026872135249</v>
      </c>
      <c r="G467">
        <f t="shared" ca="1" si="67"/>
        <v>471.75203493992444</v>
      </c>
      <c r="H467">
        <f t="shared" ca="1" si="68"/>
        <v>0.14685768358212026</v>
      </c>
      <c r="I467">
        <f t="shared" ca="1" si="69"/>
        <v>9.9268064488829438E-2</v>
      </c>
      <c r="J467">
        <f t="shared" ca="1" si="70"/>
        <v>471.8513030044133</v>
      </c>
      <c r="K467">
        <f t="shared" ca="1" si="71"/>
        <v>0.26176621857194959</v>
      </c>
    </row>
    <row r="468" spans="3:11" x14ac:dyDescent="0.3">
      <c r="C468">
        <f t="shared" si="63"/>
        <v>454</v>
      </c>
      <c r="D468">
        <f t="shared" ca="1" si="64"/>
        <v>0.86087038871801813</v>
      </c>
      <c r="E468">
        <f t="shared" ca="1" si="65"/>
        <v>1.972349325051741</v>
      </c>
      <c r="F468">
        <f t="shared" ca="1" si="66"/>
        <v>473.46261804640426</v>
      </c>
      <c r="G468">
        <f t="shared" ca="1" si="67"/>
        <v>473.46261804640426</v>
      </c>
      <c r="H468">
        <f t="shared" ca="1" si="68"/>
        <v>0.60920294564609967</v>
      </c>
      <c r="I468">
        <f t="shared" ca="1" si="69"/>
        <v>0.58722931019946356</v>
      </c>
      <c r="J468">
        <f t="shared" ca="1" si="70"/>
        <v>474.04984735660372</v>
      </c>
      <c r="K468">
        <f t="shared" ca="1" si="71"/>
        <v>0</v>
      </c>
    </row>
    <row r="469" spans="3:11" x14ac:dyDescent="0.3">
      <c r="C469">
        <f t="shared" si="63"/>
        <v>455</v>
      </c>
      <c r="D469">
        <f t="shared" ca="1" si="64"/>
        <v>0.61200515501392194</v>
      </c>
      <c r="E469">
        <f t="shared" ca="1" si="65"/>
        <v>0.94676322556548043</v>
      </c>
      <c r="F469">
        <f t="shared" ca="1" si="66"/>
        <v>474.40938127196972</v>
      </c>
      <c r="G469">
        <f t="shared" ca="1" si="67"/>
        <v>474.40938127196972</v>
      </c>
      <c r="H469">
        <f t="shared" ca="1" si="68"/>
        <v>0.14310102262353919</v>
      </c>
      <c r="I469">
        <f t="shared" ca="1" si="69"/>
        <v>9.6522029191688397E-2</v>
      </c>
      <c r="J469">
        <f t="shared" ca="1" si="70"/>
        <v>474.50590330116142</v>
      </c>
      <c r="K469">
        <f t="shared" ca="1" si="71"/>
        <v>0</v>
      </c>
    </row>
    <row r="470" spans="3:11" x14ac:dyDescent="0.3">
      <c r="C470">
        <f t="shared" si="63"/>
        <v>456</v>
      </c>
      <c r="D470">
        <f t="shared" ca="1" si="64"/>
        <v>8.9685231065516735E-2</v>
      </c>
      <c r="E470">
        <f t="shared" ca="1" si="65"/>
        <v>9.3964839352826152E-2</v>
      </c>
      <c r="F470">
        <f t="shared" ca="1" si="66"/>
        <v>474.50334611132257</v>
      </c>
      <c r="G470">
        <f t="shared" ca="1" si="67"/>
        <v>474.50590330116142</v>
      </c>
      <c r="H470">
        <f t="shared" ca="1" si="68"/>
        <v>0.6595012930664037</v>
      </c>
      <c r="I470">
        <f t="shared" ca="1" si="69"/>
        <v>0.67333996934476692</v>
      </c>
      <c r="J470">
        <f t="shared" ca="1" si="70"/>
        <v>475.17924327050622</v>
      </c>
      <c r="K470">
        <f t="shared" ca="1" si="71"/>
        <v>2.5571898388534464E-3</v>
      </c>
    </row>
    <row r="471" spans="3:11" x14ac:dyDescent="0.3">
      <c r="C471">
        <f t="shared" si="63"/>
        <v>457</v>
      </c>
      <c r="D471">
        <f t="shared" ca="1" si="64"/>
        <v>0.34875559269947698</v>
      </c>
      <c r="E471">
        <f t="shared" ca="1" si="65"/>
        <v>0.42887027358978674</v>
      </c>
      <c r="F471">
        <f t="shared" ca="1" si="66"/>
        <v>474.93221638491235</v>
      </c>
      <c r="G471">
        <f t="shared" ca="1" si="67"/>
        <v>475.17924327050622</v>
      </c>
      <c r="H471">
        <f t="shared" ca="1" si="68"/>
        <v>6.4369014121247181E-2</v>
      </c>
      <c r="I471">
        <f t="shared" ca="1" si="69"/>
        <v>4.1583828809942318E-2</v>
      </c>
      <c r="J471">
        <f t="shared" ca="1" si="70"/>
        <v>475.22082709931618</v>
      </c>
      <c r="K471">
        <f t="shared" ca="1" si="71"/>
        <v>0.24702688559386843</v>
      </c>
    </row>
    <row r="472" spans="3:11" x14ac:dyDescent="0.3">
      <c r="C472">
        <f t="shared" si="63"/>
        <v>458</v>
      </c>
      <c r="D472">
        <f t="shared" ca="1" si="64"/>
        <v>2.3294721427092324E-2</v>
      </c>
      <c r="E472">
        <f t="shared" ca="1" si="65"/>
        <v>2.3570332045605765E-2</v>
      </c>
      <c r="F472">
        <f t="shared" ca="1" si="66"/>
        <v>474.95578671695796</v>
      </c>
      <c r="G472">
        <f t="shared" ca="1" si="67"/>
        <v>475.22082709931618</v>
      </c>
      <c r="H472">
        <f t="shared" ca="1" si="68"/>
        <v>0.48709534847139446</v>
      </c>
      <c r="I472">
        <f t="shared" ca="1" si="69"/>
        <v>0.41729082222060243</v>
      </c>
      <c r="J472">
        <f t="shared" ca="1" si="70"/>
        <v>475.63811792153678</v>
      </c>
      <c r="K472">
        <f t="shared" ca="1" si="71"/>
        <v>0.26504038235822236</v>
      </c>
    </row>
    <row r="473" spans="3:11" x14ac:dyDescent="0.3">
      <c r="C473">
        <f t="shared" si="63"/>
        <v>459</v>
      </c>
      <c r="D473">
        <f t="shared" ca="1" si="64"/>
        <v>0.73426133587376186</v>
      </c>
      <c r="E473">
        <f t="shared" ca="1" si="65"/>
        <v>1.3252419188270266</v>
      </c>
      <c r="F473">
        <f t="shared" ca="1" si="66"/>
        <v>476.28102863578499</v>
      </c>
      <c r="G473">
        <f t="shared" ca="1" si="67"/>
        <v>476.28102863578499</v>
      </c>
      <c r="H473">
        <f t="shared" ca="1" si="68"/>
        <v>0.54622034573962452</v>
      </c>
      <c r="I473">
        <f t="shared" ca="1" si="69"/>
        <v>0.49383971362291557</v>
      </c>
      <c r="J473">
        <f t="shared" ca="1" si="70"/>
        <v>476.77486834940788</v>
      </c>
      <c r="K473">
        <f t="shared" ca="1" si="71"/>
        <v>0</v>
      </c>
    </row>
    <row r="474" spans="3:11" x14ac:dyDescent="0.3">
      <c r="C474">
        <f t="shared" si="63"/>
        <v>460</v>
      </c>
      <c r="D474">
        <f t="shared" ca="1" si="64"/>
        <v>0.41340360471321935</v>
      </c>
      <c r="E474">
        <f t="shared" ca="1" si="65"/>
        <v>0.53341826755350685</v>
      </c>
      <c r="F474">
        <f t="shared" ca="1" si="66"/>
        <v>476.81444690333848</v>
      </c>
      <c r="G474">
        <f t="shared" ca="1" si="67"/>
        <v>476.81444690333848</v>
      </c>
      <c r="H474">
        <f t="shared" ca="1" si="68"/>
        <v>0.46678221210884574</v>
      </c>
      <c r="I474">
        <f t="shared" ca="1" si="69"/>
        <v>0.39301583162372739</v>
      </c>
      <c r="J474">
        <f t="shared" ca="1" si="70"/>
        <v>477.20746273496218</v>
      </c>
      <c r="K474">
        <f t="shared" ca="1" si="71"/>
        <v>0</v>
      </c>
    </row>
    <row r="475" spans="3:11" x14ac:dyDescent="0.3">
      <c r="C475">
        <f t="shared" si="63"/>
        <v>461</v>
      </c>
      <c r="D475">
        <f t="shared" ca="1" si="64"/>
        <v>0.20283768235133259</v>
      </c>
      <c r="E475">
        <f t="shared" ca="1" si="65"/>
        <v>0.22669696013917287</v>
      </c>
      <c r="F475">
        <f t="shared" ca="1" si="66"/>
        <v>477.04114386347766</v>
      </c>
      <c r="G475">
        <f t="shared" ca="1" si="67"/>
        <v>477.20746273496218</v>
      </c>
      <c r="H475">
        <f t="shared" ca="1" si="68"/>
        <v>0.11362073853539578</v>
      </c>
      <c r="I475">
        <f t="shared" ca="1" si="69"/>
        <v>7.5381474765594411E-2</v>
      </c>
      <c r="J475">
        <f t="shared" ca="1" si="70"/>
        <v>477.28284420972778</v>
      </c>
      <c r="K475">
        <f t="shared" ca="1" si="71"/>
        <v>0.16631887148452051</v>
      </c>
    </row>
    <row r="476" spans="3:11" x14ac:dyDescent="0.3">
      <c r="C476">
        <f t="shared" si="63"/>
        <v>462</v>
      </c>
      <c r="D476">
        <f t="shared" ca="1" si="64"/>
        <v>0.3401501316591915</v>
      </c>
      <c r="E476">
        <f t="shared" ca="1" si="65"/>
        <v>0.41574294204828949</v>
      </c>
      <c r="F476">
        <f t="shared" ca="1" si="66"/>
        <v>477.45688680552593</v>
      </c>
      <c r="G476">
        <f t="shared" ca="1" si="67"/>
        <v>477.45688680552593</v>
      </c>
      <c r="H476">
        <f t="shared" ca="1" si="68"/>
        <v>0.55841491549210842</v>
      </c>
      <c r="I476">
        <f t="shared" ca="1" si="69"/>
        <v>0.51086535038341896</v>
      </c>
      <c r="J476">
        <f t="shared" ca="1" si="70"/>
        <v>477.96775215590935</v>
      </c>
      <c r="K476">
        <f t="shared" ca="1" si="71"/>
        <v>0</v>
      </c>
    </row>
    <row r="477" spans="3:11" x14ac:dyDescent="0.3">
      <c r="C477">
        <f t="shared" si="63"/>
        <v>463</v>
      </c>
      <c r="D477">
        <f t="shared" ca="1" si="64"/>
        <v>0.10950073771862356</v>
      </c>
      <c r="E477">
        <f t="shared" ca="1" si="65"/>
        <v>0.11597300468468252</v>
      </c>
      <c r="F477">
        <f t="shared" ca="1" si="66"/>
        <v>477.57285981021062</v>
      </c>
      <c r="G477">
        <f t="shared" ca="1" si="67"/>
        <v>477.96775215590935</v>
      </c>
      <c r="H477">
        <f t="shared" ca="1" si="68"/>
        <v>0.59219229581226462</v>
      </c>
      <c r="I477">
        <f t="shared" ca="1" si="69"/>
        <v>0.56059970559146111</v>
      </c>
      <c r="J477">
        <f t="shared" ca="1" si="70"/>
        <v>478.52835186150082</v>
      </c>
      <c r="K477">
        <f t="shared" ca="1" si="71"/>
        <v>0.39489234569873588</v>
      </c>
    </row>
    <row r="478" spans="3:11" x14ac:dyDescent="0.3">
      <c r="C478">
        <f t="shared" si="63"/>
        <v>464</v>
      </c>
      <c r="D478">
        <f t="shared" ca="1" si="64"/>
        <v>0.13369745005171385</v>
      </c>
      <c r="E478">
        <f t="shared" ca="1" si="65"/>
        <v>0.14352106659702793</v>
      </c>
      <c r="F478">
        <f t="shared" ca="1" si="66"/>
        <v>477.71638087680765</v>
      </c>
      <c r="G478">
        <f t="shared" ca="1" si="67"/>
        <v>478.52835186150082</v>
      </c>
      <c r="H478">
        <f t="shared" ca="1" si="68"/>
        <v>4.7311481760872187E-2</v>
      </c>
      <c r="I478">
        <f t="shared" ca="1" si="69"/>
        <v>3.0292045095991215E-2</v>
      </c>
      <c r="J478">
        <f t="shared" ca="1" si="70"/>
        <v>478.55864390659684</v>
      </c>
      <c r="K478">
        <f t="shared" ca="1" si="71"/>
        <v>0.81197098469317552</v>
      </c>
    </row>
    <row r="479" spans="3:11" x14ac:dyDescent="0.3">
      <c r="C479">
        <f t="shared" si="63"/>
        <v>465</v>
      </c>
      <c r="D479">
        <f t="shared" ca="1" si="64"/>
        <v>0.48597199428142879</v>
      </c>
      <c r="E479">
        <f t="shared" ca="1" si="65"/>
        <v>0.66547752917747494</v>
      </c>
      <c r="F479">
        <f t="shared" ca="1" si="66"/>
        <v>478.3818584059851</v>
      </c>
      <c r="G479">
        <f t="shared" ca="1" si="67"/>
        <v>478.55864390659684</v>
      </c>
      <c r="H479">
        <f t="shared" ca="1" si="68"/>
        <v>0.13270519723394369</v>
      </c>
      <c r="I479">
        <f t="shared" ca="1" si="69"/>
        <v>8.8985208586872047E-2</v>
      </c>
      <c r="J479">
        <f t="shared" ca="1" si="70"/>
        <v>478.64762911518369</v>
      </c>
      <c r="K479">
        <f t="shared" ca="1" si="71"/>
        <v>0.17678550061174292</v>
      </c>
    </row>
    <row r="480" spans="3:11" x14ac:dyDescent="0.3">
      <c r="C480">
        <f t="shared" si="63"/>
        <v>466</v>
      </c>
      <c r="D480">
        <f t="shared" ca="1" si="64"/>
        <v>0.1982220412618324</v>
      </c>
      <c r="E480">
        <f t="shared" ca="1" si="65"/>
        <v>0.22092356887698825</v>
      </c>
      <c r="F480">
        <f t="shared" ca="1" si="66"/>
        <v>478.60278197486207</v>
      </c>
      <c r="G480">
        <f t="shared" ca="1" si="67"/>
        <v>478.64762911518369</v>
      </c>
      <c r="H480">
        <f t="shared" ca="1" si="68"/>
        <v>0.89312090056867366</v>
      </c>
      <c r="I480">
        <f t="shared" ca="1" si="69"/>
        <v>1.3975356220054105</v>
      </c>
      <c r="J480">
        <f t="shared" ca="1" si="70"/>
        <v>480.04516473718911</v>
      </c>
      <c r="K480">
        <f t="shared" ca="1" si="71"/>
        <v>4.4847140321621737E-2</v>
      </c>
    </row>
    <row r="481" spans="3:11" x14ac:dyDescent="0.3">
      <c r="C481">
        <f t="shared" si="63"/>
        <v>467</v>
      </c>
      <c r="D481">
        <f t="shared" ca="1" si="64"/>
        <v>0.44235310888374624</v>
      </c>
      <c r="E481">
        <f t="shared" ca="1" si="65"/>
        <v>0.58402932853022604</v>
      </c>
      <c r="F481">
        <f t="shared" ca="1" si="66"/>
        <v>479.18681130339229</v>
      </c>
      <c r="G481">
        <f t="shared" ca="1" si="67"/>
        <v>480.04516473718911</v>
      </c>
      <c r="H481">
        <f t="shared" ca="1" si="68"/>
        <v>0.18012645390470372</v>
      </c>
      <c r="I481">
        <f t="shared" ca="1" si="69"/>
        <v>0.12412822668415655</v>
      </c>
      <c r="J481">
        <f t="shared" ca="1" si="70"/>
        <v>480.16929296387326</v>
      </c>
      <c r="K481">
        <f t="shared" ca="1" si="71"/>
        <v>0.85835343379682172</v>
      </c>
    </row>
    <row r="482" spans="3:11" x14ac:dyDescent="0.3">
      <c r="C482">
        <f t="shared" si="63"/>
        <v>468</v>
      </c>
      <c r="D482">
        <f t="shared" ca="1" si="64"/>
        <v>0.31085075858034394</v>
      </c>
      <c r="E482">
        <f t="shared" ca="1" si="65"/>
        <v>0.37229742559009149</v>
      </c>
      <c r="F482">
        <f t="shared" ca="1" si="66"/>
        <v>479.55910872898238</v>
      </c>
      <c r="G482">
        <f t="shared" ca="1" si="67"/>
        <v>480.16929296387326</v>
      </c>
      <c r="H482">
        <f t="shared" ca="1" si="68"/>
        <v>0.35787975700771679</v>
      </c>
      <c r="I482">
        <f t="shared" ca="1" si="69"/>
        <v>0.27686231153067198</v>
      </c>
      <c r="J482">
        <f t="shared" ca="1" si="70"/>
        <v>480.44615527540395</v>
      </c>
      <c r="K482">
        <f t="shared" ca="1" si="71"/>
        <v>0.61018423489088036</v>
      </c>
    </row>
    <row r="483" spans="3:11" x14ac:dyDescent="0.3">
      <c r="C483">
        <f t="shared" si="63"/>
        <v>469</v>
      </c>
      <c r="D483">
        <f t="shared" ca="1" si="64"/>
        <v>0.1348695605293585</v>
      </c>
      <c r="E483">
        <f t="shared" ca="1" si="65"/>
        <v>0.14487498634310775</v>
      </c>
      <c r="F483">
        <f t="shared" ca="1" si="66"/>
        <v>479.70398371532548</v>
      </c>
      <c r="G483">
        <f t="shared" ca="1" si="67"/>
        <v>480.44615527540395</v>
      </c>
      <c r="H483">
        <f t="shared" ca="1" si="68"/>
        <v>0.12314911694356834</v>
      </c>
      <c r="I483">
        <f t="shared" ca="1" si="69"/>
        <v>8.2136457368276808E-2</v>
      </c>
      <c r="J483">
        <f t="shared" ca="1" si="70"/>
        <v>480.52829173277223</v>
      </c>
      <c r="K483">
        <f t="shared" ca="1" si="71"/>
        <v>0.74217156007847507</v>
      </c>
    </row>
    <row r="484" spans="3:11" x14ac:dyDescent="0.3">
      <c r="C484">
        <f t="shared" si="63"/>
        <v>470</v>
      </c>
      <c r="D484">
        <f t="shared" ca="1" si="64"/>
        <v>0.31901476466782919</v>
      </c>
      <c r="E484">
        <f t="shared" ca="1" si="65"/>
        <v>0.38421465393084331</v>
      </c>
      <c r="F484">
        <f t="shared" ca="1" si="66"/>
        <v>480.0881983692563</v>
      </c>
      <c r="G484">
        <f t="shared" ca="1" si="67"/>
        <v>480.52829173277223</v>
      </c>
      <c r="H484">
        <f t="shared" ca="1" si="68"/>
        <v>0.93128904310042793</v>
      </c>
      <c r="I484">
        <f t="shared" ca="1" si="69"/>
        <v>1.6736541271213272</v>
      </c>
      <c r="J484">
        <f t="shared" ca="1" si="70"/>
        <v>482.20194585989356</v>
      </c>
      <c r="K484">
        <f t="shared" ca="1" si="71"/>
        <v>0.44009336351592765</v>
      </c>
    </row>
    <row r="485" spans="3:11" x14ac:dyDescent="0.3">
      <c r="C485">
        <f t="shared" si="63"/>
        <v>471</v>
      </c>
      <c r="D485">
        <f t="shared" ca="1" si="64"/>
        <v>0.43350581992112269</v>
      </c>
      <c r="E485">
        <f t="shared" ca="1" si="65"/>
        <v>0.56828847203749755</v>
      </c>
      <c r="F485">
        <f t="shared" ca="1" si="66"/>
        <v>480.65648684129383</v>
      </c>
      <c r="G485">
        <f t="shared" ca="1" si="67"/>
        <v>482.20194585989356</v>
      </c>
      <c r="H485">
        <f t="shared" ca="1" si="68"/>
        <v>0.15903607468179393</v>
      </c>
      <c r="I485">
        <f t="shared" ca="1" si="69"/>
        <v>0.10825407182093895</v>
      </c>
      <c r="J485">
        <f t="shared" ca="1" si="70"/>
        <v>482.31019993171452</v>
      </c>
      <c r="K485">
        <f t="shared" ca="1" si="71"/>
        <v>1.545459018599729</v>
      </c>
    </row>
    <row r="486" spans="3:11" x14ac:dyDescent="0.3">
      <c r="C486">
        <f t="shared" si="63"/>
        <v>472</v>
      </c>
      <c r="D486">
        <f t="shared" ca="1" si="64"/>
        <v>0.7706734403041392</v>
      </c>
      <c r="E486">
        <f t="shared" ca="1" si="65"/>
        <v>1.4726082663630149</v>
      </c>
      <c r="F486">
        <f t="shared" ca="1" si="66"/>
        <v>482.12909510765684</v>
      </c>
      <c r="G486">
        <f t="shared" ca="1" si="67"/>
        <v>482.31019993171452</v>
      </c>
      <c r="H486">
        <f t="shared" ca="1" si="68"/>
        <v>0.16180065267256571</v>
      </c>
      <c r="I486">
        <f t="shared" ca="1" si="69"/>
        <v>0.11031207634448453</v>
      </c>
      <c r="J486">
        <f t="shared" ca="1" si="70"/>
        <v>482.42051200805901</v>
      </c>
      <c r="K486">
        <f t="shared" ca="1" si="71"/>
        <v>0.1811048240576838</v>
      </c>
    </row>
    <row r="487" spans="3:11" x14ac:dyDescent="0.3">
      <c r="C487">
        <f t="shared" si="63"/>
        <v>473</v>
      </c>
      <c r="D487">
        <f t="shared" ca="1" si="64"/>
        <v>0.50661641570404958</v>
      </c>
      <c r="E487">
        <f t="shared" ca="1" si="65"/>
        <v>0.70646834602011066</v>
      </c>
      <c r="F487">
        <f t="shared" ca="1" si="66"/>
        <v>482.83556345367697</v>
      </c>
      <c r="G487">
        <f t="shared" ca="1" si="67"/>
        <v>482.83556345367697</v>
      </c>
      <c r="H487">
        <f t="shared" ca="1" si="68"/>
        <v>0.63058946480713141</v>
      </c>
      <c r="I487">
        <f t="shared" ca="1" si="69"/>
        <v>0.62240418242575446</v>
      </c>
      <c r="J487">
        <f t="shared" ca="1" si="70"/>
        <v>483.45796763610275</v>
      </c>
      <c r="K487">
        <f t="shared" ca="1" si="71"/>
        <v>0</v>
      </c>
    </row>
    <row r="488" spans="3:11" x14ac:dyDescent="0.3">
      <c r="C488">
        <f t="shared" si="63"/>
        <v>474</v>
      </c>
      <c r="D488">
        <f t="shared" ca="1" si="64"/>
        <v>0.23764718507138805</v>
      </c>
      <c r="E488">
        <f t="shared" ca="1" si="65"/>
        <v>0.27134581873500213</v>
      </c>
      <c r="F488">
        <f t="shared" ca="1" si="66"/>
        <v>483.106909272412</v>
      </c>
      <c r="G488">
        <f t="shared" ca="1" si="67"/>
        <v>483.45796763610275</v>
      </c>
      <c r="H488">
        <f t="shared" ca="1" si="68"/>
        <v>9.1365928226152859E-2</v>
      </c>
      <c r="I488">
        <f t="shared" ca="1" si="69"/>
        <v>5.9883016974444557E-2</v>
      </c>
      <c r="J488">
        <f t="shared" ca="1" si="70"/>
        <v>483.51785065307718</v>
      </c>
      <c r="K488">
        <f t="shared" ca="1" si="71"/>
        <v>0.35105836369075405</v>
      </c>
    </row>
    <row r="489" spans="3:11" x14ac:dyDescent="0.3">
      <c r="C489">
        <f t="shared" si="63"/>
        <v>475</v>
      </c>
      <c r="D489">
        <f t="shared" ca="1" si="64"/>
        <v>5.998132264893441E-2</v>
      </c>
      <c r="E489">
        <f t="shared" ca="1" si="65"/>
        <v>6.1855534393073612E-2</v>
      </c>
      <c r="F489">
        <f t="shared" ca="1" si="66"/>
        <v>483.16876480680509</v>
      </c>
      <c r="G489">
        <f t="shared" ca="1" si="67"/>
        <v>483.51785065307718</v>
      </c>
      <c r="H489">
        <f t="shared" ca="1" si="68"/>
        <v>0.90834189120956432</v>
      </c>
      <c r="I489">
        <f t="shared" ca="1" si="69"/>
        <v>1.4935561456197861</v>
      </c>
      <c r="J489">
        <f t="shared" ca="1" si="70"/>
        <v>485.01140679869695</v>
      </c>
      <c r="K489">
        <f t="shared" ca="1" si="71"/>
        <v>0.34908584627208938</v>
      </c>
    </row>
    <row r="490" spans="3:11" x14ac:dyDescent="0.3">
      <c r="C490">
        <f t="shared" si="63"/>
        <v>476</v>
      </c>
      <c r="D490">
        <f t="shared" ca="1" si="64"/>
        <v>0.24529811361223952</v>
      </c>
      <c r="E490">
        <f t="shared" ca="1" si="65"/>
        <v>0.28143246017441631</v>
      </c>
      <c r="F490">
        <f t="shared" ca="1" si="66"/>
        <v>483.4501972669795</v>
      </c>
      <c r="G490">
        <f t="shared" ca="1" si="67"/>
        <v>485.01140679869695</v>
      </c>
      <c r="H490">
        <f t="shared" ca="1" si="68"/>
        <v>0.52355136120895451</v>
      </c>
      <c r="I490">
        <f t="shared" ca="1" si="69"/>
        <v>0.4633720938586065</v>
      </c>
      <c r="J490">
        <f t="shared" ca="1" si="70"/>
        <v>485.47477889255555</v>
      </c>
      <c r="K490">
        <f t="shared" ca="1" si="71"/>
        <v>1.5612095317174521</v>
      </c>
    </row>
    <row r="491" spans="3:11" x14ac:dyDescent="0.3">
      <c r="C491">
        <f t="shared" si="63"/>
        <v>477</v>
      </c>
      <c r="D491">
        <f t="shared" ca="1" si="64"/>
        <v>0.69999456971647023</v>
      </c>
      <c r="E491">
        <f t="shared" ca="1" si="65"/>
        <v>1.2039547035446569</v>
      </c>
      <c r="F491">
        <f t="shared" ca="1" si="66"/>
        <v>484.65415197052414</v>
      </c>
      <c r="G491">
        <f t="shared" ca="1" si="67"/>
        <v>485.47477889255555</v>
      </c>
      <c r="H491">
        <f t="shared" ca="1" si="68"/>
        <v>0.9770034769169309</v>
      </c>
      <c r="I491">
        <f t="shared" ca="1" si="69"/>
        <v>2.3577576529885702</v>
      </c>
      <c r="J491">
        <f t="shared" ca="1" si="70"/>
        <v>487.83253654554414</v>
      </c>
      <c r="K491">
        <f t="shared" ca="1" si="71"/>
        <v>0.82062692203140841</v>
      </c>
    </row>
    <row r="492" spans="3:11" x14ac:dyDescent="0.3">
      <c r="C492">
        <f t="shared" si="63"/>
        <v>478</v>
      </c>
      <c r="D492">
        <f t="shared" ca="1" si="64"/>
        <v>0.79256000998381138</v>
      </c>
      <c r="E492">
        <f t="shared" ca="1" si="65"/>
        <v>1.5729131858803995</v>
      </c>
      <c r="F492">
        <f t="shared" ca="1" si="66"/>
        <v>486.22706515640454</v>
      </c>
      <c r="G492">
        <f t="shared" ca="1" si="67"/>
        <v>487.83253654554414</v>
      </c>
      <c r="H492">
        <f t="shared" ca="1" si="68"/>
        <v>0.60613508228831525</v>
      </c>
      <c r="I492">
        <f t="shared" ca="1" si="69"/>
        <v>0.58234204807354351</v>
      </c>
      <c r="J492">
        <f t="shared" ca="1" si="70"/>
        <v>488.41487859361769</v>
      </c>
      <c r="K492">
        <f t="shared" ca="1" si="71"/>
        <v>1.6054713891396091</v>
      </c>
    </row>
    <row r="493" spans="3:11" x14ac:dyDescent="0.3">
      <c r="C493">
        <f t="shared" si="63"/>
        <v>479</v>
      </c>
      <c r="D493">
        <f t="shared" ca="1" si="64"/>
        <v>0.96018693530587707</v>
      </c>
      <c r="E493">
        <f t="shared" ca="1" si="65"/>
        <v>3.2235601619105223</v>
      </c>
      <c r="F493">
        <f t="shared" ca="1" si="66"/>
        <v>489.45062531831508</v>
      </c>
      <c r="G493">
        <f t="shared" ca="1" si="67"/>
        <v>489.45062531831508</v>
      </c>
      <c r="H493">
        <f t="shared" ca="1" si="68"/>
        <v>1.9015189788485709E-2</v>
      </c>
      <c r="I493">
        <f t="shared" ca="1" si="69"/>
        <v>1.1998939700523324E-2</v>
      </c>
      <c r="J493">
        <f t="shared" ca="1" si="70"/>
        <v>489.46262425801558</v>
      </c>
      <c r="K493">
        <f t="shared" ca="1" si="71"/>
        <v>0</v>
      </c>
    </row>
    <row r="494" spans="3:11" x14ac:dyDescent="0.3">
      <c r="C494">
        <f t="shared" si="63"/>
        <v>480</v>
      </c>
      <c r="D494">
        <f t="shared" ca="1" si="64"/>
        <v>9.007461217449908E-2</v>
      </c>
      <c r="E494">
        <f t="shared" ca="1" si="65"/>
        <v>9.4392674233268387E-2</v>
      </c>
      <c r="F494">
        <f t="shared" ca="1" si="66"/>
        <v>489.54501799254837</v>
      </c>
      <c r="G494">
        <f t="shared" ca="1" si="67"/>
        <v>489.54501799254837</v>
      </c>
      <c r="H494">
        <f t="shared" ca="1" si="68"/>
        <v>0.12080826979068737</v>
      </c>
      <c r="I494">
        <f t="shared" ca="1" si="69"/>
        <v>8.0470176235828597E-2</v>
      </c>
      <c r="J494">
        <f t="shared" ca="1" si="70"/>
        <v>489.62548816878422</v>
      </c>
      <c r="K494">
        <f t="shared" ca="1" si="71"/>
        <v>0</v>
      </c>
    </row>
    <row r="495" spans="3:11" x14ac:dyDescent="0.3">
      <c r="C495">
        <f t="shared" si="63"/>
        <v>481</v>
      </c>
      <c r="D495">
        <f t="shared" ca="1" si="64"/>
        <v>0.34594756760229961</v>
      </c>
      <c r="E495">
        <f t="shared" ca="1" si="65"/>
        <v>0.42456775887660314</v>
      </c>
      <c r="F495">
        <f t="shared" ca="1" si="66"/>
        <v>489.96958575142497</v>
      </c>
      <c r="G495">
        <f t="shared" ca="1" si="67"/>
        <v>489.96958575142497</v>
      </c>
      <c r="H495">
        <f t="shared" ca="1" si="68"/>
        <v>0.57085568949136878</v>
      </c>
      <c r="I495">
        <f t="shared" ca="1" si="69"/>
        <v>0.52872626780494703</v>
      </c>
      <c r="J495">
        <f t="shared" ca="1" si="70"/>
        <v>490.4983120192299</v>
      </c>
      <c r="K495">
        <f t="shared" ca="1" si="71"/>
        <v>0</v>
      </c>
    </row>
    <row r="496" spans="3:11" x14ac:dyDescent="0.3">
      <c r="C496">
        <f t="shared" si="63"/>
        <v>482</v>
      </c>
      <c r="D496">
        <f t="shared" ca="1" si="64"/>
        <v>0.67676893569758667</v>
      </c>
      <c r="E496">
        <f t="shared" ca="1" si="65"/>
        <v>1.1293878421568571</v>
      </c>
      <c r="F496">
        <f t="shared" ca="1" si="66"/>
        <v>491.09897359358183</v>
      </c>
      <c r="G496">
        <f t="shared" ca="1" si="67"/>
        <v>491.09897359358183</v>
      </c>
      <c r="H496">
        <f t="shared" ca="1" si="68"/>
        <v>0.71099536004009134</v>
      </c>
      <c r="I496">
        <f t="shared" ca="1" si="69"/>
        <v>0.77582033485874446</v>
      </c>
      <c r="J496">
        <f t="shared" ca="1" si="70"/>
        <v>491.87479392844057</v>
      </c>
      <c r="K496">
        <f t="shared" ca="1" si="71"/>
        <v>0</v>
      </c>
    </row>
    <row r="497" spans="3:11" x14ac:dyDescent="0.3">
      <c r="C497">
        <f t="shared" si="63"/>
        <v>483</v>
      </c>
      <c r="D497">
        <f t="shared" ca="1" si="64"/>
        <v>0.49685097537033684</v>
      </c>
      <c r="E497">
        <f t="shared" ca="1" si="65"/>
        <v>0.68686888113262135</v>
      </c>
      <c r="F497">
        <f t="shared" ca="1" si="66"/>
        <v>491.78584247471446</v>
      </c>
      <c r="G497">
        <f t="shared" ca="1" si="67"/>
        <v>491.87479392844057</v>
      </c>
      <c r="H497">
        <f t="shared" ca="1" si="68"/>
        <v>6.4906608549709643E-2</v>
      </c>
      <c r="I497">
        <f t="shared" ca="1" si="69"/>
        <v>4.1943044235913246E-2</v>
      </c>
      <c r="J497">
        <f t="shared" ca="1" si="70"/>
        <v>491.91673697267646</v>
      </c>
      <c r="K497">
        <f t="shared" ca="1" si="71"/>
        <v>8.8951453726110685E-2</v>
      </c>
    </row>
    <row r="498" spans="3:11" x14ac:dyDescent="0.3">
      <c r="C498">
        <f t="shared" si="63"/>
        <v>484</v>
      </c>
      <c r="D498">
        <f t="shared" ca="1" si="64"/>
        <v>0.30645656170220836</v>
      </c>
      <c r="E498">
        <f t="shared" ca="1" si="65"/>
        <v>0.36594140485458954</v>
      </c>
      <c r="F498">
        <f t="shared" ca="1" si="66"/>
        <v>492.15178387956905</v>
      </c>
      <c r="G498">
        <f t="shared" ca="1" si="67"/>
        <v>492.15178387956905</v>
      </c>
      <c r="H498">
        <f t="shared" ca="1" si="68"/>
        <v>0.31429183241333547</v>
      </c>
      <c r="I498">
        <f t="shared" ca="1" si="69"/>
        <v>0.23581447090669955</v>
      </c>
      <c r="J498">
        <f t="shared" ca="1" si="70"/>
        <v>492.38759835047574</v>
      </c>
      <c r="K498">
        <f t="shared" ca="1" si="71"/>
        <v>0</v>
      </c>
    </row>
    <row r="499" spans="3:11" x14ac:dyDescent="0.3">
      <c r="C499">
        <f t="shared" si="63"/>
        <v>485</v>
      </c>
      <c r="D499">
        <f t="shared" ca="1" si="64"/>
        <v>0.25537593429992234</v>
      </c>
      <c r="E499">
        <f t="shared" ca="1" si="65"/>
        <v>0.2948757977595014</v>
      </c>
      <c r="F499">
        <f t="shared" ca="1" si="66"/>
        <v>492.44665967732857</v>
      </c>
      <c r="G499">
        <f t="shared" ca="1" si="67"/>
        <v>492.44665967732857</v>
      </c>
      <c r="H499">
        <f t="shared" ca="1" si="68"/>
        <v>0.73837169979991957</v>
      </c>
      <c r="I499">
        <f t="shared" ca="1" si="69"/>
        <v>0.83801905253580533</v>
      </c>
      <c r="J499">
        <f t="shared" ca="1" si="70"/>
        <v>493.28467872986437</v>
      </c>
      <c r="K499">
        <f t="shared" ca="1" si="71"/>
        <v>0</v>
      </c>
    </row>
    <row r="500" spans="3:11" x14ac:dyDescent="0.3">
      <c r="C500">
        <f t="shared" si="63"/>
        <v>486</v>
      </c>
      <c r="D500">
        <f t="shared" ca="1" si="64"/>
        <v>0.70720064035937691</v>
      </c>
      <c r="E500">
        <f t="shared" ca="1" si="65"/>
        <v>1.2282676839171021</v>
      </c>
      <c r="F500">
        <f t="shared" ca="1" si="66"/>
        <v>493.67492736124569</v>
      </c>
      <c r="G500">
        <f t="shared" ca="1" si="67"/>
        <v>493.67492736124569</v>
      </c>
      <c r="H500">
        <f t="shared" ca="1" si="68"/>
        <v>0.58317811817227394</v>
      </c>
      <c r="I500">
        <f t="shared" ca="1" si="69"/>
        <v>0.54693518145897513</v>
      </c>
      <c r="J500">
        <f t="shared" ca="1" si="70"/>
        <v>494.22186254270468</v>
      </c>
      <c r="K500">
        <f t="shared" ca="1" si="71"/>
        <v>0</v>
      </c>
    </row>
    <row r="501" spans="3:11" x14ac:dyDescent="0.3">
      <c r="C501">
        <f t="shared" si="63"/>
        <v>487</v>
      </c>
      <c r="D501">
        <f t="shared" ca="1" si="64"/>
        <v>0.8913521536365081</v>
      </c>
      <c r="E501">
        <f t="shared" ca="1" si="65"/>
        <v>2.2196433942571749</v>
      </c>
      <c r="F501">
        <f t="shared" ca="1" si="66"/>
        <v>495.89457075550285</v>
      </c>
      <c r="G501">
        <f t="shared" ca="1" si="67"/>
        <v>495.89457075550285</v>
      </c>
      <c r="H501">
        <f t="shared" ca="1" si="68"/>
        <v>0.77776646820408935</v>
      </c>
      <c r="I501">
        <f t="shared" ca="1" si="69"/>
        <v>0.94001656561855307</v>
      </c>
      <c r="J501">
        <f t="shared" ca="1" si="70"/>
        <v>496.83458732112143</v>
      </c>
      <c r="K501">
        <f t="shared" ca="1" si="71"/>
        <v>0</v>
      </c>
    </row>
    <row r="502" spans="3:11" x14ac:dyDescent="0.3">
      <c r="C502">
        <f t="shared" si="63"/>
        <v>488</v>
      </c>
      <c r="D502">
        <f t="shared" ca="1" si="64"/>
        <v>0.66668332569475031</v>
      </c>
      <c r="E502">
        <f t="shared" ca="1" si="65"/>
        <v>1.0986622670012567</v>
      </c>
      <c r="F502">
        <f t="shared" ca="1" si="66"/>
        <v>496.99323302250411</v>
      </c>
      <c r="G502">
        <f t="shared" ca="1" si="67"/>
        <v>496.99323302250411</v>
      </c>
      <c r="H502">
        <f t="shared" ca="1" si="68"/>
        <v>2.16171849242075E-3</v>
      </c>
      <c r="I502">
        <f t="shared" ca="1" si="69"/>
        <v>1.3525364866036993E-3</v>
      </c>
      <c r="J502">
        <f t="shared" ca="1" si="70"/>
        <v>496.99458555899071</v>
      </c>
      <c r="K502">
        <f t="shared" ca="1" si="71"/>
        <v>0</v>
      </c>
    </row>
    <row r="503" spans="3:11" x14ac:dyDescent="0.3">
      <c r="C503">
        <f t="shared" si="63"/>
        <v>489</v>
      </c>
      <c r="D503">
        <f t="shared" ca="1" si="64"/>
        <v>0.30475031759227467</v>
      </c>
      <c r="E503">
        <f t="shared" ca="1" si="65"/>
        <v>0.3634842426711512</v>
      </c>
      <c r="F503">
        <f t="shared" ca="1" si="66"/>
        <v>497.35671726517529</v>
      </c>
      <c r="G503">
        <f t="shared" ca="1" si="67"/>
        <v>497.35671726517529</v>
      </c>
      <c r="H503">
        <f t="shared" ca="1" si="68"/>
        <v>0.20351094083374621</v>
      </c>
      <c r="I503">
        <f t="shared" ca="1" si="69"/>
        <v>0.14221367866510062</v>
      </c>
      <c r="J503">
        <f t="shared" ca="1" si="70"/>
        <v>497.49893094384038</v>
      </c>
      <c r="K503">
        <f t="shared" ca="1" si="71"/>
        <v>0</v>
      </c>
    </row>
    <row r="504" spans="3:11" x14ac:dyDescent="0.3">
      <c r="C504">
        <f t="shared" si="63"/>
        <v>490</v>
      </c>
      <c r="D504">
        <f t="shared" ca="1" si="64"/>
        <v>0.68514539525805795</v>
      </c>
      <c r="E504">
        <f t="shared" ca="1" si="65"/>
        <v>1.1556443189615675</v>
      </c>
      <c r="F504">
        <f t="shared" ca="1" si="66"/>
        <v>498.51236158413684</v>
      </c>
      <c r="G504">
        <f t="shared" ca="1" si="67"/>
        <v>498.51236158413684</v>
      </c>
      <c r="H504">
        <f t="shared" ca="1" si="68"/>
        <v>0.28187141003051075</v>
      </c>
      <c r="I504">
        <f t="shared" ca="1" si="69"/>
        <v>0.20694164456526312</v>
      </c>
      <c r="J504">
        <f t="shared" ca="1" si="70"/>
        <v>498.71930322870213</v>
      </c>
      <c r="K504">
        <f t="shared" ca="1" si="71"/>
        <v>0</v>
      </c>
    </row>
    <row r="505" spans="3:11" x14ac:dyDescent="0.3">
      <c r="C505">
        <f t="shared" si="63"/>
        <v>491</v>
      </c>
      <c r="D505">
        <f t="shared" ca="1" si="64"/>
        <v>0.66514644841417259</v>
      </c>
      <c r="E505">
        <f t="shared" ca="1" si="65"/>
        <v>1.0940620021844096</v>
      </c>
      <c r="F505">
        <f t="shared" ca="1" si="66"/>
        <v>499.60642358632123</v>
      </c>
      <c r="G505">
        <f t="shared" ca="1" si="67"/>
        <v>499.60642358632123</v>
      </c>
      <c r="H505">
        <f t="shared" ca="1" si="68"/>
        <v>0.8277250550719476</v>
      </c>
      <c r="I505">
        <f t="shared" ca="1" si="69"/>
        <v>1.0991647258834691</v>
      </c>
      <c r="J505">
        <f t="shared" ca="1" si="70"/>
        <v>500.70558831220472</v>
      </c>
      <c r="K505">
        <f t="shared" ca="1" si="71"/>
        <v>0</v>
      </c>
    </row>
    <row r="506" spans="3:11" x14ac:dyDescent="0.3">
      <c r="C506">
        <f t="shared" si="63"/>
        <v>492</v>
      </c>
      <c r="D506">
        <f t="shared" ca="1" si="64"/>
        <v>0.34169240100452647</v>
      </c>
      <c r="E506">
        <f t="shared" ca="1" si="65"/>
        <v>0.41808298121252163</v>
      </c>
      <c r="F506">
        <f t="shared" ca="1" si="66"/>
        <v>500.02450656753376</v>
      </c>
      <c r="G506">
        <f t="shared" ca="1" si="67"/>
        <v>500.70558831220472</v>
      </c>
      <c r="H506">
        <f t="shared" ca="1" si="68"/>
        <v>0.74924092314093815</v>
      </c>
      <c r="I506">
        <f t="shared" ca="1" si="69"/>
        <v>0.86453915872220377</v>
      </c>
      <c r="J506">
        <f t="shared" ca="1" si="70"/>
        <v>501.57012747092693</v>
      </c>
      <c r="K506">
        <f t="shared" ca="1" si="71"/>
        <v>0.68108174467096205</v>
      </c>
    </row>
    <row r="507" spans="3:11" x14ac:dyDescent="0.3">
      <c r="C507">
        <f t="shared" si="63"/>
        <v>493</v>
      </c>
      <c r="D507">
        <f t="shared" ca="1" si="64"/>
        <v>0.87348913887300372</v>
      </c>
      <c r="E507">
        <f t="shared" ca="1" si="65"/>
        <v>2.0674271157887771</v>
      </c>
      <c r="F507">
        <f t="shared" ca="1" si="66"/>
        <v>502.09193368332257</v>
      </c>
      <c r="G507">
        <f t="shared" ca="1" si="67"/>
        <v>502.09193368332257</v>
      </c>
      <c r="H507">
        <f t="shared" ca="1" si="68"/>
        <v>0.12744127508037062</v>
      </c>
      <c r="I507">
        <f t="shared" ca="1" si="69"/>
        <v>8.5203325420245599E-2</v>
      </c>
      <c r="J507">
        <f t="shared" ca="1" si="70"/>
        <v>502.17713700874282</v>
      </c>
      <c r="K507">
        <f t="shared" ca="1" si="71"/>
        <v>0</v>
      </c>
    </row>
    <row r="508" spans="3:11" x14ac:dyDescent="0.3">
      <c r="C508">
        <f t="shared" si="63"/>
        <v>494</v>
      </c>
      <c r="D508">
        <f t="shared" ca="1" si="64"/>
        <v>0.92573486239853719</v>
      </c>
      <c r="E508">
        <f t="shared" ca="1" si="65"/>
        <v>2.600113648658315</v>
      </c>
      <c r="F508">
        <f t="shared" ca="1" si="66"/>
        <v>504.69204733198086</v>
      </c>
      <c r="G508">
        <f t="shared" ca="1" si="67"/>
        <v>504.69204733198086</v>
      </c>
      <c r="H508">
        <f t="shared" ca="1" si="68"/>
        <v>0.77379536210578126</v>
      </c>
      <c r="I508">
        <f t="shared" ca="1" si="69"/>
        <v>0.928947007499485</v>
      </c>
      <c r="J508">
        <f t="shared" ca="1" si="70"/>
        <v>505.62099433948032</v>
      </c>
      <c r="K508">
        <f t="shared" ca="1" si="71"/>
        <v>0</v>
      </c>
    </row>
    <row r="509" spans="3:11" x14ac:dyDescent="0.3">
      <c r="C509">
        <f t="shared" si="63"/>
        <v>495</v>
      </c>
      <c r="D509">
        <f t="shared" ca="1" si="64"/>
        <v>7.4131833043714068E-2</v>
      </c>
      <c r="E509">
        <f t="shared" ca="1" si="65"/>
        <v>7.7023422769033123E-2</v>
      </c>
      <c r="F509">
        <f t="shared" ca="1" si="66"/>
        <v>504.76907075474992</v>
      </c>
      <c r="G509">
        <f t="shared" ca="1" si="67"/>
        <v>505.62099433948032</v>
      </c>
      <c r="H509">
        <f t="shared" ca="1" si="68"/>
        <v>0.36573303007228997</v>
      </c>
      <c r="I509">
        <f t="shared" ca="1" si="69"/>
        <v>0.28455332810226175</v>
      </c>
      <c r="J509">
        <f t="shared" ca="1" si="70"/>
        <v>505.9055476675826</v>
      </c>
      <c r="K509">
        <f t="shared" ca="1" si="71"/>
        <v>0.85192358473040031</v>
      </c>
    </row>
    <row r="510" spans="3:11" x14ac:dyDescent="0.3">
      <c r="C510">
        <f t="shared" si="63"/>
        <v>496</v>
      </c>
      <c r="D510">
        <f t="shared" ca="1" si="64"/>
        <v>0.77246923087042452</v>
      </c>
      <c r="E510">
        <f t="shared" ca="1" si="65"/>
        <v>1.4804698008152317</v>
      </c>
      <c r="F510">
        <f t="shared" ca="1" si="66"/>
        <v>506.24954055556515</v>
      </c>
      <c r="G510">
        <f t="shared" ca="1" si="67"/>
        <v>506.24954055556515</v>
      </c>
      <c r="H510">
        <f t="shared" ca="1" si="68"/>
        <v>0.54576741574317988</v>
      </c>
      <c r="I510">
        <f t="shared" ca="1" si="69"/>
        <v>0.49321619499783936</v>
      </c>
      <c r="J510">
        <f t="shared" ca="1" si="70"/>
        <v>506.74275675056299</v>
      </c>
      <c r="K510">
        <f t="shared" ca="1" si="71"/>
        <v>0</v>
      </c>
    </row>
    <row r="511" spans="3:11" x14ac:dyDescent="0.3">
      <c r="C511">
        <f t="shared" si="63"/>
        <v>497</v>
      </c>
      <c r="D511">
        <f t="shared" ca="1" si="64"/>
        <v>0.5114506038393839</v>
      </c>
      <c r="E511">
        <f t="shared" ca="1" si="65"/>
        <v>0.71631469457532204</v>
      </c>
      <c r="F511">
        <f t="shared" ca="1" si="66"/>
        <v>506.96585525014046</v>
      </c>
      <c r="G511">
        <f t="shared" ca="1" si="67"/>
        <v>506.96585525014046</v>
      </c>
      <c r="H511">
        <f t="shared" ca="1" si="68"/>
        <v>0.62831538075938143</v>
      </c>
      <c r="I511">
        <f t="shared" ca="1" si="69"/>
        <v>0.61856848877063619</v>
      </c>
      <c r="J511">
        <f t="shared" ca="1" si="70"/>
        <v>507.58442373891108</v>
      </c>
      <c r="K511">
        <f t="shared" ca="1" si="71"/>
        <v>0</v>
      </c>
    </row>
    <row r="512" spans="3:11" x14ac:dyDescent="0.3">
      <c r="C512">
        <f t="shared" si="63"/>
        <v>498</v>
      </c>
      <c r="D512">
        <f t="shared" ca="1" si="64"/>
        <v>0.23296394594543068</v>
      </c>
      <c r="E512">
        <f t="shared" ca="1" si="65"/>
        <v>0.26522147212960473</v>
      </c>
      <c r="F512">
        <f t="shared" ca="1" si="66"/>
        <v>507.23107672227007</v>
      </c>
      <c r="G512">
        <f t="shared" ca="1" si="67"/>
        <v>507.58442373891108</v>
      </c>
      <c r="H512">
        <f t="shared" ca="1" si="68"/>
        <v>0.93252040385361512</v>
      </c>
      <c r="I512">
        <f t="shared" ca="1" si="69"/>
        <v>1.6849562538200435</v>
      </c>
      <c r="J512">
        <f t="shared" ca="1" si="70"/>
        <v>509.2693799927311</v>
      </c>
      <c r="K512">
        <f t="shared" ca="1" si="71"/>
        <v>0.35334701664100976</v>
      </c>
    </row>
    <row r="513" spans="3:3" x14ac:dyDescent="0.3">
      <c r="C513">
        <f t="shared" si="63"/>
        <v>499</v>
      </c>
    </row>
    <row r="514" spans="3:3" x14ac:dyDescent="0.3">
      <c r="C514">
        <f t="shared" si="63"/>
        <v>500</v>
      </c>
    </row>
    <row r="515" spans="3:3" x14ac:dyDescent="0.3">
      <c r="C515">
        <f t="shared" si="63"/>
        <v>501</v>
      </c>
    </row>
    <row r="516" spans="3:3" x14ac:dyDescent="0.3">
      <c r="C516">
        <f t="shared" si="63"/>
        <v>502</v>
      </c>
    </row>
    <row r="517" spans="3:3" x14ac:dyDescent="0.3">
      <c r="C517">
        <f t="shared" si="63"/>
        <v>503</v>
      </c>
    </row>
    <row r="518" spans="3:3" x14ac:dyDescent="0.3">
      <c r="C518">
        <f t="shared" si="63"/>
        <v>504</v>
      </c>
    </row>
    <row r="519" spans="3:3" x14ac:dyDescent="0.3">
      <c r="C519">
        <f t="shared" si="63"/>
        <v>505</v>
      </c>
    </row>
    <row r="520" spans="3:3" x14ac:dyDescent="0.3">
      <c r="C520">
        <f t="shared" si="63"/>
        <v>506</v>
      </c>
    </row>
    <row r="521" spans="3:3" x14ac:dyDescent="0.3">
      <c r="C521">
        <f t="shared" si="63"/>
        <v>507</v>
      </c>
    </row>
    <row r="522" spans="3:3" x14ac:dyDescent="0.3">
      <c r="C522">
        <f t="shared" si="63"/>
        <v>508</v>
      </c>
    </row>
    <row r="523" spans="3:3" x14ac:dyDescent="0.3">
      <c r="C523">
        <f t="shared" si="63"/>
        <v>509</v>
      </c>
    </row>
    <row r="524" spans="3:3" x14ac:dyDescent="0.3">
      <c r="C524">
        <f t="shared" si="63"/>
        <v>510</v>
      </c>
    </row>
    <row r="525" spans="3:3" x14ac:dyDescent="0.3">
      <c r="C525">
        <f t="shared" si="63"/>
        <v>511</v>
      </c>
    </row>
    <row r="526" spans="3:3" x14ac:dyDescent="0.3">
      <c r="C526">
        <f t="shared" si="63"/>
        <v>512</v>
      </c>
    </row>
    <row r="527" spans="3:3" x14ac:dyDescent="0.3">
      <c r="C527">
        <f t="shared" si="63"/>
        <v>513</v>
      </c>
    </row>
    <row r="528" spans="3:3" x14ac:dyDescent="0.3">
      <c r="C528">
        <f t="shared" si="63"/>
        <v>514</v>
      </c>
    </row>
    <row r="529" spans="3:3" x14ac:dyDescent="0.3">
      <c r="C529">
        <f t="shared" ref="C529:C533" si="72">C528+1</f>
        <v>515</v>
      </c>
    </row>
    <row r="530" spans="3:3" x14ac:dyDescent="0.3">
      <c r="C530">
        <f t="shared" si="72"/>
        <v>516</v>
      </c>
    </row>
    <row r="531" spans="3:3" x14ac:dyDescent="0.3">
      <c r="C531">
        <f t="shared" si="72"/>
        <v>517</v>
      </c>
    </row>
    <row r="532" spans="3:3" x14ac:dyDescent="0.3">
      <c r="C532">
        <f t="shared" si="72"/>
        <v>518</v>
      </c>
    </row>
    <row r="533" spans="3:3" x14ac:dyDescent="0.3">
      <c r="C533">
        <f t="shared" si="72"/>
        <v>519</v>
      </c>
    </row>
  </sheetData>
  <mergeCells count="1">
    <mergeCell ref="E4:G4"/>
  </mergeCells>
  <hyperlinks>
    <hyperlink ref="E4" r:id="rId1" display="https://en.wikipedia.org/wiki/Lindley_equation" xr:uid="{9B88FC2D-D406-4734-A43E-635F57CCD028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42A22-7D7F-496F-B68C-0C6E8E2AD628}">
  <dimension ref="A1:H499"/>
  <sheetViews>
    <sheetView workbookViewId="0">
      <selection activeCell="H16" sqref="H16"/>
    </sheetView>
  </sheetViews>
  <sheetFormatPr defaultRowHeight="14.4" x14ac:dyDescent="0.3"/>
  <sheetData>
    <row r="1" spans="1:8" x14ac:dyDescent="0.3">
      <c r="A1">
        <v>0</v>
      </c>
    </row>
    <row r="2" spans="1:8" x14ac:dyDescent="0.3">
      <c r="A2">
        <v>0</v>
      </c>
      <c r="B2">
        <v>0</v>
      </c>
    </row>
    <row r="3" spans="1:8" x14ac:dyDescent="0.3">
      <c r="A3">
        <v>0</v>
      </c>
      <c r="B3">
        <v>0</v>
      </c>
    </row>
    <row r="4" spans="1:8" x14ac:dyDescent="0.3">
      <c r="A4">
        <v>1.324986631643764</v>
      </c>
      <c r="B4">
        <v>0</v>
      </c>
    </row>
    <row r="5" spans="1:8" x14ac:dyDescent="0.3">
      <c r="A5">
        <v>1.6070996285177086</v>
      </c>
      <c r="B5">
        <v>1.324986631643764</v>
      </c>
    </row>
    <row r="6" spans="1:8" x14ac:dyDescent="0.3">
      <c r="A6">
        <v>0.60002926824071956</v>
      </c>
      <c r="B6">
        <v>1.6070996285177086</v>
      </c>
    </row>
    <row r="7" spans="1:8" x14ac:dyDescent="0.3">
      <c r="A7">
        <v>0.82506662536461306</v>
      </c>
      <c r="B7">
        <v>0.60002926824071956</v>
      </c>
    </row>
    <row r="8" spans="1:8" x14ac:dyDescent="0.3">
      <c r="A8">
        <v>0.68678480271152598</v>
      </c>
      <c r="B8">
        <v>0.82506662536461306</v>
      </c>
    </row>
    <row r="9" spans="1:8" x14ac:dyDescent="0.3">
      <c r="A9">
        <v>0.24996818898770945</v>
      </c>
      <c r="B9">
        <v>0.68678480271152598</v>
      </c>
    </row>
    <row r="10" spans="1:8" x14ac:dyDescent="0.3">
      <c r="A10">
        <v>0</v>
      </c>
      <c r="B10">
        <v>0.24996818898770945</v>
      </c>
    </row>
    <row r="11" spans="1:8" x14ac:dyDescent="0.3">
      <c r="A11">
        <v>0</v>
      </c>
      <c r="B11">
        <v>0</v>
      </c>
    </row>
    <row r="12" spans="1:8" x14ac:dyDescent="0.3">
      <c r="A12">
        <v>6.2994857350672895E-2</v>
      </c>
      <c r="B12">
        <v>0</v>
      </c>
    </row>
    <row r="13" spans="1:8" x14ac:dyDescent="0.3">
      <c r="A13">
        <v>1.2711522039514263</v>
      </c>
      <c r="B13">
        <v>6.2994857350672895E-2</v>
      </c>
    </row>
    <row r="14" spans="1:8" x14ac:dyDescent="0.3">
      <c r="A14">
        <v>0</v>
      </c>
      <c r="B14">
        <v>1.2711522039514263</v>
      </c>
      <c r="H14" t="s">
        <v>26</v>
      </c>
    </row>
    <row r="15" spans="1:8" x14ac:dyDescent="0.3">
      <c r="A15">
        <v>0</v>
      </c>
      <c r="B15">
        <v>0</v>
      </c>
      <c r="H15">
        <f>CORREL(A2:A498,B2:B498)</f>
        <v>0.66581807696421313</v>
      </c>
    </row>
    <row r="16" spans="1:8" x14ac:dyDescent="0.3">
      <c r="A16">
        <v>0.23648116570527655</v>
      </c>
      <c r="B16">
        <v>0</v>
      </c>
    </row>
    <row r="17" spans="1:2" x14ac:dyDescent="0.3">
      <c r="A17">
        <v>0</v>
      </c>
      <c r="B17">
        <v>0.23648116570527655</v>
      </c>
    </row>
    <row r="18" spans="1:2" x14ac:dyDescent="0.3">
      <c r="A18">
        <v>1.8021765424240499E-2</v>
      </c>
      <c r="B18">
        <v>0</v>
      </c>
    </row>
    <row r="19" spans="1:2" x14ac:dyDescent="0.3">
      <c r="A19">
        <v>0.55228870939888708</v>
      </c>
      <c r="B19">
        <v>1.8021765424240499E-2</v>
      </c>
    </row>
    <row r="20" spans="1:2" x14ac:dyDescent="0.3">
      <c r="A20">
        <v>4.0690623741781451E-3</v>
      </c>
      <c r="B20">
        <v>0.55228870939888708</v>
      </c>
    </row>
    <row r="21" spans="1:2" x14ac:dyDescent="0.3">
      <c r="A21">
        <v>0</v>
      </c>
      <c r="B21">
        <v>4.0690623741781451E-3</v>
      </c>
    </row>
    <row r="22" spans="1:2" x14ac:dyDescent="0.3">
      <c r="A22">
        <v>0</v>
      </c>
      <c r="B22">
        <v>0</v>
      </c>
    </row>
    <row r="23" spans="1:2" x14ac:dyDescent="0.3">
      <c r="A23">
        <v>0.80251553566835554</v>
      </c>
      <c r="B23">
        <v>0</v>
      </c>
    </row>
    <row r="24" spans="1:2" x14ac:dyDescent="0.3">
      <c r="A24">
        <v>0</v>
      </c>
      <c r="B24">
        <v>0.80251553566835554</v>
      </c>
    </row>
    <row r="25" spans="1:2" x14ac:dyDescent="0.3">
      <c r="A25">
        <v>0</v>
      </c>
      <c r="B25">
        <v>0</v>
      </c>
    </row>
    <row r="26" spans="1:2" x14ac:dyDescent="0.3">
      <c r="A26">
        <v>0</v>
      </c>
      <c r="B26">
        <v>0</v>
      </c>
    </row>
    <row r="27" spans="1:2" x14ac:dyDescent="0.3">
      <c r="A27">
        <v>0</v>
      </c>
      <c r="B27">
        <v>0</v>
      </c>
    </row>
    <row r="28" spans="1:2" x14ac:dyDescent="0.3">
      <c r="A28">
        <v>1.6263436505585425</v>
      </c>
      <c r="B28">
        <v>0</v>
      </c>
    </row>
    <row r="29" spans="1:2" x14ac:dyDescent="0.3">
      <c r="A29">
        <v>1.6258579784933538</v>
      </c>
      <c r="B29">
        <v>1.6263436505585425</v>
      </c>
    </row>
    <row r="30" spans="1:2" x14ac:dyDescent="0.3">
      <c r="A30">
        <v>2.6542166430697662</v>
      </c>
      <c r="B30">
        <v>1.6258579784933538</v>
      </c>
    </row>
    <row r="31" spans="1:2" x14ac:dyDescent="0.3">
      <c r="A31">
        <v>3.8549994658433597</v>
      </c>
      <c r="B31">
        <v>2.6542166430697662</v>
      </c>
    </row>
    <row r="32" spans="1:2" x14ac:dyDescent="0.3">
      <c r="A32">
        <v>2.8098253967388231</v>
      </c>
      <c r="B32">
        <v>3.8549994658433597</v>
      </c>
    </row>
    <row r="33" spans="1:2" x14ac:dyDescent="0.3">
      <c r="A33">
        <v>2.6306008770368159</v>
      </c>
      <c r="B33">
        <v>2.8098253967388231</v>
      </c>
    </row>
    <row r="34" spans="1:2" x14ac:dyDescent="0.3">
      <c r="A34">
        <v>1.8727717532798422</v>
      </c>
      <c r="B34">
        <v>2.6306008770368159</v>
      </c>
    </row>
    <row r="35" spans="1:2" x14ac:dyDescent="0.3">
      <c r="A35">
        <v>0</v>
      </c>
      <c r="B35">
        <v>1.8727717532798422</v>
      </c>
    </row>
    <row r="36" spans="1:2" x14ac:dyDescent="0.3">
      <c r="A36">
        <v>0.69058355721537623</v>
      </c>
      <c r="B36">
        <v>0</v>
      </c>
    </row>
    <row r="37" spans="1:2" x14ac:dyDescent="0.3">
      <c r="A37">
        <v>0</v>
      </c>
      <c r="B37">
        <v>0.69058355721537623</v>
      </c>
    </row>
    <row r="38" spans="1:2" x14ac:dyDescent="0.3">
      <c r="A38">
        <v>0</v>
      </c>
      <c r="B38">
        <v>0</v>
      </c>
    </row>
    <row r="39" spans="1:2" x14ac:dyDescent="0.3">
      <c r="A39">
        <v>0</v>
      </c>
      <c r="B39">
        <v>0</v>
      </c>
    </row>
    <row r="40" spans="1:2" x14ac:dyDescent="0.3">
      <c r="A40">
        <v>0</v>
      </c>
      <c r="B40">
        <v>0</v>
      </c>
    </row>
    <row r="41" spans="1:2" x14ac:dyDescent="0.3">
      <c r="A41">
        <v>0</v>
      </c>
      <c r="B41">
        <v>0</v>
      </c>
    </row>
    <row r="42" spans="1:2" x14ac:dyDescent="0.3">
      <c r="A42">
        <v>0.32833119444097036</v>
      </c>
      <c r="B42">
        <v>0</v>
      </c>
    </row>
    <row r="43" spans="1:2" x14ac:dyDescent="0.3">
      <c r="A43">
        <v>0.45676151710289048</v>
      </c>
      <c r="B43">
        <v>0.32833119444097036</v>
      </c>
    </row>
    <row r="44" spans="1:2" x14ac:dyDescent="0.3">
      <c r="A44">
        <v>0</v>
      </c>
      <c r="B44">
        <v>0.45676151710289048</v>
      </c>
    </row>
    <row r="45" spans="1:2" x14ac:dyDescent="0.3">
      <c r="A45">
        <v>0</v>
      </c>
      <c r="B45">
        <v>0</v>
      </c>
    </row>
    <row r="46" spans="1:2" x14ac:dyDescent="0.3">
      <c r="A46">
        <v>0</v>
      </c>
      <c r="B46">
        <v>0</v>
      </c>
    </row>
    <row r="47" spans="1:2" x14ac:dyDescent="0.3">
      <c r="A47">
        <v>1.0997821867188264</v>
      </c>
      <c r="B47">
        <v>0</v>
      </c>
    </row>
    <row r="48" spans="1:2" x14ac:dyDescent="0.3">
      <c r="A48">
        <v>0</v>
      </c>
      <c r="B48">
        <v>1.0997821867188264</v>
      </c>
    </row>
    <row r="49" spans="1:2" x14ac:dyDescent="0.3">
      <c r="A49">
        <v>0</v>
      </c>
      <c r="B49">
        <v>0</v>
      </c>
    </row>
    <row r="50" spans="1:2" x14ac:dyDescent="0.3">
      <c r="A50">
        <v>0</v>
      </c>
      <c r="B50">
        <v>0</v>
      </c>
    </row>
    <row r="51" spans="1:2" x14ac:dyDescent="0.3">
      <c r="A51">
        <v>7.0838096438670561E-2</v>
      </c>
      <c r="B51">
        <v>0</v>
      </c>
    </row>
    <row r="52" spans="1:2" x14ac:dyDescent="0.3">
      <c r="A52">
        <v>0</v>
      </c>
      <c r="B52">
        <v>7.0838096438670561E-2</v>
      </c>
    </row>
    <row r="53" spans="1:2" x14ac:dyDescent="0.3">
      <c r="A53">
        <v>0</v>
      </c>
      <c r="B53">
        <v>0</v>
      </c>
    </row>
    <row r="54" spans="1:2" x14ac:dyDescent="0.3">
      <c r="A54">
        <v>3.4662508337525821E-2</v>
      </c>
      <c r="B54">
        <v>0</v>
      </c>
    </row>
    <row r="55" spans="1:2" x14ac:dyDescent="0.3">
      <c r="A55">
        <v>4.7503769256849182E-2</v>
      </c>
      <c r="B55">
        <v>3.4662508337525821E-2</v>
      </c>
    </row>
    <row r="56" spans="1:2" x14ac:dyDescent="0.3">
      <c r="A56">
        <v>0</v>
      </c>
      <c r="B56">
        <v>4.7503769256849182E-2</v>
      </c>
    </row>
    <row r="57" spans="1:2" x14ac:dyDescent="0.3">
      <c r="A57">
        <v>0.74430460443486623</v>
      </c>
      <c r="B57">
        <v>0</v>
      </c>
    </row>
    <row r="58" spans="1:2" x14ac:dyDescent="0.3">
      <c r="A58">
        <v>0.39040802185117229</v>
      </c>
      <c r="B58">
        <v>0.74430460443486623</v>
      </c>
    </row>
    <row r="59" spans="1:2" x14ac:dyDescent="0.3">
      <c r="A59">
        <v>0.17926763503479748</v>
      </c>
      <c r="B59">
        <v>0.39040802185117229</v>
      </c>
    </row>
    <row r="60" spans="1:2" x14ac:dyDescent="0.3">
      <c r="A60">
        <v>0</v>
      </c>
      <c r="B60">
        <v>0.17926763503479748</v>
      </c>
    </row>
    <row r="61" spans="1:2" x14ac:dyDescent="0.3">
      <c r="A61">
        <v>9.7475954057273384E-2</v>
      </c>
      <c r="B61">
        <v>0</v>
      </c>
    </row>
    <row r="62" spans="1:2" x14ac:dyDescent="0.3">
      <c r="A62">
        <v>0.90521470965020967</v>
      </c>
      <c r="B62">
        <v>9.7475954057273384E-2</v>
      </c>
    </row>
    <row r="63" spans="1:2" x14ac:dyDescent="0.3">
      <c r="A63">
        <v>0.15623958959822914</v>
      </c>
      <c r="B63">
        <v>0.90521470965020967</v>
      </c>
    </row>
    <row r="64" spans="1:2" x14ac:dyDescent="0.3">
      <c r="A64">
        <v>1.0643268235418759</v>
      </c>
      <c r="B64">
        <v>0.15623958959822914</v>
      </c>
    </row>
    <row r="65" spans="1:2" x14ac:dyDescent="0.3">
      <c r="A65">
        <v>1.2899897412541748</v>
      </c>
      <c r="B65">
        <v>1.0643268235418759</v>
      </c>
    </row>
    <row r="66" spans="1:2" x14ac:dyDescent="0.3">
      <c r="A66">
        <v>1.6921703680664422</v>
      </c>
      <c r="B66">
        <v>1.2899897412541748</v>
      </c>
    </row>
    <row r="67" spans="1:2" x14ac:dyDescent="0.3">
      <c r="A67">
        <v>0</v>
      </c>
      <c r="B67">
        <v>1.6921703680664422</v>
      </c>
    </row>
    <row r="68" spans="1:2" x14ac:dyDescent="0.3">
      <c r="A68">
        <v>0</v>
      </c>
      <c r="B68">
        <v>0</v>
      </c>
    </row>
    <row r="69" spans="1:2" x14ac:dyDescent="0.3">
      <c r="A69">
        <v>0</v>
      </c>
      <c r="B69">
        <v>0</v>
      </c>
    </row>
    <row r="70" spans="1:2" x14ac:dyDescent="0.3">
      <c r="A70">
        <v>1.1600634402183942</v>
      </c>
      <c r="B70">
        <v>0</v>
      </c>
    </row>
    <row r="71" spans="1:2" x14ac:dyDescent="0.3">
      <c r="A71">
        <v>0.25255186390167239</v>
      </c>
      <c r="B71">
        <v>1.1600634402183942</v>
      </c>
    </row>
    <row r="72" spans="1:2" x14ac:dyDescent="0.3">
      <c r="A72">
        <v>1.2723563958974324</v>
      </c>
      <c r="B72">
        <v>0.25255186390167239</v>
      </c>
    </row>
    <row r="73" spans="1:2" x14ac:dyDescent="0.3">
      <c r="A73">
        <v>1.7503979921252721</v>
      </c>
      <c r="B73">
        <v>1.2723563958974324</v>
      </c>
    </row>
    <row r="74" spans="1:2" x14ac:dyDescent="0.3">
      <c r="A74">
        <v>1.906558825002719</v>
      </c>
      <c r="B74">
        <v>1.7503979921252721</v>
      </c>
    </row>
    <row r="75" spans="1:2" x14ac:dyDescent="0.3">
      <c r="A75">
        <v>2.4146719482393877</v>
      </c>
      <c r="B75">
        <v>1.906558825002719</v>
      </c>
    </row>
    <row r="76" spans="1:2" x14ac:dyDescent="0.3">
      <c r="A76">
        <v>1.7472815826822483</v>
      </c>
      <c r="B76">
        <v>2.4146719482393877</v>
      </c>
    </row>
    <row r="77" spans="1:2" x14ac:dyDescent="0.3">
      <c r="A77">
        <v>0</v>
      </c>
      <c r="B77">
        <v>1.7472815826822483</v>
      </c>
    </row>
    <row r="78" spans="1:2" x14ac:dyDescent="0.3">
      <c r="A78">
        <v>0</v>
      </c>
      <c r="B78">
        <v>0</v>
      </c>
    </row>
    <row r="79" spans="1:2" x14ac:dyDescent="0.3">
      <c r="A79">
        <v>0</v>
      </c>
      <c r="B79">
        <v>0</v>
      </c>
    </row>
    <row r="80" spans="1:2" x14ac:dyDescent="0.3">
      <c r="A80">
        <v>0.15712212479297705</v>
      </c>
      <c r="B80">
        <v>0</v>
      </c>
    </row>
    <row r="81" spans="1:2" x14ac:dyDescent="0.3">
      <c r="A81">
        <v>0</v>
      </c>
      <c r="B81">
        <v>0.15712212479297705</v>
      </c>
    </row>
    <row r="82" spans="1:2" x14ac:dyDescent="0.3">
      <c r="A82">
        <v>0</v>
      </c>
      <c r="B82">
        <v>0</v>
      </c>
    </row>
    <row r="83" spans="1:2" x14ac:dyDescent="0.3">
      <c r="A83">
        <v>6.612176481979759E-2</v>
      </c>
      <c r="B83">
        <v>0</v>
      </c>
    </row>
    <row r="84" spans="1:2" x14ac:dyDescent="0.3">
      <c r="A84">
        <v>0</v>
      </c>
      <c r="B84">
        <v>6.612176481979759E-2</v>
      </c>
    </row>
    <row r="85" spans="1:2" x14ac:dyDescent="0.3">
      <c r="A85">
        <v>0</v>
      </c>
      <c r="B85">
        <v>0</v>
      </c>
    </row>
    <row r="86" spans="1:2" x14ac:dyDescent="0.3">
      <c r="A86">
        <v>1.3532913483619637</v>
      </c>
      <c r="B86">
        <v>0</v>
      </c>
    </row>
    <row r="87" spans="1:2" x14ac:dyDescent="0.3">
      <c r="A87">
        <v>0.64706757184755759</v>
      </c>
      <c r="B87">
        <v>1.3532913483619637</v>
      </c>
    </row>
    <row r="88" spans="1:2" x14ac:dyDescent="0.3">
      <c r="A88">
        <v>0</v>
      </c>
      <c r="B88">
        <v>0.64706757184755759</v>
      </c>
    </row>
    <row r="89" spans="1:2" x14ac:dyDescent="0.3">
      <c r="A89">
        <v>0.49271917744903249</v>
      </c>
      <c r="B89">
        <v>0</v>
      </c>
    </row>
    <row r="90" spans="1:2" x14ac:dyDescent="0.3">
      <c r="A90">
        <v>0.68206946908905763</v>
      </c>
      <c r="B90">
        <v>0.49271917744903249</v>
      </c>
    </row>
    <row r="91" spans="1:2" x14ac:dyDescent="0.3">
      <c r="A91">
        <v>0.69122631292277958</v>
      </c>
      <c r="B91">
        <v>0.68206946908905763</v>
      </c>
    </row>
    <row r="92" spans="1:2" x14ac:dyDescent="0.3">
      <c r="A92">
        <v>0</v>
      </c>
      <c r="B92">
        <v>0.69122631292277958</v>
      </c>
    </row>
    <row r="93" spans="1:2" x14ac:dyDescent="0.3">
      <c r="A93">
        <v>0.62836233535220742</v>
      </c>
      <c r="B93">
        <v>0</v>
      </c>
    </row>
    <row r="94" spans="1:2" x14ac:dyDescent="0.3">
      <c r="A94">
        <v>2.0794865576633299</v>
      </c>
      <c r="B94">
        <v>0.62836233535220742</v>
      </c>
    </row>
    <row r="95" spans="1:2" x14ac:dyDescent="0.3">
      <c r="A95">
        <v>1.9614398778349482</v>
      </c>
      <c r="B95">
        <v>2.0794865576633299</v>
      </c>
    </row>
    <row r="96" spans="1:2" x14ac:dyDescent="0.3">
      <c r="A96">
        <v>0.55770486868655667</v>
      </c>
      <c r="B96">
        <v>1.9614398778349482</v>
      </c>
    </row>
    <row r="97" spans="1:2" x14ac:dyDescent="0.3">
      <c r="A97">
        <v>0</v>
      </c>
      <c r="B97">
        <v>0.55770486868655667</v>
      </c>
    </row>
    <row r="98" spans="1:2" x14ac:dyDescent="0.3">
      <c r="A98">
        <v>0.54319769203132751</v>
      </c>
      <c r="B98">
        <v>0</v>
      </c>
    </row>
    <row r="99" spans="1:2" x14ac:dyDescent="0.3">
      <c r="A99">
        <v>0.55320628865096921</v>
      </c>
      <c r="B99">
        <v>0.54319769203132751</v>
      </c>
    </row>
    <row r="100" spans="1:2" x14ac:dyDescent="0.3">
      <c r="A100">
        <v>1.1555961941182034</v>
      </c>
      <c r="B100">
        <v>0.55320628865096921</v>
      </c>
    </row>
    <row r="101" spans="1:2" x14ac:dyDescent="0.3">
      <c r="A101">
        <v>0</v>
      </c>
      <c r="B101">
        <v>1.1555961941182034</v>
      </c>
    </row>
    <row r="102" spans="1:2" x14ac:dyDescent="0.3">
      <c r="A102">
        <v>0</v>
      </c>
      <c r="B102">
        <v>0</v>
      </c>
    </row>
    <row r="103" spans="1:2" x14ac:dyDescent="0.3">
      <c r="A103">
        <v>0.81448222936955972</v>
      </c>
      <c r="B103">
        <v>0</v>
      </c>
    </row>
    <row r="104" spans="1:2" x14ac:dyDescent="0.3">
      <c r="A104">
        <v>0</v>
      </c>
      <c r="B104">
        <v>0.81448222936955972</v>
      </c>
    </row>
    <row r="105" spans="1:2" x14ac:dyDescent="0.3">
      <c r="A105">
        <v>0</v>
      </c>
      <c r="B105">
        <v>0</v>
      </c>
    </row>
    <row r="106" spans="1:2" x14ac:dyDescent="0.3">
      <c r="A106">
        <v>0</v>
      </c>
      <c r="B106">
        <v>0</v>
      </c>
    </row>
    <row r="107" spans="1:2" x14ac:dyDescent="0.3">
      <c r="A107">
        <v>2.1552525838572478E-2</v>
      </c>
      <c r="B107">
        <v>0</v>
      </c>
    </row>
    <row r="108" spans="1:2" x14ac:dyDescent="0.3">
      <c r="A108">
        <v>0</v>
      </c>
      <c r="B108">
        <v>2.1552525838572478E-2</v>
      </c>
    </row>
    <row r="109" spans="1:2" x14ac:dyDescent="0.3">
      <c r="A109">
        <v>0</v>
      </c>
      <c r="B109">
        <v>0</v>
      </c>
    </row>
    <row r="110" spans="1:2" x14ac:dyDescent="0.3">
      <c r="A110">
        <v>0</v>
      </c>
      <c r="B110">
        <v>0</v>
      </c>
    </row>
    <row r="111" spans="1:2" x14ac:dyDescent="0.3">
      <c r="A111">
        <v>0</v>
      </c>
      <c r="B111">
        <v>0</v>
      </c>
    </row>
    <row r="112" spans="1:2" x14ac:dyDescent="0.3">
      <c r="A112">
        <v>0</v>
      </c>
      <c r="B112">
        <v>0</v>
      </c>
    </row>
    <row r="113" spans="1:2" x14ac:dyDescent="0.3">
      <c r="A113">
        <v>0.42644492069474893</v>
      </c>
      <c r="B113">
        <v>0</v>
      </c>
    </row>
    <row r="114" spans="1:2" x14ac:dyDescent="0.3">
      <c r="A114">
        <v>4.8376610388800145E-2</v>
      </c>
      <c r="B114">
        <v>0.42644492069474893</v>
      </c>
    </row>
    <row r="115" spans="1:2" x14ac:dyDescent="0.3">
      <c r="A115">
        <v>0.80393121762179476</v>
      </c>
      <c r="B115">
        <v>4.8376610388800145E-2</v>
      </c>
    </row>
    <row r="116" spans="1:2" x14ac:dyDescent="0.3">
      <c r="A116">
        <v>0.59570861527298291</v>
      </c>
      <c r="B116">
        <v>0.80393121762179476</v>
      </c>
    </row>
    <row r="117" spans="1:2" x14ac:dyDescent="0.3">
      <c r="A117">
        <v>0</v>
      </c>
      <c r="B117">
        <v>0.59570861527298291</v>
      </c>
    </row>
    <row r="118" spans="1:2" x14ac:dyDescent="0.3">
      <c r="A118">
        <v>0.58808633027162216</v>
      </c>
      <c r="B118">
        <v>0</v>
      </c>
    </row>
    <row r="119" spans="1:2" x14ac:dyDescent="0.3">
      <c r="A119">
        <v>0.50425575793647681</v>
      </c>
      <c r="B119">
        <v>0.58808633027162216</v>
      </c>
    </row>
    <row r="120" spans="1:2" x14ac:dyDescent="0.3">
      <c r="A120">
        <v>0</v>
      </c>
      <c r="B120">
        <v>0.50425575793647681</v>
      </c>
    </row>
    <row r="121" spans="1:2" x14ac:dyDescent="0.3">
      <c r="A121">
        <v>0.18874542903701297</v>
      </c>
      <c r="B121">
        <v>0</v>
      </c>
    </row>
    <row r="122" spans="1:2" x14ac:dyDescent="0.3">
      <c r="A122">
        <v>0</v>
      </c>
      <c r="B122">
        <v>0.18874542903701297</v>
      </c>
    </row>
    <row r="123" spans="1:2" x14ac:dyDescent="0.3">
      <c r="A123">
        <v>0.30033042286615341</v>
      </c>
      <c r="B123">
        <v>0</v>
      </c>
    </row>
    <row r="124" spans="1:2" x14ac:dyDescent="0.3">
      <c r="A124">
        <v>0.81360174525968887</v>
      </c>
      <c r="B124">
        <v>0.30033042286615341</v>
      </c>
    </row>
    <row r="125" spans="1:2" x14ac:dyDescent="0.3">
      <c r="A125">
        <v>1.2358369410029866</v>
      </c>
      <c r="B125">
        <v>0.81360174525968887</v>
      </c>
    </row>
    <row r="126" spans="1:2" x14ac:dyDescent="0.3">
      <c r="A126">
        <v>0</v>
      </c>
      <c r="B126">
        <v>1.2358369410029866</v>
      </c>
    </row>
    <row r="127" spans="1:2" x14ac:dyDescent="0.3">
      <c r="A127">
        <v>0</v>
      </c>
      <c r="B127">
        <v>0</v>
      </c>
    </row>
    <row r="128" spans="1:2" x14ac:dyDescent="0.3">
      <c r="A128">
        <v>2.142081633632074</v>
      </c>
      <c r="B128">
        <v>0</v>
      </c>
    </row>
    <row r="129" spans="1:2" x14ac:dyDescent="0.3">
      <c r="A129">
        <v>2.5681862320724349</v>
      </c>
      <c r="B129">
        <v>2.142081633632074</v>
      </c>
    </row>
    <row r="130" spans="1:2" x14ac:dyDescent="0.3">
      <c r="A130">
        <v>0.70782309982607217</v>
      </c>
      <c r="B130">
        <v>2.5681862320724349</v>
      </c>
    </row>
    <row r="131" spans="1:2" x14ac:dyDescent="0.3">
      <c r="A131">
        <v>0.7232446673791344</v>
      </c>
      <c r="B131">
        <v>0.70782309982607217</v>
      </c>
    </row>
    <row r="132" spans="1:2" x14ac:dyDescent="0.3">
      <c r="A132">
        <v>1.2632479602497142</v>
      </c>
      <c r="B132">
        <v>0.7232446673791344</v>
      </c>
    </row>
    <row r="133" spans="1:2" x14ac:dyDescent="0.3">
      <c r="A133">
        <v>1.1616448503509957</v>
      </c>
      <c r="B133">
        <v>1.2632479602497142</v>
      </c>
    </row>
    <row r="134" spans="1:2" x14ac:dyDescent="0.3">
      <c r="A134">
        <v>1.2385102335250906</v>
      </c>
      <c r="B134">
        <v>1.1616448503509957</v>
      </c>
    </row>
    <row r="135" spans="1:2" x14ac:dyDescent="0.3">
      <c r="A135">
        <v>1.6320170256682047</v>
      </c>
      <c r="B135">
        <v>1.2385102335250906</v>
      </c>
    </row>
    <row r="136" spans="1:2" x14ac:dyDescent="0.3">
      <c r="A136">
        <v>1.6280413936372042</v>
      </c>
      <c r="B136">
        <v>1.6320170256682047</v>
      </c>
    </row>
    <row r="137" spans="1:2" x14ac:dyDescent="0.3">
      <c r="A137">
        <v>1.4652283013709848</v>
      </c>
      <c r="B137">
        <v>1.6280413936372042</v>
      </c>
    </row>
    <row r="138" spans="1:2" x14ac:dyDescent="0.3">
      <c r="A138">
        <v>0</v>
      </c>
      <c r="B138">
        <v>1.4652283013709848</v>
      </c>
    </row>
    <row r="139" spans="1:2" x14ac:dyDescent="0.3">
      <c r="A139">
        <v>0</v>
      </c>
      <c r="B139">
        <v>0</v>
      </c>
    </row>
    <row r="140" spans="1:2" x14ac:dyDescent="0.3">
      <c r="A140">
        <v>0</v>
      </c>
      <c r="B140">
        <v>0</v>
      </c>
    </row>
    <row r="141" spans="1:2" x14ac:dyDescent="0.3">
      <c r="A141">
        <v>0.21744039799025927</v>
      </c>
      <c r="B141">
        <v>0</v>
      </c>
    </row>
    <row r="142" spans="1:2" x14ac:dyDescent="0.3">
      <c r="A142">
        <v>0</v>
      </c>
      <c r="B142">
        <v>0.21744039799025927</v>
      </c>
    </row>
    <row r="143" spans="1:2" x14ac:dyDescent="0.3">
      <c r="A143">
        <v>0.10717717803547089</v>
      </c>
      <c r="B143">
        <v>0</v>
      </c>
    </row>
    <row r="144" spans="1:2" x14ac:dyDescent="0.3">
      <c r="A144">
        <v>0</v>
      </c>
      <c r="B144">
        <v>0.10717717803547089</v>
      </c>
    </row>
    <row r="145" spans="1:2" x14ac:dyDescent="0.3">
      <c r="A145">
        <v>0</v>
      </c>
      <c r="B145">
        <v>0</v>
      </c>
    </row>
    <row r="146" spans="1:2" x14ac:dyDescent="0.3">
      <c r="A146">
        <v>0</v>
      </c>
      <c r="B146">
        <v>0</v>
      </c>
    </row>
    <row r="147" spans="1:2" x14ac:dyDescent="0.3">
      <c r="A147">
        <v>0.90410952345797568</v>
      </c>
      <c r="B147">
        <v>0</v>
      </c>
    </row>
    <row r="148" spans="1:2" x14ac:dyDescent="0.3">
      <c r="A148">
        <v>1.0372187216714792</v>
      </c>
      <c r="B148">
        <v>0.90410952345797568</v>
      </c>
    </row>
    <row r="149" spans="1:2" x14ac:dyDescent="0.3">
      <c r="A149">
        <v>0</v>
      </c>
      <c r="B149">
        <v>1.0372187216714792</v>
      </c>
    </row>
    <row r="150" spans="1:2" x14ac:dyDescent="0.3">
      <c r="A150">
        <v>0.70734345498257767</v>
      </c>
      <c r="B150">
        <v>0</v>
      </c>
    </row>
    <row r="151" spans="1:2" x14ac:dyDescent="0.3">
      <c r="A151">
        <v>0</v>
      </c>
      <c r="B151">
        <v>0.70734345498257767</v>
      </c>
    </row>
    <row r="152" spans="1:2" x14ac:dyDescent="0.3">
      <c r="A152">
        <v>9.5415009816463225E-2</v>
      </c>
      <c r="B152">
        <v>0</v>
      </c>
    </row>
    <row r="153" spans="1:2" x14ac:dyDescent="0.3">
      <c r="A153">
        <v>0.28151205862207007</v>
      </c>
      <c r="B153">
        <v>9.5415009816463225E-2</v>
      </c>
    </row>
    <row r="154" spans="1:2" x14ac:dyDescent="0.3">
      <c r="A154">
        <v>0.42646091814376064</v>
      </c>
      <c r="B154">
        <v>0.28151205862207007</v>
      </c>
    </row>
    <row r="155" spans="1:2" x14ac:dyDescent="0.3">
      <c r="A155">
        <v>0.14705884068192177</v>
      </c>
      <c r="B155">
        <v>0.42646091814376064</v>
      </c>
    </row>
    <row r="156" spans="1:2" x14ac:dyDescent="0.3">
      <c r="A156">
        <v>0.79966572659500912</v>
      </c>
      <c r="B156">
        <v>0.14705884068192177</v>
      </c>
    </row>
    <row r="157" spans="1:2" x14ac:dyDescent="0.3">
      <c r="A157">
        <v>0.5504618675762174</v>
      </c>
      <c r="B157">
        <v>0.79966572659500912</v>
      </c>
    </row>
    <row r="158" spans="1:2" x14ac:dyDescent="0.3">
      <c r="A158">
        <v>0</v>
      </c>
      <c r="B158">
        <v>0.5504618675762174</v>
      </c>
    </row>
    <row r="159" spans="1:2" x14ac:dyDescent="0.3">
      <c r="A159">
        <v>0</v>
      </c>
      <c r="B159">
        <v>0</v>
      </c>
    </row>
    <row r="160" spans="1:2" x14ac:dyDescent="0.3">
      <c r="A160">
        <v>1.4835833439310875</v>
      </c>
      <c r="B160">
        <v>0</v>
      </c>
    </row>
    <row r="161" spans="1:2" x14ac:dyDescent="0.3">
      <c r="A161">
        <v>1.213752115381709</v>
      </c>
      <c r="B161">
        <v>1.4835833439310875</v>
      </c>
    </row>
    <row r="162" spans="1:2" x14ac:dyDescent="0.3">
      <c r="A162">
        <v>0.74764375402057226</v>
      </c>
      <c r="B162">
        <v>1.213752115381709</v>
      </c>
    </row>
    <row r="163" spans="1:2" x14ac:dyDescent="0.3">
      <c r="A163">
        <v>0</v>
      </c>
      <c r="B163">
        <v>0.74764375402057226</v>
      </c>
    </row>
    <row r="164" spans="1:2" x14ac:dyDescent="0.3">
      <c r="A164">
        <v>0</v>
      </c>
      <c r="B164">
        <v>0</v>
      </c>
    </row>
    <row r="165" spans="1:2" x14ac:dyDescent="0.3">
      <c r="A165">
        <v>0</v>
      </c>
      <c r="B165">
        <v>0</v>
      </c>
    </row>
    <row r="166" spans="1:2" x14ac:dyDescent="0.3">
      <c r="A166">
        <v>0.22862930626146749</v>
      </c>
      <c r="B166">
        <v>0</v>
      </c>
    </row>
    <row r="167" spans="1:2" x14ac:dyDescent="0.3">
      <c r="A167">
        <v>0</v>
      </c>
      <c r="B167">
        <v>0.22862930626146749</v>
      </c>
    </row>
    <row r="168" spans="1:2" x14ac:dyDescent="0.3">
      <c r="A168">
        <v>0</v>
      </c>
      <c r="B168">
        <v>0</v>
      </c>
    </row>
    <row r="169" spans="1:2" x14ac:dyDescent="0.3">
      <c r="A169">
        <v>0</v>
      </c>
      <c r="B169">
        <v>0</v>
      </c>
    </row>
    <row r="170" spans="1:2" x14ac:dyDescent="0.3">
      <c r="A170">
        <v>0</v>
      </c>
      <c r="B170">
        <v>0</v>
      </c>
    </row>
    <row r="171" spans="1:2" x14ac:dyDescent="0.3">
      <c r="A171">
        <v>0</v>
      </c>
      <c r="B171">
        <v>0</v>
      </c>
    </row>
    <row r="172" spans="1:2" x14ac:dyDescent="0.3">
      <c r="A172">
        <v>0.52512937250855884</v>
      </c>
      <c r="B172">
        <v>0</v>
      </c>
    </row>
    <row r="173" spans="1:2" x14ac:dyDescent="0.3">
      <c r="A173">
        <v>0.74831710133619822</v>
      </c>
      <c r="B173">
        <v>0.52512937250855884</v>
      </c>
    </row>
    <row r="174" spans="1:2" x14ac:dyDescent="0.3">
      <c r="A174">
        <v>0.94195712537003828</v>
      </c>
      <c r="B174">
        <v>0.74831710133619822</v>
      </c>
    </row>
    <row r="175" spans="1:2" x14ac:dyDescent="0.3">
      <c r="A175">
        <v>1.9192172198257538</v>
      </c>
      <c r="B175">
        <v>0.94195712537003828</v>
      </c>
    </row>
    <row r="176" spans="1:2" x14ac:dyDescent="0.3">
      <c r="A176">
        <v>0.49151039872376145</v>
      </c>
      <c r="B176">
        <v>1.9192172198257538</v>
      </c>
    </row>
    <row r="177" spans="1:2" x14ac:dyDescent="0.3">
      <c r="A177">
        <v>0</v>
      </c>
      <c r="B177">
        <v>0.49151039872376145</v>
      </c>
    </row>
    <row r="178" spans="1:2" x14ac:dyDescent="0.3">
      <c r="A178">
        <v>0</v>
      </c>
      <c r="B178">
        <v>0</v>
      </c>
    </row>
    <row r="179" spans="1:2" x14ac:dyDescent="0.3">
      <c r="A179">
        <v>2.7695667849672532</v>
      </c>
      <c r="B179">
        <v>0</v>
      </c>
    </row>
    <row r="180" spans="1:2" x14ac:dyDescent="0.3">
      <c r="A180">
        <v>1.401492796072688</v>
      </c>
      <c r="B180">
        <v>2.7695667849672532</v>
      </c>
    </row>
    <row r="181" spans="1:2" x14ac:dyDescent="0.3">
      <c r="A181">
        <v>0.3792042038176362</v>
      </c>
      <c r="B181">
        <v>1.401492796072688</v>
      </c>
    </row>
    <row r="182" spans="1:2" x14ac:dyDescent="0.3">
      <c r="A182">
        <v>0</v>
      </c>
      <c r="B182">
        <v>0.3792042038176362</v>
      </c>
    </row>
    <row r="183" spans="1:2" x14ac:dyDescent="0.3">
      <c r="A183">
        <v>0</v>
      </c>
      <c r="B183">
        <v>0</v>
      </c>
    </row>
    <row r="184" spans="1:2" x14ac:dyDescent="0.3">
      <c r="A184">
        <v>0</v>
      </c>
      <c r="B184">
        <v>0</v>
      </c>
    </row>
    <row r="185" spans="1:2" x14ac:dyDescent="0.3">
      <c r="A185">
        <v>0</v>
      </c>
      <c r="B185">
        <v>0</v>
      </c>
    </row>
    <row r="186" spans="1:2" x14ac:dyDescent="0.3">
      <c r="A186">
        <v>0</v>
      </c>
      <c r="B186">
        <v>0</v>
      </c>
    </row>
    <row r="187" spans="1:2" x14ac:dyDescent="0.3">
      <c r="A187">
        <v>0</v>
      </c>
      <c r="B187">
        <v>0</v>
      </c>
    </row>
    <row r="188" spans="1:2" x14ac:dyDescent="0.3">
      <c r="A188">
        <v>0</v>
      </c>
      <c r="B188">
        <v>0</v>
      </c>
    </row>
    <row r="189" spans="1:2" x14ac:dyDescent="0.3">
      <c r="A189">
        <v>0.35331565622294647</v>
      </c>
      <c r="B189">
        <v>0</v>
      </c>
    </row>
    <row r="190" spans="1:2" x14ac:dyDescent="0.3">
      <c r="A190">
        <v>0.72984589390969745</v>
      </c>
      <c r="B190">
        <v>0.35331565622294647</v>
      </c>
    </row>
    <row r="191" spans="1:2" x14ac:dyDescent="0.3">
      <c r="A191">
        <v>0.1137286015068355</v>
      </c>
      <c r="B191">
        <v>0.72984589390969745</v>
      </c>
    </row>
    <row r="192" spans="1:2" x14ac:dyDescent="0.3">
      <c r="A192">
        <v>0</v>
      </c>
      <c r="B192">
        <v>0.1137286015068355</v>
      </c>
    </row>
    <row r="193" spans="1:2" x14ac:dyDescent="0.3">
      <c r="A193">
        <v>0</v>
      </c>
      <c r="B193">
        <v>0</v>
      </c>
    </row>
    <row r="194" spans="1:2" x14ac:dyDescent="0.3">
      <c r="A194">
        <v>0</v>
      </c>
      <c r="B194">
        <v>0</v>
      </c>
    </row>
    <row r="195" spans="1:2" x14ac:dyDescent="0.3">
      <c r="A195">
        <v>0</v>
      </c>
      <c r="B195">
        <v>0</v>
      </c>
    </row>
    <row r="196" spans="1:2" x14ac:dyDescent="0.3">
      <c r="A196">
        <v>0</v>
      </c>
      <c r="B196">
        <v>0</v>
      </c>
    </row>
    <row r="197" spans="1:2" x14ac:dyDescent="0.3">
      <c r="A197">
        <v>0.88489216105108426</v>
      </c>
      <c r="B197">
        <v>0</v>
      </c>
    </row>
    <row r="198" spans="1:2" x14ac:dyDescent="0.3">
      <c r="A198">
        <v>0.30112913793595908</v>
      </c>
      <c r="B198">
        <v>0.88489216105108426</v>
      </c>
    </row>
    <row r="199" spans="1:2" x14ac:dyDescent="0.3">
      <c r="A199">
        <v>0.73299825150547804</v>
      </c>
      <c r="B199">
        <v>0.30112913793595908</v>
      </c>
    </row>
    <row r="200" spans="1:2" x14ac:dyDescent="0.3">
      <c r="A200">
        <v>0</v>
      </c>
      <c r="B200">
        <v>0.73299825150547804</v>
      </c>
    </row>
    <row r="201" spans="1:2" x14ac:dyDescent="0.3">
      <c r="A201">
        <v>0</v>
      </c>
      <c r="B201">
        <v>0</v>
      </c>
    </row>
    <row r="202" spans="1:2" x14ac:dyDescent="0.3">
      <c r="A202">
        <v>0.20170716618875417</v>
      </c>
      <c r="B202">
        <v>0</v>
      </c>
    </row>
    <row r="203" spans="1:2" x14ac:dyDescent="0.3">
      <c r="A203">
        <v>0</v>
      </c>
      <c r="B203">
        <v>0.20170716618875417</v>
      </c>
    </row>
    <row r="204" spans="1:2" x14ac:dyDescent="0.3">
      <c r="A204">
        <v>0.21522839771895974</v>
      </c>
      <c r="B204">
        <v>0</v>
      </c>
    </row>
    <row r="205" spans="1:2" x14ac:dyDescent="0.3">
      <c r="A205">
        <v>0.9391418929202473</v>
      </c>
      <c r="B205">
        <v>0.21522839771895974</v>
      </c>
    </row>
    <row r="206" spans="1:2" x14ac:dyDescent="0.3">
      <c r="A206">
        <v>0</v>
      </c>
      <c r="B206">
        <v>0.9391418929202473</v>
      </c>
    </row>
    <row r="207" spans="1:2" x14ac:dyDescent="0.3">
      <c r="A207">
        <v>1.8338184795827885</v>
      </c>
      <c r="B207">
        <v>0</v>
      </c>
    </row>
    <row r="208" spans="1:2" x14ac:dyDescent="0.3">
      <c r="A208">
        <v>0.47076408640603518</v>
      </c>
      <c r="B208">
        <v>1.8338184795827885</v>
      </c>
    </row>
    <row r="209" spans="1:2" x14ac:dyDescent="0.3">
      <c r="A209">
        <v>1.1669905592116265</v>
      </c>
      <c r="B209">
        <v>0.47076408640603518</v>
      </c>
    </row>
    <row r="210" spans="1:2" x14ac:dyDescent="0.3">
      <c r="A210">
        <v>0</v>
      </c>
      <c r="B210">
        <v>1.1669905592116265</v>
      </c>
    </row>
    <row r="211" spans="1:2" x14ac:dyDescent="0.3">
      <c r="A211">
        <v>0.89349957282601622</v>
      </c>
      <c r="B211">
        <v>0</v>
      </c>
    </row>
    <row r="212" spans="1:2" x14ac:dyDescent="0.3">
      <c r="A212">
        <v>0.37800769484275065</v>
      </c>
      <c r="B212">
        <v>0.89349957282601622</v>
      </c>
    </row>
    <row r="213" spans="1:2" x14ac:dyDescent="0.3">
      <c r="A213">
        <v>0</v>
      </c>
      <c r="B213">
        <v>0.37800769484275065</v>
      </c>
    </row>
    <row r="214" spans="1:2" x14ac:dyDescent="0.3">
      <c r="A214">
        <v>0</v>
      </c>
      <c r="B214">
        <v>0</v>
      </c>
    </row>
    <row r="215" spans="1:2" x14ac:dyDescent="0.3">
      <c r="A215">
        <v>0.18666962268699194</v>
      </c>
      <c r="B215">
        <v>0</v>
      </c>
    </row>
    <row r="216" spans="1:2" x14ac:dyDescent="0.3">
      <c r="A216">
        <v>0</v>
      </c>
      <c r="B216">
        <v>0.18666962268699194</v>
      </c>
    </row>
    <row r="217" spans="1:2" x14ac:dyDescent="0.3">
      <c r="A217">
        <v>0</v>
      </c>
      <c r="B217">
        <v>0</v>
      </c>
    </row>
    <row r="218" spans="1:2" x14ac:dyDescent="0.3">
      <c r="A218">
        <v>0</v>
      </c>
      <c r="B218">
        <v>0</v>
      </c>
    </row>
    <row r="219" spans="1:2" x14ac:dyDescent="0.3">
      <c r="A219">
        <v>0</v>
      </c>
      <c r="B219">
        <v>0</v>
      </c>
    </row>
    <row r="220" spans="1:2" x14ac:dyDescent="0.3">
      <c r="A220">
        <v>0</v>
      </c>
      <c r="B220">
        <v>0</v>
      </c>
    </row>
    <row r="221" spans="1:2" x14ac:dyDescent="0.3">
      <c r="A221">
        <v>0.71174833015098216</v>
      </c>
      <c r="B221">
        <v>0</v>
      </c>
    </row>
    <row r="222" spans="1:2" x14ac:dyDescent="0.3">
      <c r="A222">
        <v>0</v>
      </c>
      <c r="B222">
        <v>0.71174833015098216</v>
      </c>
    </row>
    <row r="223" spans="1:2" x14ac:dyDescent="0.3">
      <c r="A223">
        <v>0.11259824365495774</v>
      </c>
      <c r="B223">
        <v>0</v>
      </c>
    </row>
    <row r="224" spans="1:2" x14ac:dyDescent="0.3">
      <c r="A224">
        <v>0.31095167100559706</v>
      </c>
      <c r="B224">
        <v>0.11259824365495774</v>
      </c>
    </row>
    <row r="225" spans="1:2" x14ac:dyDescent="0.3">
      <c r="A225">
        <v>0.65727977671653548</v>
      </c>
      <c r="B225">
        <v>0.31095167100559706</v>
      </c>
    </row>
    <row r="226" spans="1:2" x14ac:dyDescent="0.3">
      <c r="A226">
        <v>0</v>
      </c>
      <c r="B226">
        <v>0.65727977671653548</v>
      </c>
    </row>
    <row r="227" spans="1:2" x14ac:dyDescent="0.3">
      <c r="A227">
        <v>0.1433041209321857</v>
      </c>
      <c r="B227">
        <v>0</v>
      </c>
    </row>
    <row r="228" spans="1:2" x14ac:dyDescent="0.3">
      <c r="A228">
        <v>4.3745346622472425E-2</v>
      </c>
      <c r="B228">
        <v>0.1433041209321857</v>
      </c>
    </row>
    <row r="229" spans="1:2" x14ac:dyDescent="0.3">
      <c r="A229">
        <v>2.3888433474752446E-2</v>
      </c>
      <c r="B229">
        <v>4.3745346622472425E-2</v>
      </c>
    </row>
    <row r="230" spans="1:2" x14ac:dyDescent="0.3">
      <c r="A230">
        <v>0.91512895231943503</v>
      </c>
      <c r="B230">
        <v>2.3888433474752446E-2</v>
      </c>
    </row>
    <row r="231" spans="1:2" x14ac:dyDescent="0.3">
      <c r="A231">
        <v>1.0123635448124162</v>
      </c>
      <c r="B231">
        <v>0.91512895231943503</v>
      </c>
    </row>
    <row r="232" spans="1:2" x14ac:dyDescent="0.3">
      <c r="A232">
        <v>0.7778528356049037</v>
      </c>
      <c r="B232">
        <v>1.0123635448124162</v>
      </c>
    </row>
    <row r="233" spans="1:2" x14ac:dyDescent="0.3">
      <c r="A233">
        <v>0.51169462954595701</v>
      </c>
      <c r="B233">
        <v>0.7778528356049037</v>
      </c>
    </row>
    <row r="234" spans="1:2" x14ac:dyDescent="0.3">
      <c r="A234">
        <v>0.9658126403731444</v>
      </c>
      <c r="B234">
        <v>0.51169462954595701</v>
      </c>
    </row>
    <row r="235" spans="1:2" x14ac:dyDescent="0.3">
      <c r="A235">
        <v>0.14193616806937825</v>
      </c>
      <c r="B235">
        <v>0.9658126403731444</v>
      </c>
    </row>
    <row r="236" spans="1:2" x14ac:dyDescent="0.3">
      <c r="A236">
        <v>0</v>
      </c>
      <c r="B236">
        <v>0.14193616806937825</v>
      </c>
    </row>
    <row r="237" spans="1:2" x14ac:dyDescent="0.3">
      <c r="A237">
        <v>0.49969258001391381</v>
      </c>
      <c r="B237">
        <v>0</v>
      </c>
    </row>
    <row r="238" spans="1:2" x14ac:dyDescent="0.3">
      <c r="A238">
        <v>0.56804034984958207</v>
      </c>
      <c r="B238">
        <v>0.49969258001391381</v>
      </c>
    </row>
    <row r="239" spans="1:2" x14ac:dyDescent="0.3">
      <c r="A239">
        <v>2.410996798124927</v>
      </c>
      <c r="B239">
        <v>0.56804034984958207</v>
      </c>
    </row>
    <row r="240" spans="1:2" x14ac:dyDescent="0.3">
      <c r="A240">
        <v>3.7937070168230491</v>
      </c>
      <c r="B240">
        <v>2.410996798124927</v>
      </c>
    </row>
    <row r="241" spans="1:2" x14ac:dyDescent="0.3">
      <c r="A241">
        <v>4.3624377016783455</v>
      </c>
      <c r="B241">
        <v>3.7937070168230491</v>
      </c>
    </row>
    <row r="242" spans="1:2" x14ac:dyDescent="0.3">
      <c r="A242">
        <v>4.0200745447929194</v>
      </c>
      <c r="B242">
        <v>4.3624377016783455</v>
      </c>
    </row>
    <row r="243" spans="1:2" x14ac:dyDescent="0.3">
      <c r="A243">
        <v>2.0422610251367814</v>
      </c>
      <c r="B243">
        <v>4.0200745447929194</v>
      </c>
    </row>
    <row r="244" spans="1:2" x14ac:dyDescent="0.3">
      <c r="A244">
        <v>0.37840583964091934</v>
      </c>
      <c r="B244">
        <v>2.0422610251367814</v>
      </c>
    </row>
    <row r="245" spans="1:2" x14ac:dyDescent="0.3">
      <c r="A245">
        <v>0.66041050785855759</v>
      </c>
      <c r="B245">
        <v>0.37840583964091934</v>
      </c>
    </row>
    <row r="246" spans="1:2" x14ac:dyDescent="0.3">
      <c r="A246">
        <v>0</v>
      </c>
      <c r="B246">
        <v>0.66041050785855759</v>
      </c>
    </row>
    <row r="247" spans="1:2" x14ac:dyDescent="0.3">
      <c r="A247">
        <v>0</v>
      </c>
      <c r="B247">
        <v>0</v>
      </c>
    </row>
    <row r="248" spans="1:2" x14ac:dyDescent="0.3">
      <c r="A248">
        <v>0.34205963175793386</v>
      </c>
      <c r="B248">
        <v>0</v>
      </c>
    </row>
    <row r="249" spans="1:2" x14ac:dyDescent="0.3">
      <c r="A249">
        <v>0</v>
      </c>
      <c r="B249">
        <v>0.34205963175793386</v>
      </c>
    </row>
    <row r="250" spans="1:2" x14ac:dyDescent="0.3">
      <c r="A250">
        <v>0</v>
      </c>
      <c r="B250">
        <v>0</v>
      </c>
    </row>
    <row r="251" spans="1:2" x14ac:dyDescent="0.3">
      <c r="A251">
        <v>0</v>
      </c>
      <c r="B251">
        <v>0</v>
      </c>
    </row>
    <row r="252" spans="1:2" x14ac:dyDescent="0.3">
      <c r="A252">
        <v>2.4318110015144612E-2</v>
      </c>
      <c r="B252">
        <v>0</v>
      </c>
    </row>
    <row r="253" spans="1:2" x14ac:dyDescent="0.3">
      <c r="A253">
        <v>0.66495314233111458</v>
      </c>
      <c r="B253">
        <v>2.4318110015144612E-2</v>
      </c>
    </row>
    <row r="254" spans="1:2" x14ac:dyDescent="0.3">
      <c r="A254">
        <v>0.10101604326700908</v>
      </c>
      <c r="B254">
        <v>0.66495314233111458</v>
      </c>
    </row>
    <row r="255" spans="1:2" x14ac:dyDescent="0.3">
      <c r="A255">
        <v>0.30571952566475602</v>
      </c>
      <c r="B255">
        <v>0.10101604326700908</v>
      </c>
    </row>
    <row r="256" spans="1:2" x14ac:dyDescent="0.3">
      <c r="A256">
        <v>8.6523928761153002E-3</v>
      </c>
      <c r="B256">
        <v>0.30571952566475602</v>
      </c>
    </row>
    <row r="257" spans="1:2" x14ac:dyDescent="0.3">
      <c r="A257">
        <v>0</v>
      </c>
      <c r="B257">
        <v>8.6523928761153002E-3</v>
      </c>
    </row>
    <row r="258" spans="1:2" x14ac:dyDescent="0.3">
      <c r="A258">
        <v>1.0554435840023189</v>
      </c>
      <c r="B258">
        <v>0</v>
      </c>
    </row>
    <row r="259" spans="1:2" x14ac:dyDescent="0.3">
      <c r="A259">
        <v>1.0668647109422409</v>
      </c>
      <c r="B259">
        <v>1.0554435840023189</v>
      </c>
    </row>
    <row r="260" spans="1:2" x14ac:dyDescent="0.3">
      <c r="A260">
        <v>1.7044403645646184</v>
      </c>
      <c r="B260">
        <v>1.0668647109422409</v>
      </c>
    </row>
    <row r="261" spans="1:2" x14ac:dyDescent="0.3">
      <c r="A261">
        <v>3.6262229581658403</v>
      </c>
      <c r="B261">
        <v>1.7044403645646184</v>
      </c>
    </row>
    <row r="262" spans="1:2" x14ac:dyDescent="0.3">
      <c r="A262">
        <v>3.2195797490394398</v>
      </c>
      <c r="B262">
        <v>3.6262229581658403</v>
      </c>
    </row>
    <row r="263" spans="1:2" x14ac:dyDescent="0.3">
      <c r="A263">
        <v>3.1819210284024848</v>
      </c>
      <c r="B263">
        <v>3.2195797490394398</v>
      </c>
    </row>
    <row r="264" spans="1:2" x14ac:dyDescent="0.3">
      <c r="A264">
        <v>2.9073779920898914</v>
      </c>
      <c r="B264">
        <v>3.1819210284024848</v>
      </c>
    </row>
    <row r="265" spans="1:2" x14ac:dyDescent="0.3">
      <c r="A265">
        <v>3.0176243480399876</v>
      </c>
      <c r="B265">
        <v>2.9073779920898914</v>
      </c>
    </row>
    <row r="266" spans="1:2" x14ac:dyDescent="0.3">
      <c r="A266">
        <v>2.5034472565099577</v>
      </c>
      <c r="B266">
        <v>3.0176243480399876</v>
      </c>
    </row>
    <row r="267" spans="1:2" x14ac:dyDescent="0.3">
      <c r="A267">
        <v>2.5937406382429913</v>
      </c>
      <c r="B267">
        <v>2.5034472565099577</v>
      </c>
    </row>
    <row r="268" spans="1:2" x14ac:dyDescent="0.3">
      <c r="A268">
        <v>1.7710467809311581</v>
      </c>
      <c r="B268">
        <v>2.5937406382429913</v>
      </c>
    </row>
    <row r="269" spans="1:2" x14ac:dyDescent="0.3">
      <c r="A269">
        <v>0.65231029319579648</v>
      </c>
      <c r="B269">
        <v>1.7710467809311581</v>
      </c>
    </row>
    <row r="270" spans="1:2" x14ac:dyDescent="0.3">
      <c r="A270">
        <v>1.1488411152357116</v>
      </c>
      <c r="B270">
        <v>0.65231029319579648</v>
      </c>
    </row>
    <row r="271" spans="1:2" x14ac:dyDescent="0.3">
      <c r="A271">
        <v>1.4722993762937335</v>
      </c>
      <c r="B271">
        <v>1.1488411152357116</v>
      </c>
    </row>
    <row r="272" spans="1:2" x14ac:dyDescent="0.3">
      <c r="A272">
        <v>2.083702350415706E-2</v>
      </c>
      <c r="B272">
        <v>1.4722993762937335</v>
      </c>
    </row>
    <row r="273" spans="1:2" x14ac:dyDescent="0.3">
      <c r="A273">
        <v>0</v>
      </c>
      <c r="B273">
        <v>2.083702350415706E-2</v>
      </c>
    </row>
    <row r="274" spans="1:2" x14ac:dyDescent="0.3">
      <c r="A274">
        <v>0</v>
      </c>
      <c r="B274">
        <v>0</v>
      </c>
    </row>
    <row r="275" spans="1:2" x14ac:dyDescent="0.3">
      <c r="A275">
        <v>0</v>
      </c>
      <c r="B275">
        <v>0</v>
      </c>
    </row>
    <row r="276" spans="1:2" x14ac:dyDescent="0.3">
      <c r="A276">
        <v>0</v>
      </c>
      <c r="B276">
        <v>0</v>
      </c>
    </row>
    <row r="277" spans="1:2" x14ac:dyDescent="0.3">
      <c r="A277">
        <v>0</v>
      </c>
      <c r="B277">
        <v>0</v>
      </c>
    </row>
    <row r="278" spans="1:2" x14ac:dyDescent="0.3">
      <c r="A278">
        <v>0</v>
      </c>
      <c r="B278">
        <v>0</v>
      </c>
    </row>
    <row r="279" spans="1:2" x14ac:dyDescent="0.3">
      <c r="A279">
        <v>0.27713779675809747</v>
      </c>
      <c r="B279">
        <v>0</v>
      </c>
    </row>
    <row r="280" spans="1:2" x14ac:dyDescent="0.3">
      <c r="A280">
        <v>0</v>
      </c>
      <c r="B280">
        <v>0.27713779675809747</v>
      </c>
    </row>
    <row r="281" spans="1:2" x14ac:dyDescent="0.3">
      <c r="A281">
        <v>0.66997660798926972</v>
      </c>
      <c r="B281">
        <v>0</v>
      </c>
    </row>
    <row r="282" spans="1:2" x14ac:dyDescent="0.3">
      <c r="A282">
        <v>2.4662430988266237</v>
      </c>
      <c r="B282">
        <v>0.66997660798926972</v>
      </c>
    </row>
    <row r="283" spans="1:2" x14ac:dyDescent="0.3">
      <c r="A283">
        <v>0.51708377773036318</v>
      </c>
      <c r="B283">
        <v>2.4662430988266237</v>
      </c>
    </row>
    <row r="284" spans="1:2" x14ac:dyDescent="0.3">
      <c r="A284">
        <v>0.1441667650257159</v>
      </c>
      <c r="B284">
        <v>0.51708377773036318</v>
      </c>
    </row>
    <row r="285" spans="1:2" x14ac:dyDescent="0.3">
      <c r="A285">
        <v>0</v>
      </c>
      <c r="B285">
        <v>0.1441667650257159</v>
      </c>
    </row>
    <row r="286" spans="1:2" x14ac:dyDescent="0.3">
      <c r="A286">
        <v>0</v>
      </c>
      <c r="B286">
        <v>0</v>
      </c>
    </row>
    <row r="287" spans="1:2" x14ac:dyDescent="0.3">
      <c r="A287">
        <v>0.82419875975472223</v>
      </c>
      <c r="B287">
        <v>0</v>
      </c>
    </row>
    <row r="288" spans="1:2" x14ac:dyDescent="0.3">
      <c r="A288">
        <v>1.4378907367973852</v>
      </c>
      <c r="B288">
        <v>0.82419875975472223</v>
      </c>
    </row>
    <row r="289" spans="1:2" x14ac:dyDescent="0.3">
      <c r="A289">
        <v>1.1202881462540972</v>
      </c>
      <c r="B289">
        <v>1.4378907367973852</v>
      </c>
    </row>
    <row r="290" spans="1:2" x14ac:dyDescent="0.3">
      <c r="A290">
        <v>0</v>
      </c>
      <c r="B290">
        <v>1.1202881462540972</v>
      </c>
    </row>
    <row r="291" spans="1:2" x14ac:dyDescent="0.3">
      <c r="A291">
        <v>0</v>
      </c>
      <c r="B291">
        <v>0</v>
      </c>
    </row>
    <row r="292" spans="1:2" x14ac:dyDescent="0.3">
      <c r="A292">
        <v>0.24921650400096951</v>
      </c>
      <c r="B292">
        <v>0</v>
      </c>
    </row>
    <row r="293" spans="1:2" x14ac:dyDescent="0.3">
      <c r="A293">
        <v>0</v>
      </c>
      <c r="B293">
        <v>0.24921650400096951</v>
      </c>
    </row>
    <row r="294" spans="1:2" x14ac:dyDescent="0.3">
      <c r="A294">
        <v>8.8022472909813132E-2</v>
      </c>
      <c r="B294">
        <v>0</v>
      </c>
    </row>
    <row r="295" spans="1:2" x14ac:dyDescent="0.3">
      <c r="A295">
        <v>0</v>
      </c>
      <c r="B295">
        <v>8.8022472909813132E-2</v>
      </c>
    </row>
    <row r="296" spans="1:2" x14ac:dyDescent="0.3">
      <c r="A296">
        <v>1.3701562288815694E-2</v>
      </c>
      <c r="B296">
        <v>0</v>
      </c>
    </row>
    <row r="297" spans="1:2" x14ac:dyDescent="0.3">
      <c r="A297">
        <v>1.371237116101895</v>
      </c>
      <c r="B297">
        <v>1.3701562288815694E-2</v>
      </c>
    </row>
    <row r="298" spans="1:2" x14ac:dyDescent="0.3">
      <c r="A298">
        <v>1.3484710320096269</v>
      </c>
      <c r="B298">
        <v>1.371237116101895</v>
      </c>
    </row>
    <row r="299" spans="1:2" x14ac:dyDescent="0.3">
      <c r="A299">
        <v>0</v>
      </c>
      <c r="B299">
        <v>1.3484710320096269</v>
      </c>
    </row>
    <row r="300" spans="1:2" x14ac:dyDescent="0.3">
      <c r="A300">
        <v>0</v>
      </c>
      <c r="B300">
        <v>0</v>
      </c>
    </row>
    <row r="301" spans="1:2" x14ac:dyDescent="0.3">
      <c r="A301">
        <v>0</v>
      </c>
      <c r="B301">
        <v>0</v>
      </c>
    </row>
    <row r="302" spans="1:2" x14ac:dyDescent="0.3">
      <c r="A302">
        <v>0</v>
      </c>
      <c r="B302">
        <v>0</v>
      </c>
    </row>
    <row r="303" spans="1:2" x14ac:dyDescent="0.3">
      <c r="A303">
        <v>0</v>
      </c>
      <c r="B303">
        <v>0</v>
      </c>
    </row>
    <row r="304" spans="1:2" x14ac:dyDescent="0.3">
      <c r="A304">
        <v>0</v>
      </c>
      <c r="B304">
        <v>0</v>
      </c>
    </row>
    <row r="305" spans="1:2" x14ac:dyDescent="0.3">
      <c r="A305">
        <v>8.1019437731129074E-3</v>
      </c>
      <c r="B305">
        <v>0</v>
      </c>
    </row>
    <row r="306" spans="1:2" x14ac:dyDescent="0.3">
      <c r="A306">
        <v>0</v>
      </c>
      <c r="B306">
        <v>8.1019437731129074E-3</v>
      </c>
    </row>
    <row r="307" spans="1:2" x14ac:dyDescent="0.3">
      <c r="A307">
        <v>0.12135731104723391</v>
      </c>
      <c r="B307">
        <v>0</v>
      </c>
    </row>
    <row r="308" spans="1:2" x14ac:dyDescent="0.3">
      <c r="A308">
        <v>0</v>
      </c>
      <c r="B308">
        <v>0.12135731104723391</v>
      </c>
    </row>
    <row r="309" spans="1:2" x14ac:dyDescent="0.3">
      <c r="A309">
        <v>0</v>
      </c>
      <c r="B309">
        <v>0</v>
      </c>
    </row>
    <row r="310" spans="1:2" x14ac:dyDescent="0.3">
      <c r="A310">
        <v>0</v>
      </c>
      <c r="B310">
        <v>0</v>
      </c>
    </row>
    <row r="311" spans="1:2" x14ac:dyDescent="0.3">
      <c r="A311">
        <v>0</v>
      </c>
      <c r="B311">
        <v>0</v>
      </c>
    </row>
    <row r="312" spans="1:2" x14ac:dyDescent="0.3">
      <c r="A312">
        <v>1.5420157690036831</v>
      </c>
      <c r="B312">
        <v>0</v>
      </c>
    </row>
    <row r="313" spans="1:2" x14ac:dyDescent="0.3">
      <c r="A313">
        <v>1.3428542513147477</v>
      </c>
      <c r="B313">
        <v>1.5420157690036831</v>
      </c>
    </row>
    <row r="314" spans="1:2" x14ac:dyDescent="0.3">
      <c r="A314">
        <v>1.3399658297633437</v>
      </c>
      <c r="B314">
        <v>1.3428542513147477</v>
      </c>
    </row>
    <row r="315" spans="1:2" x14ac:dyDescent="0.3">
      <c r="A315">
        <v>0.46301596625306729</v>
      </c>
      <c r="B315">
        <v>1.3399658297633437</v>
      </c>
    </row>
    <row r="316" spans="1:2" x14ac:dyDescent="0.3">
      <c r="A316">
        <v>0.40714639800751229</v>
      </c>
      <c r="B316">
        <v>0.46301596625306729</v>
      </c>
    </row>
    <row r="317" spans="1:2" x14ac:dyDescent="0.3">
      <c r="A317">
        <v>0</v>
      </c>
      <c r="B317">
        <v>0.40714639800751229</v>
      </c>
    </row>
    <row r="318" spans="1:2" x14ac:dyDescent="0.3">
      <c r="A318">
        <v>0</v>
      </c>
      <c r="B318">
        <v>0</v>
      </c>
    </row>
    <row r="319" spans="1:2" x14ac:dyDescent="0.3">
      <c r="A319">
        <v>0</v>
      </c>
      <c r="B319">
        <v>0</v>
      </c>
    </row>
    <row r="320" spans="1:2" x14ac:dyDescent="0.3">
      <c r="A320">
        <v>0</v>
      </c>
      <c r="B320">
        <v>0</v>
      </c>
    </row>
    <row r="321" spans="1:2" x14ac:dyDescent="0.3">
      <c r="A321">
        <v>0</v>
      </c>
      <c r="B321">
        <v>0</v>
      </c>
    </row>
    <row r="322" spans="1:2" x14ac:dyDescent="0.3">
      <c r="A322">
        <v>0.13075382838570704</v>
      </c>
      <c r="B322">
        <v>0</v>
      </c>
    </row>
    <row r="323" spans="1:2" x14ac:dyDescent="0.3">
      <c r="A323">
        <v>0</v>
      </c>
      <c r="B323">
        <v>0.13075382838570704</v>
      </c>
    </row>
    <row r="324" spans="1:2" x14ac:dyDescent="0.3">
      <c r="A324">
        <v>0</v>
      </c>
      <c r="B324">
        <v>0</v>
      </c>
    </row>
    <row r="325" spans="1:2" x14ac:dyDescent="0.3">
      <c r="A325">
        <v>0</v>
      </c>
      <c r="B325">
        <v>0</v>
      </c>
    </row>
    <row r="326" spans="1:2" x14ac:dyDescent="0.3">
      <c r="A326">
        <v>0</v>
      </c>
      <c r="B326">
        <v>0</v>
      </c>
    </row>
    <row r="327" spans="1:2" x14ac:dyDescent="0.3">
      <c r="A327">
        <v>0</v>
      </c>
      <c r="B327">
        <v>0</v>
      </c>
    </row>
    <row r="328" spans="1:2" x14ac:dyDescent="0.3">
      <c r="A328">
        <v>0</v>
      </c>
      <c r="B328">
        <v>0</v>
      </c>
    </row>
    <row r="329" spans="1:2" x14ac:dyDescent="0.3">
      <c r="A329">
        <v>0</v>
      </c>
      <c r="B329">
        <v>0</v>
      </c>
    </row>
    <row r="330" spans="1:2" x14ac:dyDescent="0.3">
      <c r="A330">
        <v>0</v>
      </c>
      <c r="B330">
        <v>0</v>
      </c>
    </row>
    <row r="331" spans="1:2" x14ac:dyDescent="0.3">
      <c r="A331">
        <v>0.99386249236727053</v>
      </c>
      <c r="B331">
        <v>0</v>
      </c>
    </row>
    <row r="332" spans="1:2" x14ac:dyDescent="0.3">
      <c r="A332">
        <v>4.0538503616099888</v>
      </c>
      <c r="B332">
        <v>0.99386249236727053</v>
      </c>
    </row>
    <row r="333" spans="1:2" x14ac:dyDescent="0.3">
      <c r="A333">
        <v>4.034787228261564</v>
      </c>
      <c r="B333">
        <v>4.0538503616099888</v>
      </c>
    </row>
    <row r="334" spans="1:2" x14ac:dyDescent="0.3">
      <c r="A334">
        <v>4.1784711929707896</v>
      </c>
      <c r="B334">
        <v>4.034787228261564</v>
      </c>
    </row>
    <row r="335" spans="1:2" x14ac:dyDescent="0.3">
      <c r="A335">
        <v>1.8228990361948831</v>
      </c>
      <c r="B335">
        <v>4.1784711929707896</v>
      </c>
    </row>
    <row r="336" spans="1:2" x14ac:dyDescent="0.3">
      <c r="A336">
        <v>0</v>
      </c>
      <c r="B336">
        <v>1.8228990361948831</v>
      </c>
    </row>
    <row r="337" spans="1:2" x14ac:dyDescent="0.3">
      <c r="A337">
        <v>0</v>
      </c>
      <c r="B337">
        <v>0</v>
      </c>
    </row>
    <row r="338" spans="1:2" x14ac:dyDescent="0.3">
      <c r="A338">
        <v>0</v>
      </c>
      <c r="B338">
        <v>0</v>
      </c>
    </row>
    <row r="339" spans="1:2" x14ac:dyDescent="0.3">
      <c r="A339">
        <v>0</v>
      </c>
      <c r="B339">
        <v>0</v>
      </c>
    </row>
    <row r="340" spans="1:2" x14ac:dyDescent="0.3">
      <c r="A340">
        <v>0</v>
      </c>
      <c r="B340">
        <v>0</v>
      </c>
    </row>
    <row r="341" spans="1:2" x14ac:dyDescent="0.3">
      <c r="A341">
        <v>1.2895095931693277</v>
      </c>
      <c r="B341">
        <v>0</v>
      </c>
    </row>
    <row r="342" spans="1:2" x14ac:dyDescent="0.3">
      <c r="A342">
        <v>1.150954685129193</v>
      </c>
      <c r="B342">
        <v>1.2895095931693277</v>
      </c>
    </row>
    <row r="343" spans="1:2" x14ac:dyDescent="0.3">
      <c r="A343">
        <v>0.19235222264893537</v>
      </c>
      <c r="B343">
        <v>1.150954685129193</v>
      </c>
    </row>
    <row r="344" spans="1:2" x14ac:dyDescent="0.3">
      <c r="A344">
        <v>0</v>
      </c>
      <c r="B344">
        <v>0.19235222264893537</v>
      </c>
    </row>
    <row r="345" spans="1:2" x14ac:dyDescent="0.3">
      <c r="A345">
        <v>0.6485236044956082</v>
      </c>
      <c r="B345">
        <v>0</v>
      </c>
    </row>
    <row r="346" spans="1:2" x14ac:dyDescent="0.3">
      <c r="A346">
        <v>0</v>
      </c>
      <c r="B346">
        <v>0.6485236044956082</v>
      </c>
    </row>
    <row r="347" spans="1:2" x14ac:dyDescent="0.3">
      <c r="A347">
        <v>0.16529556421409097</v>
      </c>
      <c r="B347">
        <v>0</v>
      </c>
    </row>
    <row r="348" spans="1:2" x14ac:dyDescent="0.3">
      <c r="A348">
        <v>1.6128681244491645</v>
      </c>
      <c r="B348">
        <v>0.16529556421409097</v>
      </c>
    </row>
    <row r="349" spans="1:2" x14ac:dyDescent="0.3">
      <c r="A349">
        <v>1.3653723148595418</v>
      </c>
      <c r="B349">
        <v>1.6128681244491645</v>
      </c>
    </row>
    <row r="350" spans="1:2" x14ac:dyDescent="0.3">
      <c r="A350">
        <v>1.5984326830932218</v>
      </c>
      <c r="B350">
        <v>1.3653723148595418</v>
      </c>
    </row>
    <row r="351" spans="1:2" x14ac:dyDescent="0.3">
      <c r="A351">
        <v>0.97218986396205764</v>
      </c>
      <c r="B351">
        <v>1.5984326830932218</v>
      </c>
    </row>
    <row r="352" spans="1:2" x14ac:dyDescent="0.3">
      <c r="A352">
        <v>0.98762958006898316</v>
      </c>
      <c r="B352">
        <v>0.97218986396205764</v>
      </c>
    </row>
    <row r="353" spans="1:2" x14ac:dyDescent="0.3">
      <c r="A353">
        <v>0</v>
      </c>
      <c r="B353">
        <v>0.98762958006898316</v>
      </c>
    </row>
    <row r="354" spans="1:2" x14ac:dyDescent="0.3">
      <c r="A354">
        <v>0.13082869951125531</v>
      </c>
      <c r="B354">
        <v>0</v>
      </c>
    </row>
    <row r="355" spans="1:2" x14ac:dyDescent="0.3">
      <c r="A355">
        <v>2.6759069271880094</v>
      </c>
      <c r="B355">
        <v>0.13082869951125531</v>
      </c>
    </row>
    <row r="356" spans="1:2" x14ac:dyDescent="0.3">
      <c r="A356">
        <v>3.292082048529835</v>
      </c>
      <c r="B356">
        <v>2.6759069271880094</v>
      </c>
    </row>
    <row r="357" spans="1:2" x14ac:dyDescent="0.3">
      <c r="A357">
        <v>0.4652442357113955</v>
      </c>
      <c r="B357">
        <v>3.292082048529835</v>
      </c>
    </row>
    <row r="358" spans="1:2" x14ac:dyDescent="0.3">
      <c r="A358">
        <v>0</v>
      </c>
      <c r="B358">
        <v>0.4652442357113955</v>
      </c>
    </row>
    <row r="359" spans="1:2" x14ac:dyDescent="0.3">
      <c r="A359">
        <v>1.2799439910793353E-2</v>
      </c>
      <c r="B359">
        <v>0</v>
      </c>
    </row>
    <row r="360" spans="1:2" x14ac:dyDescent="0.3">
      <c r="A360">
        <v>0</v>
      </c>
      <c r="B360">
        <v>1.2799439910793353E-2</v>
      </c>
    </row>
    <row r="361" spans="1:2" x14ac:dyDescent="0.3">
      <c r="A361">
        <v>0.12645567932565882</v>
      </c>
      <c r="B361">
        <v>0</v>
      </c>
    </row>
    <row r="362" spans="1:2" x14ac:dyDescent="0.3">
      <c r="A362">
        <v>0</v>
      </c>
      <c r="B362">
        <v>0.12645567932565882</v>
      </c>
    </row>
    <row r="363" spans="1:2" x14ac:dyDescent="0.3">
      <c r="A363">
        <v>1.6592225709941317</v>
      </c>
      <c r="B363">
        <v>0</v>
      </c>
    </row>
    <row r="364" spans="1:2" x14ac:dyDescent="0.3">
      <c r="A364">
        <v>2.1063237763249845</v>
      </c>
      <c r="B364">
        <v>1.6592225709941317</v>
      </c>
    </row>
    <row r="365" spans="1:2" x14ac:dyDescent="0.3">
      <c r="A365">
        <v>0</v>
      </c>
      <c r="B365">
        <v>2.1063237763249845</v>
      </c>
    </row>
    <row r="366" spans="1:2" x14ac:dyDescent="0.3">
      <c r="A366">
        <v>0.94492850662345518</v>
      </c>
      <c r="B366">
        <v>0</v>
      </c>
    </row>
    <row r="367" spans="1:2" x14ac:dyDescent="0.3">
      <c r="A367">
        <v>0.21243464355779906</v>
      </c>
      <c r="B367">
        <v>0.94492850662345518</v>
      </c>
    </row>
    <row r="368" spans="1:2" x14ac:dyDescent="0.3">
      <c r="A368">
        <v>0</v>
      </c>
      <c r="B368">
        <v>0.21243464355779906</v>
      </c>
    </row>
    <row r="369" spans="1:2" x14ac:dyDescent="0.3">
      <c r="A369">
        <v>0.40171516855474465</v>
      </c>
      <c r="B369">
        <v>0</v>
      </c>
    </row>
    <row r="370" spans="1:2" x14ac:dyDescent="0.3">
      <c r="A370">
        <v>0.77882401895755038</v>
      </c>
      <c r="B370">
        <v>0.40171516855474465</v>
      </c>
    </row>
    <row r="371" spans="1:2" x14ac:dyDescent="0.3">
      <c r="A371">
        <v>0.7609875042251133</v>
      </c>
      <c r="B371">
        <v>0.77882401895755038</v>
      </c>
    </row>
    <row r="372" spans="1:2" x14ac:dyDescent="0.3">
      <c r="A372">
        <v>0.45251708473313101</v>
      </c>
      <c r="B372">
        <v>0.7609875042251133</v>
      </c>
    </row>
    <row r="373" spans="1:2" x14ac:dyDescent="0.3">
      <c r="A373">
        <v>0.54121589894356248</v>
      </c>
      <c r="B373">
        <v>0.45251708473313101</v>
      </c>
    </row>
    <row r="374" spans="1:2" x14ac:dyDescent="0.3">
      <c r="A374">
        <v>0.62408028933236892</v>
      </c>
      <c r="B374">
        <v>0.54121589894356248</v>
      </c>
    </row>
    <row r="375" spans="1:2" x14ac:dyDescent="0.3">
      <c r="A375">
        <v>0.242974976433743</v>
      </c>
      <c r="B375">
        <v>0.62408028933236892</v>
      </c>
    </row>
    <row r="376" spans="1:2" x14ac:dyDescent="0.3">
      <c r="A376">
        <v>0.52314482974048815</v>
      </c>
      <c r="B376">
        <v>0.242974976433743</v>
      </c>
    </row>
    <row r="377" spans="1:2" x14ac:dyDescent="0.3">
      <c r="A377">
        <v>0.4500715109308544</v>
      </c>
      <c r="B377">
        <v>0.52314482974048815</v>
      </c>
    </row>
    <row r="378" spans="1:2" x14ac:dyDescent="0.3">
      <c r="A378">
        <v>0.83199630261123048</v>
      </c>
      <c r="B378">
        <v>0.4500715109308544</v>
      </c>
    </row>
    <row r="379" spans="1:2" x14ac:dyDescent="0.3">
      <c r="A379">
        <v>1.2057219002384159</v>
      </c>
      <c r="B379">
        <v>0.83199630261123048</v>
      </c>
    </row>
    <row r="380" spans="1:2" x14ac:dyDescent="0.3">
      <c r="A380">
        <v>1.4483587847411172</v>
      </c>
      <c r="B380">
        <v>1.2057219002384159</v>
      </c>
    </row>
    <row r="381" spans="1:2" x14ac:dyDescent="0.3">
      <c r="A381">
        <v>1.7759728400006338</v>
      </c>
      <c r="B381">
        <v>1.4483587847411172</v>
      </c>
    </row>
    <row r="382" spans="1:2" x14ac:dyDescent="0.3">
      <c r="A382">
        <v>0.72325027060713865</v>
      </c>
      <c r="B382">
        <v>1.7759728400006338</v>
      </c>
    </row>
    <row r="383" spans="1:2" x14ac:dyDescent="0.3">
      <c r="A383">
        <v>0</v>
      </c>
      <c r="B383">
        <v>0.72325027060713865</v>
      </c>
    </row>
    <row r="384" spans="1:2" x14ac:dyDescent="0.3">
      <c r="A384">
        <v>0</v>
      </c>
      <c r="B384">
        <v>0</v>
      </c>
    </row>
    <row r="385" spans="1:2" x14ac:dyDescent="0.3">
      <c r="A385">
        <v>0</v>
      </c>
      <c r="B385">
        <v>0</v>
      </c>
    </row>
    <row r="386" spans="1:2" x14ac:dyDescent="0.3">
      <c r="A386">
        <v>6.6866393397049251E-3</v>
      </c>
      <c r="B386">
        <v>0</v>
      </c>
    </row>
    <row r="387" spans="1:2" x14ac:dyDescent="0.3">
      <c r="A387">
        <v>0</v>
      </c>
      <c r="B387">
        <v>6.6866393397049251E-3</v>
      </c>
    </row>
    <row r="388" spans="1:2" x14ac:dyDescent="0.3">
      <c r="A388">
        <v>0</v>
      </c>
      <c r="B388">
        <v>0</v>
      </c>
    </row>
    <row r="389" spans="1:2" x14ac:dyDescent="0.3">
      <c r="A389">
        <v>0</v>
      </c>
      <c r="B389">
        <v>0</v>
      </c>
    </row>
    <row r="390" spans="1:2" x14ac:dyDescent="0.3">
      <c r="A390">
        <v>0</v>
      </c>
      <c r="B390">
        <v>0</v>
      </c>
    </row>
    <row r="391" spans="1:2" x14ac:dyDescent="0.3">
      <c r="A391">
        <v>0</v>
      </c>
      <c r="B391">
        <v>0</v>
      </c>
    </row>
    <row r="392" spans="1:2" x14ac:dyDescent="0.3">
      <c r="A392">
        <v>0.31116583503137463</v>
      </c>
      <c r="B392">
        <v>0</v>
      </c>
    </row>
    <row r="393" spans="1:2" x14ac:dyDescent="0.3">
      <c r="A393">
        <v>0</v>
      </c>
      <c r="B393">
        <v>0.31116583503137463</v>
      </c>
    </row>
    <row r="394" spans="1:2" x14ac:dyDescent="0.3">
      <c r="A394">
        <v>0</v>
      </c>
      <c r="B394">
        <v>0</v>
      </c>
    </row>
    <row r="395" spans="1:2" x14ac:dyDescent="0.3">
      <c r="A395">
        <v>0</v>
      </c>
      <c r="B395">
        <v>0</v>
      </c>
    </row>
    <row r="396" spans="1:2" x14ac:dyDescent="0.3">
      <c r="A396">
        <v>0</v>
      </c>
      <c r="B396">
        <v>0</v>
      </c>
    </row>
    <row r="397" spans="1:2" x14ac:dyDescent="0.3">
      <c r="A397">
        <v>1.7969940941441109E-2</v>
      </c>
      <c r="B397">
        <v>0</v>
      </c>
    </row>
    <row r="398" spans="1:2" x14ac:dyDescent="0.3">
      <c r="A398">
        <v>4.5683123210380927E-2</v>
      </c>
      <c r="B398">
        <v>1.7969940941441109E-2</v>
      </c>
    </row>
    <row r="399" spans="1:2" x14ac:dyDescent="0.3">
      <c r="A399">
        <v>0</v>
      </c>
      <c r="B399">
        <v>4.5683123210380927E-2</v>
      </c>
    </row>
    <row r="400" spans="1:2" x14ac:dyDescent="0.3">
      <c r="A400">
        <v>0</v>
      </c>
      <c r="B400">
        <v>0</v>
      </c>
    </row>
    <row r="401" spans="1:2" x14ac:dyDescent="0.3">
      <c r="A401">
        <v>1.1028200410427189</v>
      </c>
      <c r="B401">
        <v>0</v>
      </c>
    </row>
    <row r="402" spans="1:2" x14ac:dyDescent="0.3">
      <c r="A402">
        <v>1.115797457224005</v>
      </c>
      <c r="B402">
        <v>1.1028200410427189</v>
      </c>
    </row>
    <row r="403" spans="1:2" x14ac:dyDescent="0.3">
      <c r="A403">
        <v>0</v>
      </c>
      <c r="B403">
        <v>1.115797457224005</v>
      </c>
    </row>
    <row r="404" spans="1:2" x14ac:dyDescent="0.3">
      <c r="A404">
        <v>0.42075528557285224</v>
      </c>
      <c r="B404">
        <v>0</v>
      </c>
    </row>
    <row r="405" spans="1:2" x14ac:dyDescent="0.3">
      <c r="A405">
        <v>0</v>
      </c>
      <c r="B405">
        <v>0.42075528557285224</v>
      </c>
    </row>
    <row r="406" spans="1:2" x14ac:dyDescent="0.3">
      <c r="A406">
        <v>0.12524191610856406</v>
      </c>
      <c r="B406">
        <v>0</v>
      </c>
    </row>
    <row r="407" spans="1:2" x14ac:dyDescent="0.3">
      <c r="A407">
        <v>0.26413202770436328</v>
      </c>
      <c r="B407">
        <v>0.12524191610856406</v>
      </c>
    </row>
    <row r="408" spans="1:2" x14ac:dyDescent="0.3">
      <c r="A408">
        <v>0</v>
      </c>
      <c r="B408">
        <v>0.26413202770436328</v>
      </c>
    </row>
    <row r="409" spans="1:2" x14ac:dyDescent="0.3">
      <c r="A409">
        <v>0</v>
      </c>
      <c r="B409">
        <v>0</v>
      </c>
    </row>
    <row r="410" spans="1:2" x14ac:dyDescent="0.3">
      <c r="A410">
        <v>0</v>
      </c>
      <c r="B410">
        <v>0</v>
      </c>
    </row>
    <row r="411" spans="1:2" x14ac:dyDescent="0.3">
      <c r="A411">
        <v>0.29899062010753141</v>
      </c>
      <c r="B411">
        <v>0</v>
      </c>
    </row>
    <row r="412" spans="1:2" x14ac:dyDescent="0.3">
      <c r="A412">
        <v>1.1729233516462045E-3</v>
      </c>
      <c r="B412">
        <v>0.29899062010753141</v>
      </c>
    </row>
    <row r="413" spans="1:2" x14ac:dyDescent="0.3">
      <c r="A413">
        <v>0</v>
      </c>
      <c r="B413">
        <v>1.1729233516462045E-3</v>
      </c>
    </row>
    <row r="414" spans="1:2" x14ac:dyDescent="0.3">
      <c r="A414">
        <v>0</v>
      </c>
      <c r="B414">
        <v>0</v>
      </c>
    </row>
    <row r="415" spans="1:2" x14ac:dyDescent="0.3">
      <c r="A415">
        <v>0.21137058254385011</v>
      </c>
      <c r="B415">
        <v>0</v>
      </c>
    </row>
    <row r="416" spans="1:2" x14ac:dyDescent="0.3">
      <c r="A416">
        <v>0</v>
      </c>
      <c r="B416">
        <v>0.21137058254385011</v>
      </c>
    </row>
    <row r="417" spans="1:2" x14ac:dyDescent="0.3">
      <c r="A417">
        <v>0</v>
      </c>
      <c r="B417">
        <v>0</v>
      </c>
    </row>
    <row r="418" spans="1:2" x14ac:dyDescent="0.3">
      <c r="A418">
        <v>0</v>
      </c>
      <c r="B418">
        <v>0</v>
      </c>
    </row>
    <row r="419" spans="1:2" x14ac:dyDescent="0.3">
      <c r="A419">
        <v>0.3366043370533589</v>
      </c>
      <c r="B419">
        <v>0</v>
      </c>
    </row>
    <row r="420" spans="1:2" x14ac:dyDescent="0.3">
      <c r="A420">
        <v>0</v>
      </c>
      <c r="B420">
        <v>0.3366043370533589</v>
      </c>
    </row>
    <row r="421" spans="1:2" x14ac:dyDescent="0.3">
      <c r="A421">
        <v>1.6049258392237675</v>
      </c>
      <c r="B421">
        <v>0</v>
      </c>
    </row>
    <row r="422" spans="1:2" x14ac:dyDescent="0.3">
      <c r="A422">
        <v>1.0996231627053135</v>
      </c>
      <c r="B422">
        <v>1.6049258392237675</v>
      </c>
    </row>
    <row r="423" spans="1:2" x14ac:dyDescent="0.3">
      <c r="A423">
        <v>0</v>
      </c>
      <c r="B423">
        <v>1.0996231627053135</v>
      </c>
    </row>
    <row r="424" spans="1:2" x14ac:dyDescent="0.3">
      <c r="A424">
        <v>1.2919076128992515</v>
      </c>
      <c r="B424">
        <v>0</v>
      </c>
    </row>
    <row r="425" spans="1:2" x14ac:dyDescent="0.3">
      <c r="A425">
        <v>0</v>
      </c>
      <c r="B425">
        <v>1.2919076128992515</v>
      </c>
    </row>
    <row r="426" spans="1:2" x14ac:dyDescent="0.3">
      <c r="A426">
        <v>0</v>
      </c>
      <c r="B426">
        <v>0</v>
      </c>
    </row>
    <row r="427" spans="1:2" x14ac:dyDescent="0.3">
      <c r="A427">
        <v>0</v>
      </c>
      <c r="B427">
        <v>0</v>
      </c>
    </row>
    <row r="428" spans="1:2" x14ac:dyDescent="0.3">
      <c r="A428">
        <v>1.0836582187461659</v>
      </c>
      <c r="B428">
        <v>0</v>
      </c>
    </row>
    <row r="429" spans="1:2" x14ac:dyDescent="0.3">
      <c r="A429">
        <v>1.5157338989540676</v>
      </c>
      <c r="B429">
        <v>1.0836582187461659</v>
      </c>
    </row>
    <row r="430" spans="1:2" x14ac:dyDescent="0.3">
      <c r="A430">
        <v>1.8436134671801483</v>
      </c>
      <c r="B430">
        <v>1.5157338989540676</v>
      </c>
    </row>
    <row r="431" spans="1:2" x14ac:dyDescent="0.3">
      <c r="A431">
        <v>2.5079921088657215</v>
      </c>
      <c r="B431">
        <v>1.8436134671801483</v>
      </c>
    </row>
    <row r="432" spans="1:2" x14ac:dyDescent="0.3">
      <c r="A432">
        <v>1.2467517836604429</v>
      </c>
      <c r="B432">
        <v>2.5079921088657215</v>
      </c>
    </row>
    <row r="433" spans="1:2" x14ac:dyDescent="0.3">
      <c r="A433">
        <v>0.56309019267666827</v>
      </c>
      <c r="B433">
        <v>1.2467517836604429</v>
      </c>
    </row>
    <row r="434" spans="1:2" x14ac:dyDescent="0.3">
      <c r="A434">
        <v>1.9258926866818342</v>
      </c>
      <c r="B434">
        <v>0.56309019267666827</v>
      </c>
    </row>
    <row r="435" spans="1:2" x14ac:dyDescent="0.3">
      <c r="A435">
        <v>1.0754786344783724</v>
      </c>
      <c r="B435">
        <v>1.9258926866818342</v>
      </c>
    </row>
    <row r="436" spans="1:2" x14ac:dyDescent="0.3">
      <c r="A436">
        <v>1.7875990248635958</v>
      </c>
      <c r="B436">
        <v>1.0754786344783724</v>
      </c>
    </row>
    <row r="437" spans="1:2" x14ac:dyDescent="0.3">
      <c r="A437">
        <v>2.3243143740598384</v>
      </c>
      <c r="B437">
        <v>1.7875990248635958</v>
      </c>
    </row>
    <row r="438" spans="1:2" x14ac:dyDescent="0.3">
      <c r="A438">
        <v>1.5142013527513996</v>
      </c>
      <c r="B438">
        <v>2.3243143740598384</v>
      </c>
    </row>
    <row r="439" spans="1:2" x14ac:dyDescent="0.3">
      <c r="A439">
        <v>1.4147131601916954</v>
      </c>
      <c r="B439">
        <v>1.5142013527513996</v>
      </c>
    </row>
    <row r="440" spans="1:2" x14ac:dyDescent="0.3">
      <c r="A440">
        <v>1.0347931589494124</v>
      </c>
      <c r="B440">
        <v>1.4147131601916954</v>
      </c>
    </row>
    <row r="441" spans="1:2" x14ac:dyDescent="0.3">
      <c r="A441">
        <v>1.5142921334258403</v>
      </c>
      <c r="B441">
        <v>1.0347931589494124</v>
      </c>
    </row>
    <row r="442" spans="1:2" x14ac:dyDescent="0.3">
      <c r="A442">
        <v>0.61986477008889551</v>
      </c>
      <c r="B442">
        <v>1.5142921334258403</v>
      </c>
    </row>
    <row r="443" spans="1:2" x14ac:dyDescent="0.3">
      <c r="A443">
        <v>2.1655652140831876</v>
      </c>
      <c r="B443">
        <v>0.61986477008889551</v>
      </c>
    </row>
    <row r="444" spans="1:2" x14ac:dyDescent="0.3">
      <c r="A444">
        <v>2.2472537564005393</v>
      </c>
      <c r="B444">
        <v>2.1655652140831876</v>
      </c>
    </row>
    <row r="445" spans="1:2" x14ac:dyDescent="0.3">
      <c r="A445">
        <v>3.2901570898293926</v>
      </c>
      <c r="B445">
        <v>2.2472537564005393</v>
      </c>
    </row>
    <row r="446" spans="1:2" x14ac:dyDescent="0.3">
      <c r="A446">
        <v>1.3928700055024024</v>
      </c>
      <c r="B446">
        <v>3.2901570898293926</v>
      </c>
    </row>
    <row r="447" spans="1:2" x14ac:dyDescent="0.3">
      <c r="A447">
        <v>1.4140726867553326</v>
      </c>
      <c r="B447">
        <v>1.3928700055024024</v>
      </c>
    </row>
    <row r="448" spans="1:2" x14ac:dyDescent="0.3">
      <c r="A448">
        <v>1.1405198226300399</v>
      </c>
      <c r="B448">
        <v>1.4140726867553326</v>
      </c>
    </row>
    <row r="449" spans="1:2" x14ac:dyDescent="0.3">
      <c r="A449">
        <v>1.6100334051865275</v>
      </c>
      <c r="B449">
        <v>1.1405198226300399</v>
      </c>
    </row>
    <row r="450" spans="1:2" x14ac:dyDescent="0.3">
      <c r="A450">
        <v>0.85455608051046283</v>
      </c>
      <c r="B450">
        <v>1.6100334051865275</v>
      </c>
    </row>
    <row r="451" spans="1:2" x14ac:dyDescent="0.3">
      <c r="A451">
        <v>0.91380568409482521</v>
      </c>
      <c r="B451">
        <v>0.85455608051046283</v>
      </c>
    </row>
    <row r="452" spans="1:2" x14ac:dyDescent="0.3">
      <c r="A452">
        <v>0</v>
      </c>
      <c r="B452">
        <v>0.91380568409482521</v>
      </c>
    </row>
    <row r="453" spans="1:2" x14ac:dyDescent="0.3">
      <c r="A453">
        <v>0</v>
      </c>
      <c r="B453">
        <v>0</v>
      </c>
    </row>
    <row r="454" spans="1:2" x14ac:dyDescent="0.3">
      <c r="A454">
        <v>0</v>
      </c>
      <c r="B454">
        <v>0</v>
      </c>
    </row>
    <row r="455" spans="1:2" x14ac:dyDescent="0.3">
      <c r="A455">
        <v>0</v>
      </c>
      <c r="B455">
        <v>0</v>
      </c>
    </row>
    <row r="456" spans="1:2" x14ac:dyDescent="0.3">
      <c r="A456">
        <v>0</v>
      </c>
      <c r="B456">
        <v>0</v>
      </c>
    </row>
    <row r="457" spans="1:2" x14ac:dyDescent="0.3">
      <c r="A457">
        <v>0</v>
      </c>
      <c r="B457">
        <v>0</v>
      </c>
    </row>
    <row r="458" spans="1:2" x14ac:dyDescent="0.3">
      <c r="A458">
        <v>0</v>
      </c>
      <c r="B458">
        <v>0</v>
      </c>
    </row>
    <row r="459" spans="1:2" x14ac:dyDescent="0.3">
      <c r="A459">
        <v>0.93846679433301006</v>
      </c>
      <c r="B459">
        <v>0</v>
      </c>
    </row>
    <row r="460" spans="1:2" x14ac:dyDescent="0.3">
      <c r="A460">
        <v>0</v>
      </c>
      <c r="B460">
        <v>0.93846679433301006</v>
      </c>
    </row>
    <row r="461" spans="1:2" x14ac:dyDescent="0.3">
      <c r="A461">
        <v>0</v>
      </c>
      <c r="B461">
        <v>0</v>
      </c>
    </row>
    <row r="462" spans="1:2" x14ac:dyDescent="0.3">
      <c r="A462">
        <v>0.58658804778934837</v>
      </c>
      <c r="B462">
        <v>0</v>
      </c>
    </row>
    <row r="463" spans="1:2" x14ac:dyDescent="0.3">
      <c r="A463">
        <v>0</v>
      </c>
      <c r="B463">
        <v>0.58658804778934837</v>
      </c>
    </row>
    <row r="464" spans="1:2" x14ac:dyDescent="0.3">
      <c r="A464">
        <v>0</v>
      </c>
      <c r="B464">
        <v>0</v>
      </c>
    </row>
    <row r="465" spans="1:2" x14ac:dyDescent="0.3">
      <c r="A465">
        <v>0</v>
      </c>
      <c r="B465">
        <v>0</v>
      </c>
    </row>
    <row r="466" spans="1:2" x14ac:dyDescent="0.3">
      <c r="A466">
        <v>0</v>
      </c>
      <c r="B466">
        <v>0</v>
      </c>
    </row>
    <row r="467" spans="1:2" x14ac:dyDescent="0.3">
      <c r="A467">
        <v>0</v>
      </c>
      <c r="B467">
        <v>0</v>
      </c>
    </row>
    <row r="468" spans="1:2" x14ac:dyDescent="0.3">
      <c r="A468">
        <v>0.24723220067897955</v>
      </c>
      <c r="B468">
        <v>0</v>
      </c>
    </row>
    <row r="469" spans="1:2" x14ac:dyDescent="0.3">
      <c r="A469">
        <v>0.64158167630716889</v>
      </c>
      <c r="B469">
        <v>0.24723220067897955</v>
      </c>
    </row>
    <row r="470" spans="1:2" x14ac:dyDescent="0.3">
      <c r="A470">
        <v>0.97338111514528691</v>
      </c>
      <c r="B470">
        <v>0.64158167630716889</v>
      </c>
    </row>
    <row r="471" spans="1:2" x14ac:dyDescent="0.3">
      <c r="A471">
        <v>0</v>
      </c>
      <c r="B471">
        <v>0.97338111514528691</v>
      </c>
    </row>
    <row r="472" spans="1:2" x14ac:dyDescent="0.3">
      <c r="A472">
        <v>0</v>
      </c>
      <c r="B472">
        <v>0</v>
      </c>
    </row>
    <row r="473" spans="1:2" x14ac:dyDescent="0.3">
      <c r="A473">
        <v>0</v>
      </c>
      <c r="B473">
        <v>0</v>
      </c>
    </row>
    <row r="474" spans="1:2" x14ac:dyDescent="0.3">
      <c r="A474">
        <v>0.23948823621526572</v>
      </c>
      <c r="B474">
        <v>0</v>
      </c>
    </row>
    <row r="475" spans="1:2" x14ac:dyDescent="0.3">
      <c r="A475">
        <v>0</v>
      </c>
      <c r="B475">
        <v>0.23948823621526572</v>
      </c>
    </row>
    <row r="476" spans="1:2" x14ac:dyDescent="0.3">
      <c r="A476">
        <v>0.20458030563992224</v>
      </c>
      <c r="B476">
        <v>0</v>
      </c>
    </row>
    <row r="477" spans="1:2" x14ac:dyDescent="0.3">
      <c r="A477">
        <v>0.45206150490218988</v>
      </c>
      <c r="B477">
        <v>0.20458030563992224</v>
      </c>
    </row>
    <row r="478" spans="1:2" x14ac:dyDescent="0.3">
      <c r="A478">
        <v>2.4234726854611495</v>
      </c>
      <c r="B478">
        <v>0.45206150490218988</v>
      </c>
    </row>
    <row r="479" spans="1:2" x14ac:dyDescent="0.3">
      <c r="A479">
        <v>1.9226443515190113</v>
      </c>
      <c r="B479">
        <v>2.4234726854611495</v>
      </c>
    </row>
    <row r="480" spans="1:2" x14ac:dyDescent="0.3">
      <c r="A480">
        <v>0.80386336401903691</v>
      </c>
      <c r="B480">
        <v>1.9226443515190113</v>
      </c>
    </row>
    <row r="481" spans="1:2" x14ac:dyDescent="0.3">
      <c r="A481">
        <v>0</v>
      </c>
      <c r="B481">
        <v>0.80386336401903691</v>
      </c>
    </row>
    <row r="482" spans="1:2" x14ac:dyDescent="0.3">
      <c r="A482">
        <v>0</v>
      </c>
      <c r="B482">
        <v>0</v>
      </c>
    </row>
    <row r="483" spans="1:2" x14ac:dyDescent="0.3">
      <c r="A483">
        <v>0</v>
      </c>
      <c r="B483">
        <v>0</v>
      </c>
    </row>
    <row r="484" spans="1:2" x14ac:dyDescent="0.3">
      <c r="A484">
        <v>0</v>
      </c>
      <c r="B484">
        <v>0</v>
      </c>
    </row>
    <row r="485" spans="1:2" x14ac:dyDescent="0.3">
      <c r="A485">
        <v>0.88133512777511669</v>
      </c>
      <c r="B485">
        <v>0</v>
      </c>
    </row>
    <row r="486" spans="1:2" x14ac:dyDescent="0.3">
      <c r="A486">
        <v>0</v>
      </c>
      <c r="B486">
        <v>0.88133512777511669</v>
      </c>
    </row>
    <row r="487" spans="1:2" x14ac:dyDescent="0.3">
      <c r="A487">
        <v>1.2035199120044808</v>
      </c>
      <c r="B487">
        <v>0</v>
      </c>
    </row>
    <row r="488" spans="1:2" x14ac:dyDescent="0.3">
      <c r="A488">
        <v>0</v>
      </c>
      <c r="B488">
        <v>1.2035199120044808</v>
      </c>
    </row>
    <row r="489" spans="1:2" x14ac:dyDescent="0.3">
      <c r="A489">
        <v>3.2498277228683037E-2</v>
      </c>
      <c r="B489">
        <v>0</v>
      </c>
    </row>
    <row r="490" spans="1:2" x14ac:dyDescent="0.3">
      <c r="A490">
        <v>0</v>
      </c>
      <c r="B490">
        <v>3.2498277228683037E-2</v>
      </c>
    </row>
    <row r="491" spans="1:2" x14ac:dyDescent="0.3">
      <c r="A491">
        <v>0</v>
      </c>
      <c r="B491">
        <v>0</v>
      </c>
    </row>
    <row r="492" spans="1:2" x14ac:dyDescent="0.3">
      <c r="A492">
        <v>0</v>
      </c>
      <c r="B492">
        <v>0</v>
      </c>
    </row>
    <row r="493" spans="1:2" x14ac:dyDescent="0.3">
      <c r="A493">
        <v>0</v>
      </c>
      <c r="B493">
        <v>0</v>
      </c>
    </row>
    <row r="494" spans="1:2" x14ac:dyDescent="0.3">
      <c r="A494">
        <v>0</v>
      </c>
      <c r="B494">
        <v>0</v>
      </c>
    </row>
    <row r="495" spans="1:2" x14ac:dyDescent="0.3">
      <c r="A495">
        <v>0.26182926879306478</v>
      </c>
      <c r="B495">
        <v>0</v>
      </c>
    </row>
    <row r="496" spans="1:2" x14ac:dyDescent="0.3">
      <c r="A496">
        <v>0</v>
      </c>
      <c r="B496">
        <v>0.26182926879306478</v>
      </c>
    </row>
    <row r="497" spans="1:2" x14ac:dyDescent="0.3">
      <c r="A497">
        <v>0</v>
      </c>
      <c r="B497">
        <v>0</v>
      </c>
    </row>
    <row r="498" spans="1:2" x14ac:dyDescent="0.3">
      <c r="A498">
        <v>0</v>
      </c>
      <c r="B498">
        <v>0</v>
      </c>
    </row>
    <row r="499" spans="1:2" x14ac:dyDescent="0.3">
      <c r="B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jaswanth kumar</dc:creator>
  <cp:lastModifiedBy>jaswanth kumar</cp:lastModifiedBy>
  <dcterms:created xsi:type="dcterms:W3CDTF">2022-11-17T00:09:10Z</dcterms:created>
  <dcterms:modified xsi:type="dcterms:W3CDTF">2022-11-17T01:28:15Z</dcterms:modified>
</cp:coreProperties>
</file>