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omework\AI\A5\"/>
    </mc:Choice>
  </mc:AlternateContent>
  <bookViews>
    <workbookView xWindow="0" yWindow="0" windowWidth="23040" windowHeight="9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E3" i="1"/>
  <c r="D3" i="1"/>
  <c r="C4" i="1"/>
  <c r="C3" i="1"/>
</calcChain>
</file>

<file path=xl/sharedStrings.xml><?xml version="1.0" encoding="utf-8"?>
<sst xmlns="http://schemas.openxmlformats.org/spreadsheetml/2006/main" count="8" uniqueCount="8">
  <si>
    <t>Mean</t>
  </si>
  <si>
    <t>Variance</t>
  </si>
  <si>
    <t>Confidence Interval</t>
  </si>
  <si>
    <t>Data</t>
  </si>
  <si>
    <t>No MC</t>
  </si>
  <si>
    <t>MC 100</t>
  </si>
  <si>
    <t>MC 200</t>
  </si>
  <si>
    <t>No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</si>
</sst>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5"/>
  <sheetViews>
    <sheetView tabSelected="1" workbookViewId="0">
      <selection activeCell="J9" sqref="J9"/>
    </sheetView>
  </sheetViews>
  <sheetFormatPr defaultRowHeight="14.4" x14ac:dyDescent="0.3"/>
  <cols>
    <col min="1" max="1" width="17" bestFit="1" customWidth="1"/>
    <col min="2" max="2" width="14" customWidth="1"/>
  </cols>
  <sheetData>
    <row r="2" spans="1:9" x14ac:dyDescent="0.3">
      <c r="B2" t="s">
        <v>4</v>
      </c>
      <c r="C2" t="s">
        <v>7</v>
      </c>
      <c r="D2" t="s">
        <v>5</v>
      </c>
      <c r="E2" t="s">
        <v>6</v>
      </c>
      <c r="G2">
        <v>10000</v>
      </c>
      <c r="H2">
        <v>20000</v>
      </c>
      <c r="I2">
        <v>30000</v>
      </c>
    </row>
    <row r="3" spans="1:9" x14ac:dyDescent="0.3">
      <c r="A3" t="s">
        <v>0</v>
      </c>
      <c r="C3">
        <f>AVERAGE(C6:C255)</f>
        <v>381.11599999999999</v>
      </c>
      <c r="D3">
        <f>AVERAGE(D6:D255)</f>
        <v>352.77600000000001</v>
      </c>
      <c r="E3">
        <f>AVERAGE(E6:E255)</f>
        <v>321.51600000000002</v>
      </c>
    </row>
    <row r="4" spans="1:9" x14ac:dyDescent="0.3">
      <c r="A4" t="s">
        <v>1</v>
      </c>
      <c r="C4">
        <f>_xlfn.VAR.S(C6:C255)</f>
        <v>808748.91420080326</v>
      </c>
      <c r="D4">
        <f>_xlfn.VAR.S(D6:D255)</f>
        <v>816817.13034538156</v>
      </c>
      <c r="E4">
        <f>_xlfn.VAR.S(E6:E255)</f>
        <v>848930.53187148587</v>
      </c>
    </row>
    <row r="5" spans="1:9" x14ac:dyDescent="0.3">
      <c r="A5" t="s">
        <v>2</v>
      </c>
    </row>
    <row r="6" spans="1:9" x14ac:dyDescent="0.3">
      <c r="A6" t="s">
        <v>3</v>
      </c>
      <c r="C6">
        <v>930</v>
      </c>
      <c r="D6">
        <v>928</v>
      </c>
      <c r="E6">
        <v>-1052</v>
      </c>
      <c r="G6">
        <v>-1052</v>
      </c>
      <c r="H6">
        <v>930</v>
      </c>
    </row>
    <row r="7" spans="1:9" x14ac:dyDescent="0.3">
      <c r="C7">
        <v>-1001</v>
      </c>
      <c r="D7">
        <v>975</v>
      </c>
      <c r="E7">
        <v>-1003</v>
      </c>
      <c r="G7">
        <v>-1001</v>
      </c>
      <c r="H7">
        <v>-1001</v>
      </c>
    </row>
    <row r="8" spans="1:9" x14ac:dyDescent="0.3">
      <c r="C8">
        <v>-1060</v>
      </c>
      <c r="D8">
        <v>-1013</v>
      </c>
      <c r="E8">
        <v>-1069</v>
      </c>
      <c r="G8">
        <v>-1060</v>
      </c>
      <c r="H8">
        <v>-1060</v>
      </c>
    </row>
    <row r="9" spans="1:9" x14ac:dyDescent="0.3">
      <c r="C9">
        <v>987</v>
      </c>
      <c r="D9">
        <v>983</v>
      </c>
      <c r="E9">
        <v>973</v>
      </c>
      <c r="G9">
        <v>987</v>
      </c>
      <c r="H9">
        <v>987</v>
      </c>
    </row>
    <row r="10" spans="1:9" x14ac:dyDescent="0.3">
      <c r="C10">
        <v>976</v>
      </c>
      <c r="D10">
        <v>986</v>
      </c>
      <c r="E10">
        <v>976</v>
      </c>
      <c r="G10">
        <v>978</v>
      </c>
      <c r="H10">
        <v>976</v>
      </c>
    </row>
    <row r="11" spans="1:9" x14ac:dyDescent="0.3">
      <c r="C11">
        <v>917</v>
      </c>
      <c r="D11">
        <v>-1036</v>
      </c>
      <c r="E11">
        <v>-1028</v>
      </c>
      <c r="G11">
        <v>965</v>
      </c>
      <c r="H11">
        <v>917</v>
      </c>
    </row>
    <row r="12" spans="1:9" x14ac:dyDescent="0.3">
      <c r="C12">
        <v>968</v>
      </c>
      <c r="D12">
        <v>972</v>
      </c>
      <c r="E12">
        <v>968</v>
      </c>
      <c r="G12">
        <v>-1025</v>
      </c>
      <c r="H12">
        <v>968</v>
      </c>
    </row>
    <row r="13" spans="1:9" x14ac:dyDescent="0.3">
      <c r="C13">
        <v>979</v>
      </c>
      <c r="D13">
        <v>983</v>
      </c>
      <c r="E13">
        <v>973</v>
      </c>
      <c r="G13">
        <v>973</v>
      </c>
      <c r="H13">
        <v>979</v>
      </c>
    </row>
    <row r="14" spans="1:9" x14ac:dyDescent="0.3">
      <c r="C14">
        <v>994</v>
      </c>
      <c r="D14">
        <v>-1002</v>
      </c>
      <c r="E14">
        <v>994</v>
      </c>
      <c r="G14">
        <v>-1002</v>
      </c>
      <c r="H14">
        <v>994</v>
      </c>
    </row>
    <row r="15" spans="1:9" x14ac:dyDescent="0.3">
      <c r="C15">
        <v>905</v>
      </c>
      <c r="D15">
        <v>913</v>
      </c>
      <c r="E15">
        <v>969</v>
      </c>
      <c r="G15">
        <v>913</v>
      </c>
      <c r="H15">
        <v>905</v>
      </c>
    </row>
    <row r="16" spans="1:9" x14ac:dyDescent="0.3">
      <c r="C16">
        <v>-1054</v>
      </c>
      <c r="D16">
        <v>-1054</v>
      </c>
      <c r="E16">
        <v>-1001</v>
      </c>
      <c r="G16">
        <v>-1001</v>
      </c>
      <c r="H16">
        <v>-1054</v>
      </c>
    </row>
    <row r="17" spans="3:8" x14ac:dyDescent="0.3">
      <c r="C17">
        <v>978</v>
      </c>
      <c r="D17">
        <v>-1022</v>
      </c>
      <c r="E17">
        <v>-1016</v>
      </c>
      <c r="G17">
        <v>-1016</v>
      </c>
      <c r="H17">
        <v>978</v>
      </c>
    </row>
    <row r="18" spans="3:8" x14ac:dyDescent="0.3">
      <c r="C18">
        <v>993</v>
      </c>
      <c r="D18">
        <v>989</v>
      </c>
      <c r="E18">
        <v>989</v>
      </c>
      <c r="G18">
        <v>993</v>
      </c>
      <c r="H18">
        <v>993</v>
      </c>
    </row>
    <row r="19" spans="3:8" x14ac:dyDescent="0.3">
      <c r="C19">
        <v>975</v>
      </c>
      <c r="D19">
        <v>974</v>
      </c>
      <c r="E19">
        <v>969</v>
      </c>
      <c r="G19">
        <v>974</v>
      </c>
      <c r="H19">
        <v>975</v>
      </c>
    </row>
    <row r="20" spans="3:8" x14ac:dyDescent="0.3">
      <c r="C20">
        <v>-1004</v>
      </c>
      <c r="D20">
        <v>-1001</v>
      </c>
      <c r="E20">
        <v>-1001</v>
      </c>
      <c r="G20">
        <v>-1001</v>
      </c>
      <c r="H20">
        <v>-1004</v>
      </c>
    </row>
    <row r="21" spans="3:8" x14ac:dyDescent="0.3">
      <c r="C21">
        <v>991</v>
      </c>
      <c r="D21">
        <v>981</v>
      </c>
      <c r="E21">
        <v>981</v>
      </c>
      <c r="G21">
        <v>987</v>
      </c>
      <c r="H21">
        <v>991</v>
      </c>
    </row>
    <row r="22" spans="3:8" x14ac:dyDescent="0.3">
      <c r="C22">
        <v>964</v>
      </c>
      <c r="D22">
        <v>966</v>
      </c>
      <c r="E22">
        <v>972</v>
      </c>
      <c r="G22">
        <v>968</v>
      </c>
      <c r="H22">
        <v>964</v>
      </c>
    </row>
    <row r="23" spans="3:8" x14ac:dyDescent="0.3">
      <c r="C23">
        <v>982</v>
      </c>
      <c r="D23">
        <v>982</v>
      </c>
      <c r="E23">
        <v>984</v>
      </c>
      <c r="G23">
        <v>-1002</v>
      </c>
      <c r="H23">
        <v>982</v>
      </c>
    </row>
    <row r="24" spans="3:8" x14ac:dyDescent="0.3">
      <c r="C24">
        <v>965</v>
      </c>
      <c r="D24">
        <v>959</v>
      </c>
      <c r="E24">
        <v>971</v>
      </c>
      <c r="G24">
        <v>971</v>
      </c>
      <c r="H24">
        <v>965</v>
      </c>
    </row>
    <row r="25" spans="3:8" x14ac:dyDescent="0.3">
      <c r="C25">
        <v>-1052</v>
      </c>
      <c r="D25">
        <v>-1064</v>
      </c>
      <c r="E25">
        <v>-1052</v>
      </c>
      <c r="G25">
        <v>-1052</v>
      </c>
      <c r="H25">
        <v>-1052</v>
      </c>
    </row>
    <row r="26" spans="3:8" x14ac:dyDescent="0.3">
      <c r="C26">
        <v>-1001</v>
      </c>
      <c r="D26">
        <v>-1004</v>
      </c>
      <c r="E26">
        <v>-1001</v>
      </c>
      <c r="G26">
        <v>-1001</v>
      </c>
      <c r="H26">
        <v>-1001</v>
      </c>
    </row>
    <row r="27" spans="3:8" x14ac:dyDescent="0.3">
      <c r="C27">
        <v>994</v>
      </c>
      <c r="D27">
        <v>994</v>
      </c>
      <c r="E27">
        <v>988</v>
      </c>
      <c r="G27">
        <v>988</v>
      </c>
      <c r="H27">
        <v>994</v>
      </c>
    </row>
    <row r="28" spans="3:8" x14ac:dyDescent="0.3">
      <c r="C28">
        <v>-1027</v>
      </c>
      <c r="D28">
        <v>965</v>
      </c>
      <c r="E28">
        <v>-1027</v>
      </c>
      <c r="G28">
        <v>-1015</v>
      </c>
      <c r="H28">
        <v>-1027</v>
      </c>
    </row>
    <row r="29" spans="3:8" x14ac:dyDescent="0.3">
      <c r="C29">
        <v>994</v>
      </c>
      <c r="D29">
        <v>994</v>
      </c>
      <c r="E29">
        <v>994</v>
      </c>
      <c r="G29">
        <v>990</v>
      </c>
      <c r="H29">
        <v>994</v>
      </c>
    </row>
    <row r="30" spans="3:8" x14ac:dyDescent="0.3">
      <c r="C30">
        <v>-99</v>
      </c>
      <c r="D30">
        <v>-99</v>
      </c>
      <c r="E30">
        <v>-99</v>
      </c>
      <c r="G30">
        <v>-99</v>
      </c>
      <c r="H30">
        <v>-99</v>
      </c>
    </row>
    <row r="31" spans="3:8" x14ac:dyDescent="0.3">
      <c r="C31">
        <v>-1008</v>
      </c>
      <c r="D31">
        <v>-1007</v>
      </c>
      <c r="E31">
        <v>-1008</v>
      </c>
      <c r="G31">
        <v>-1013</v>
      </c>
      <c r="H31">
        <v>-1008</v>
      </c>
    </row>
    <row r="32" spans="3:8" x14ac:dyDescent="0.3">
      <c r="C32">
        <v>986</v>
      </c>
      <c r="D32">
        <v>986</v>
      </c>
      <c r="E32">
        <v>986</v>
      </c>
      <c r="G32">
        <v>982</v>
      </c>
      <c r="H32">
        <v>986</v>
      </c>
    </row>
    <row r="33" spans="3:8" x14ac:dyDescent="0.3">
      <c r="C33">
        <v>982</v>
      </c>
      <c r="D33">
        <v>968</v>
      </c>
      <c r="E33">
        <v>975</v>
      </c>
      <c r="G33">
        <v>981</v>
      </c>
      <c r="H33">
        <v>982</v>
      </c>
    </row>
    <row r="34" spans="3:8" x14ac:dyDescent="0.3">
      <c r="C34">
        <v>923</v>
      </c>
      <c r="D34">
        <v>-1001</v>
      </c>
      <c r="E34">
        <v>-1001</v>
      </c>
      <c r="G34">
        <v>-1001</v>
      </c>
      <c r="H34">
        <v>923</v>
      </c>
    </row>
    <row r="35" spans="3:8" x14ac:dyDescent="0.3">
      <c r="C35">
        <v>994</v>
      </c>
      <c r="D35">
        <v>-1002</v>
      </c>
      <c r="E35">
        <v>-1002</v>
      </c>
      <c r="G35">
        <v>-1002</v>
      </c>
      <c r="H35">
        <v>994</v>
      </c>
    </row>
    <row r="36" spans="3:8" x14ac:dyDescent="0.3">
      <c r="C36">
        <v>991</v>
      </c>
      <c r="D36">
        <v>991</v>
      </c>
      <c r="E36">
        <v>987</v>
      </c>
      <c r="G36">
        <v>985</v>
      </c>
      <c r="H36">
        <v>991</v>
      </c>
    </row>
    <row r="37" spans="3:8" x14ac:dyDescent="0.3">
      <c r="C37">
        <v>-1070</v>
      </c>
      <c r="D37">
        <v>-1002</v>
      </c>
      <c r="E37">
        <v>-1002</v>
      </c>
      <c r="G37">
        <v>916</v>
      </c>
      <c r="H37">
        <v>-1070</v>
      </c>
    </row>
    <row r="38" spans="3:8" x14ac:dyDescent="0.3">
      <c r="C38">
        <v>958</v>
      </c>
      <c r="D38">
        <v>966</v>
      </c>
      <c r="E38">
        <v>-50</v>
      </c>
      <c r="G38">
        <v>-50</v>
      </c>
      <c r="H38">
        <v>958</v>
      </c>
    </row>
    <row r="39" spans="3:8" x14ac:dyDescent="0.3">
      <c r="C39">
        <v>968</v>
      </c>
      <c r="D39">
        <v>972</v>
      </c>
      <c r="E39">
        <v>968</v>
      </c>
      <c r="G39">
        <v>920</v>
      </c>
      <c r="H39">
        <v>968</v>
      </c>
    </row>
    <row r="40" spans="3:8" x14ac:dyDescent="0.3">
      <c r="C40">
        <v>-1001</v>
      </c>
      <c r="D40">
        <v>909</v>
      </c>
      <c r="E40">
        <v>-1001</v>
      </c>
      <c r="G40">
        <v>-1001</v>
      </c>
      <c r="H40">
        <v>-1001</v>
      </c>
    </row>
    <row r="41" spans="3:8" x14ac:dyDescent="0.3">
      <c r="C41">
        <v>992</v>
      </c>
      <c r="D41">
        <v>984</v>
      </c>
      <c r="E41">
        <v>976</v>
      </c>
      <c r="G41">
        <v>984</v>
      </c>
      <c r="H41">
        <v>992</v>
      </c>
    </row>
    <row r="42" spans="3:8" x14ac:dyDescent="0.3">
      <c r="C42">
        <v>-1052</v>
      </c>
      <c r="D42">
        <v>-1052</v>
      </c>
      <c r="E42">
        <v>-1052</v>
      </c>
      <c r="G42">
        <v>-1052</v>
      </c>
      <c r="H42">
        <v>-1052</v>
      </c>
    </row>
    <row r="43" spans="3:8" x14ac:dyDescent="0.3">
      <c r="C43">
        <v>980</v>
      </c>
      <c r="D43">
        <v>986</v>
      </c>
      <c r="E43">
        <v>982</v>
      </c>
      <c r="G43">
        <v>976</v>
      </c>
      <c r="H43">
        <v>980</v>
      </c>
    </row>
    <row r="44" spans="3:8" x14ac:dyDescent="0.3">
      <c r="C44">
        <v>-1001</v>
      </c>
      <c r="D44">
        <v>-1001</v>
      </c>
      <c r="E44">
        <v>-1001</v>
      </c>
      <c r="G44">
        <v>983</v>
      </c>
      <c r="H44">
        <v>-1001</v>
      </c>
    </row>
    <row r="45" spans="3:8" x14ac:dyDescent="0.3">
      <c r="C45">
        <v>988</v>
      </c>
      <c r="D45">
        <v>988</v>
      </c>
      <c r="E45">
        <v>994</v>
      </c>
      <c r="G45">
        <v>994</v>
      </c>
      <c r="H45">
        <v>988</v>
      </c>
    </row>
    <row r="46" spans="3:8" x14ac:dyDescent="0.3">
      <c r="C46">
        <v>985</v>
      </c>
      <c r="D46">
        <v>985</v>
      </c>
      <c r="E46">
        <v>991</v>
      </c>
      <c r="G46">
        <v>991</v>
      </c>
      <c r="H46">
        <v>985</v>
      </c>
    </row>
    <row r="47" spans="3:8" x14ac:dyDescent="0.3">
      <c r="C47">
        <v>986</v>
      </c>
      <c r="D47">
        <v>990</v>
      </c>
      <c r="E47">
        <v>991</v>
      </c>
      <c r="G47">
        <v>986</v>
      </c>
      <c r="H47">
        <v>986</v>
      </c>
    </row>
    <row r="48" spans="3:8" x14ac:dyDescent="0.3">
      <c r="C48">
        <v>-99</v>
      </c>
      <c r="D48">
        <v>-99</v>
      </c>
      <c r="E48">
        <v>-50</v>
      </c>
      <c r="G48">
        <v>-99</v>
      </c>
      <c r="H48">
        <v>-99</v>
      </c>
    </row>
    <row r="49" spans="3:8" x14ac:dyDescent="0.3">
      <c r="C49">
        <v>957</v>
      </c>
      <c r="D49">
        <v>964</v>
      </c>
      <c r="E49">
        <v>930</v>
      </c>
      <c r="G49">
        <v>920</v>
      </c>
      <c r="H49">
        <v>957</v>
      </c>
    </row>
    <row r="50" spans="3:8" x14ac:dyDescent="0.3">
      <c r="C50">
        <v>981</v>
      </c>
      <c r="D50">
        <v>979</v>
      </c>
      <c r="E50">
        <v>985</v>
      </c>
      <c r="G50">
        <v>956</v>
      </c>
      <c r="H50">
        <v>981</v>
      </c>
    </row>
    <row r="51" spans="3:8" x14ac:dyDescent="0.3">
      <c r="C51">
        <v>981</v>
      </c>
      <c r="D51">
        <v>977</v>
      </c>
      <c r="E51">
        <v>983</v>
      </c>
      <c r="G51">
        <v>921</v>
      </c>
      <c r="H51">
        <v>981</v>
      </c>
    </row>
    <row r="52" spans="3:8" x14ac:dyDescent="0.3">
      <c r="C52">
        <v>989</v>
      </c>
      <c r="D52">
        <v>993</v>
      </c>
      <c r="E52">
        <v>993</v>
      </c>
      <c r="G52">
        <v>985</v>
      </c>
      <c r="H52">
        <v>989</v>
      </c>
    </row>
    <row r="53" spans="3:8" x14ac:dyDescent="0.3">
      <c r="C53">
        <v>-1002</v>
      </c>
      <c r="D53">
        <v>-1069</v>
      </c>
      <c r="E53">
        <v>-1060</v>
      </c>
      <c r="G53">
        <v>-1017</v>
      </c>
      <c r="H53">
        <v>-1002</v>
      </c>
    </row>
    <row r="54" spans="3:8" x14ac:dyDescent="0.3">
      <c r="C54">
        <v>939</v>
      </c>
      <c r="D54">
        <v>940</v>
      </c>
      <c r="E54">
        <v>932</v>
      </c>
      <c r="G54">
        <v>934</v>
      </c>
      <c r="H54">
        <v>939</v>
      </c>
    </row>
    <row r="55" spans="3:8" x14ac:dyDescent="0.3">
      <c r="C55">
        <v>909</v>
      </c>
      <c r="D55">
        <v>953</v>
      </c>
      <c r="E55">
        <v>913</v>
      </c>
      <c r="G55">
        <v>-1035</v>
      </c>
      <c r="H55">
        <v>909</v>
      </c>
    </row>
    <row r="56" spans="3:8" x14ac:dyDescent="0.3">
      <c r="C56">
        <v>983</v>
      </c>
      <c r="D56">
        <v>-1001</v>
      </c>
      <c r="E56">
        <v>983</v>
      </c>
      <c r="G56">
        <v>977</v>
      </c>
      <c r="H56">
        <v>983</v>
      </c>
    </row>
    <row r="57" spans="3:8" x14ac:dyDescent="0.3">
      <c r="C57">
        <v>-1006</v>
      </c>
      <c r="D57">
        <v>986</v>
      </c>
      <c r="E57">
        <v>-1006</v>
      </c>
      <c r="G57">
        <v>-1002</v>
      </c>
      <c r="H57">
        <v>-1006</v>
      </c>
    </row>
    <row r="58" spans="3:8" x14ac:dyDescent="0.3">
      <c r="C58">
        <v>993</v>
      </c>
      <c r="D58">
        <v>993</v>
      </c>
      <c r="E58">
        <v>991</v>
      </c>
      <c r="G58">
        <v>981</v>
      </c>
      <c r="H58">
        <v>993</v>
      </c>
    </row>
    <row r="59" spans="3:8" x14ac:dyDescent="0.3">
      <c r="C59">
        <v>989</v>
      </c>
      <c r="D59">
        <v>989</v>
      </c>
      <c r="E59">
        <v>989</v>
      </c>
      <c r="G59">
        <v>993</v>
      </c>
      <c r="H59">
        <v>989</v>
      </c>
    </row>
    <row r="60" spans="3:8" x14ac:dyDescent="0.3">
      <c r="C60">
        <v>-1002</v>
      </c>
      <c r="D60">
        <v>-1002</v>
      </c>
      <c r="E60">
        <v>-1003</v>
      </c>
      <c r="G60">
        <v>-1002</v>
      </c>
      <c r="H60">
        <v>-1002</v>
      </c>
    </row>
    <row r="61" spans="3:8" x14ac:dyDescent="0.3">
      <c r="C61">
        <v>994</v>
      </c>
      <c r="D61">
        <v>994</v>
      </c>
      <c r="E61">
        <v>-1002</v>
      </c>
      <c r="G61">
        <v>994</v>
      </c>
      <c r="H61">
        <v>994</v>
      </c>
    </row>
    <row r="62" spans="3:8" x14ac:dyDescent="0.3">
      <c r="C62">
        <v>993</v>
      </c>
      <c r="D62">
        <v>993</v>
      </c>
      <c r="E62">
        <v>989</v>
      </c>
      <c r="G62">
        <v>993</v>
      </c>
      <c r="H62">
        <v>993</v>
      </c>
    </row>
    <row r="63" spans="3:8" x14ac:dyDescent="0.3">
      <c r="C63">
        <v>963</v>
      </c>
      <c r="D63">
        <v>957</v>
      </c>
      <c r="E63">
        <v>963</v>
      </c>
      <c r="G63">
        <v>915</v>
      </c>
      <c r="H63">
        <v>963</v>
      </c>
    </row>
    <row r="64" spans="3:8" x14ac:dyDescent="0.3">
      <c r="C64">
        <v>-1002</v>
      </c>
      <c r="D64">
        <v>-1002</v>
      </c>
      <c r="E64">
        <v>992</v>
      </c>
      <c r="G64">
        <v>-1002</v>
      </c>
      <c r="H64">
        <v>-1002</v>
      </c>
    </row>
    <row r="65" spans="3:8" x14ac:dyDescent="0.3">
      <c r="C65">
        <v>-1002</v>
      </c>
      <c r="D65">
        <v>-1002</v>
      </c>
      <c r="E65">
        <v>-1002</v>
      </c>
      <c r="G65">
        <v>-1002</v>
      </c>
      <c r="H65">
        <v>-1002</v>
      </c>
    </row>
    <row r="66" spans="3:8" x14ac:dyDescent="0.3">
      <c r="C66">
        <v>977</v>
      </c>
      <c r="D66">
        <v>-1001</v>
      </c>
      <c r="E66">
        <v>-1001</v>
      </c>
      <c r="G66">
        <v>-1001</v>
      </c>
      <c r="H66">
        <v>977</v>
      </c>
    </row>
    <row r="67" spans="3:8" x14ac:dyDescent="0.3">
      <c r="C67">
        <v>-1025</v>
      </c>
      <c r="D67">
        <v>964</v>
      </c>
      <c r="E67">
        <v>-1081</v>
      </c>
      <c r="G67">
        <v>914</v>
      </c>
      <c r="H67">
        <v>-1025</v>
      </c>
    </row>
    <row r="68" spans="3:8" x14ac:dyDescent="0.3">
      <c r="C68">
        <v>989</v>
      </c>
      <c r="D68">
        <v>-1001</v>
      </c>
      <c r="E68">
        <v>-1001</v>
      </c>
      <c r="G68">
        <v>-1001</v>
      </c>
      <c r="H68">
        <v>989</v>
      </c>
    </row>
    <row r="69" spans="3:8" x14ac:dyDescent="0.3">
      <c r="C69">
        <v>981</v>
      </c>
      <c r="D69">
        <v>977</v>
      </c>
      <c r="E69">
        <v>-1001</v>
      </c>
      <c r="G69">
        <v>-1001</v>
      </c>
      <c r="H69">
        <v>981</v>
      </c>
    </row>
    <row r="70" spans="3:8" x14ac:dyDescent="0.3">
      <c r="C70">
        <v>-1001</v>
      </c>
      <c r="D70">
        <v>-1001</v>
      </c>
      <c r="E70">
        <v>-1001</v>
      </c>
      <c r="G70">
        <v>993</v>
      </c>
      <c r="H70">
        <v>-1001</v>
      </c>
    </row>
    <row r="71" spans="3:8" x14ac:dyDescent="0.3">
      <c r="C71">
        <v>943</v>
      </c>
      <c r="D71">
        <v>939</v>
      </c>
      <c r="E71">
        <v>939</v>
      </c>
      <c r="G71">
        <v>939</v>
      </c>
      <c r="H71">
        <v>943</v>
      </c>
    </row>
    <row r="72" spans="3:8" x14ac:dyDescent="0.3">
      <c r="C72">
        <v>990</v>
      </c>
      <c r="D72">
        <v>966</v>
      </c>
      <c r="E72">
        <v>960</v>
      </c>
      <c r="G72">
        <v>976</v>
      </c>
      <c r="H72">
        <v>990</v>
      </c>
    </row>
    <row r="73" spans="3:8" x14ac:dyDescent="0.3">
      <c r="C73">
        <v>-1065</v>
      </c>
      <c r="D73">
        <v>-1021</v>
      </c>
      <c r="E73">
        <v>-1073</v>
      </c>
      <c r="G73">
        <v>-1022</v>
      </c>
      <c r="H73">
        <v>-1065</v>
      </c>
    </row>
    <row r="74" spans="3:8" x14ac:dyDescent="0.3">
      <c r="C74">
        <v>-1007</v>
      </c>
      <c r="D74">
        <v>976</v>
      </c>
      <c r="E74">
        <v>974</v>
      </c>
      <c r="G74">
        <v>-1013</v>
      </c>
      <c r="H74">
        <v>-1007</v>
      </c>
    </row>
    <row r="75" spans="3:8" x14ac:dyDescent="0.3">
      <c r="C75">
        <v>-1019</v>
      </c>
      <c r="D75">
        <v>-1080</v>
      </c>
      <c r="E75">
        <v>-1073</v>
      </c>
      <c r="G75">
        <v>-1076</v>
      </c>
      <c r="H75">
        <v>-1019</v>
      </c>
    </row>
    <row r="76" spans="3:8" x14ac:dyDescent="0.3">
      <c r="C76">
        <v>-1014</v>
      </c>
      <c r="D76">
        <v>-1018</v>
      </c>
      <c r="E76">
        <v>-1012</v>
      </c>
      <c r="G76">
        <v>-1013</v>
      </c>
      <c r="H76">
        <v>-1014</v>
      </c>
    </row>
    <row r="77" spans="3:8" x14ac:dyDescent="0.3">
      <c r="C77">
        <v>987</v>
      </c>
      <c r="D77">
        <v>981</v>
      </c>
      <c r="E77">
        <v>913</v>
      </c>
      <c r="G77">
        <v>913</v>
      </c>
      <c r="H77">
        <v>987</v>
      </c>
    </row>
    <row r="78" spans="3:8" x14ac:dyDescent="0.3">
      <c r="C78">
        <v>957</v>
      </c>
      <c r="D78">
        <v>975</v>
      </c>
      <c r="E78">
        <v>969</v>
      </c>
      <c r="G78">
        <v>975</v>
      </c>
      <c r="H78">
        <v>957</v>
      </c>
    </row>
    <row r="79" spans="3:8" x14ac:dyDescent="0.3">
      <c r="C79">
        <v>989</v>
      </c>
      <c r="D79">
        <v>973</v>
      </c>
      <c r="E79">
        <v>922</v>
      </c>
      <c r="G79">
        <v>983</v>
      </c>
      <c r="H79">
        <v>989</v>
      </c>
    </row>
    <row r="80" spans="3:8" x14ac:dyDescent="0.3">
      <c r="C80">
        <v>982</v>
      </c>
      <c r="D80">
        <v>972</v>
      </c>
      <c r="E80">
        <v>973</v>
      </c>
      <c r="G80">
        <v>970</v>
      </c>
      <c r="H80">
        <v>982</v>
      </c>
    </row>
    <row r="81" spans="3:8" x14ac:dyDescent="0.3">
      <c r="C81">
        <v>979</v>
      </c>
      <c r="D81">
        <v>987</v>
      </c>
      <c r="E81">
        <v>983</v>
      </c>
      <c r="G81">
        <v>983</v>
      </c>
      <c r="H81">
        <v>979</v>
      </c>
    </row>
    <row r="82" spans="3:8" x14ac:dyDescent="0.3">
      <c r="C82">
        <v>990</v>
      </c>
      <c r="D82">
        <v>991</v>
      </c>
      <c r="E82">
        <v>986</v>
      </c>
      <c r="G82">
        <v>991</v>
      </c>
      <c r="H82">
        <v>990</v>
      </c>
    </row>
    <row r="83" spans="3:8" x14ac:dyDescent="0.3">
      <c r="C83">
        <v>912</v>
      </c>
      <c r="D83">
        <v>968</v>
      </c>
      <c r="E83">
        <v>918</v>
      </c>
      <c r="G83">
        <v>980</v>
      </c>
      <c r="H83">
        <v>912</v>
      </c>
    </row>
    <row r="84" spans="3:8" x14ac:dyDescent="0.3">
      <c r="C84">
        <v>968</v>
      </c>
      <c r="D84">
        <v>-1024</v>
      </c>
      <c r="E84">
        <v>-1016</v>
      </c>
      <c r="G84">
        <v>964</v>
      </c>
      <c r="H84">
        <v>968</v>
      </c>
    </row>
    <row r="85" spans="3:8" x14ac:dyDescent="0.3">
      <c r="C85">
        <v>988</v>
      </c>
      <c r="D85">
        <v>980</v>
      </c>
      <c r="E85">
        <v>991</v>
      </c>
      <c r="G85">
        <v>990</v>
      </c>
      <c r="H85">
        <v>988</v>
      </c>
    </row>
    <row r="86" spans="3:8" x14ac:dyDescent="0.3">
      <c r="C86">
        <v>966</v>
      </c>
      <c r="D86">
        <v>966</v>
      </c>
      <c r="E86">
        <v>-1002</v>
      </c>
      <c r="G86">
        <v>-1002</v>
      </c>
      <c r="H86">
        <v>966</v>
      </c>
    </row>
    <row r="87" spans="3:8" x14ac:dyDescent="0.3">
      <c r="C87">
        <v>-1086</v>
      </c>
      <c r="D87">
        <v>-1070</v>
      </c>
      <c r="E87">
        <v>-1066</v>
      </c>
      <c r="G87">
        <v>920</v>
      </c>
      <c r="H87">
        <v>-1086</v>
      </c>
    </row>
    <row r="88" spans="3:8" x14ac:dyDescent="0.3">
      <c r="C88">
        <v>923</v>
      </c>
      <c r="D88">
        <v>923</v>
      </c>
      <c r="E88">
        <v>915</v>
      </c>
      <c r="G88">
        <v>915</v>
      </c>
      <c r="H88">
        <v>923</v>
      </c>
    </row>
    <row r="89" spans="3:8" x14ac:dyDescent="0.3">
      <c r="C89">
        <v>975</v>
      </c>
      <c r="D89">
        <v>975</v>
      </c>
      <c r="E89">
        <v>-1001</v>
      </c>
      <c r="G89">
        <v>-1001</v>
      </c>
      <c r="H89">
        <v>975</v>
      </c>
    </row>
    <row r="90" spans="3:8" x14ac:dyDescent="0.3">
      <c r="C90">
        <v>-1007</v>
      </c>
      <c r="D90">
        <v>-1013</v>
      </c>
      <c r="E90">
        <v>-1008</v>
      </c>
      <c r="G90">
        <v>-1013</v>
      </c>
      <c r="H90">
        <v>-1007</v>
      </c>
    </row>
    <row r="91" spans="3:8" x14ac:dyDescent="0.3">
      <c r="C91">
        <v>986</v>
      </c>
      <c r="D91">
        <v>972</v>
      </c>
      <c r="E91">
        <v>974</v>
      </c>
      <c r="G91">
        <v>968</v>
      </c>
      <c r="H91">
        <v>986</v>
      </c>
    </row>
    <row r="92" spans="3:8" x14ac:dyDescent="0.3">
      <c r="C92">
        <v>-1052</v>
      </c>
      <c r="D92">
        <v>914</v>
      </c>
      <c r="E92">
        <v>926</v>
      </c>
      <c r="G92">
        <v>-1052</v>
      </c>
      <c r="H92">
        <v>-1052</v>
      </c>
    </row>
    <row r="93" spans="3:8" x14ac:dyDescent="0.3">
      <c r="C93">
        <v>990</v>
      </c>
      <c r="D93">
        <v>-1002</v>
      </c>
      <c r="E93">
        <v>-1002</v>
      </c>
      <c r="G93">
        <v>980</v>
      </c>
      <c r="H93">
        <v>990</v>
      </c>
    </row>
    <row r="94" spans="3:8" x14ac:dyDescent="0.3">
      <c r="C94">
        <v>912</v>
      </c>
      <c r="D94">
        <v>974</v>
      </c>
      <c r="E94">
        <v>978</v>
      </c>
      <c r="G94">
        <v>974</v>
      </c>
      <c r="H94">
        <v>912</v>
      </c>
    </row>
    <row r="95" spans="3:8" x14ac:dyDescent="0.3">
      <c r="C95">
        <v>993</v>
      </c>
      <c r="D95">
        <v>993</v>
      </c>
      <c r="E95">
        <v>989</v>
      </c>
      <c r="G95">
        <v>989</v>
      </c>
      <c r="H95">
        <v>993</v>
      </c>
    </row>
    <row r="96" spans="3:8" x14ac:dyDescent="0.3">
      <c r="C96">
        <v>967</v>
      </c>
      <c r="D96">
        <v>969</v>
      </c>
      <c r="E96">
        <v>969</v>
      </c>
      <c r="G96">
        <v>975</v>
      </c>
      <c r="H96">
        <v>967</v>
      </c>
    </row>
    <row r="97" spans="3:8" x14ac:dyDescent="0.3">
      <c r="C97">
        <v>907</v>
      </c>
      <c r="D97">
        <v>-1072</v>
      </c>
      <c r="E97">
        <v>913</v>
      </c>
      <c r="G97">
        <v>-1001</v>
      </c>
      <c r="H97">
        <v>907</v>
      </c>
    </row>
    <row r="98" spans="3:8" x14ac:dyDescent="0.3">
      <c r="C98">
        <v>992</v>
      </c>
      <c r="D98">
        <v>986</v>
      </c>
      <c r="E98">
        <v>976</v>
      </c>
      <c r="G98">
        <v>992</v>
      </c>
      <c r="H98">
        <v>992</v>
      </c>
    </row>
    <row r="99" spans="3:8" x14ac:dyDescent="0.3">
      <c r="C99">
        <v>991</v>
      </c>
      <c r="D99">
        <v>988</v>
      </c>
      <c r="E99">
        <v>990</v>
      </c>
      <c r="G99">
        <v>991</v>
      </c>
      <c r="H99">
        <v>991</v>
      </c>
    </row>
    <row r="100" spans="3:8" x14ac:dyDescent="0.3">
      <c r="C100">
        <v>985</v>
      </c>
      <c r="D100">
        <v>985</v>
      </c>
      <c r="E100">
        <v>-1001</v>
      </c>
      <c r="G100">
        <v>985</v>
      </c>
      <c r="H100">
        <v>985</v>
      </c>
    </row>
    <row r="101" spans="3:8" x14ac:dyDescent="0.3">
      <c r="C101">
        <v>979</v>
      </c>
      <c r="D101">
        <v>967</v>
      </c>
      <c r="E101">
        <v>971</v>
      </c>
      <c r="G101">
        <v>967</v>
      </c>
      <c r="H101">
        <v>979</v>
      </c>
    </row>
    <row r="102" spans="3:8" x14ac:dyDescent="0.3">
      <c r="C102">
        <v>975</v>
      </c>
      <c r="D102">
        <v>975</v>
      </c>
      <c r="E102">
        <v>975</v>
      </c>
      <c r="G102">
        <v>975</v>
      </c>
      <c r="H102">
        <v>975</v>
      </c>
    </row>
    <row r="103" spans="3:8" x14ac:dyDescent="0.3">
      <c r="C103">
        <v>986</v>
      </c>
      <c r="D103">
        <v>994</v>
      </c>
      <c r="E103">
        <v>990</v>
      </c>
      <c r="G103">
        <v>994</v>
      </c>
      <c r="H103">
        <v>986</v>
      </c>
    </row>
    <row r="104" spans="3:8" x14ac:dyDescent="0.3">
      <c r="C104">
        <v>959</v>
      </c>
      <c r="D104">
        <v>961</v>
      </c>
      <c r="E104">
        <v>955</v>
      </c>
      <c r="G104">
        <v>961</v>
      </c>
      <c r="H104">
        <v>959</v>
      </c>
    </row>
    <row r="105" spans="3:8" x14ac:dyDescent="0.3">
      <c r="C105">
        <v>929</v>
      </c>
      <c r="D105">
        <v>929</v>
      </c>
      <c r="E105">
        <v>981</v>
      </c>
      <c r="G105">
        <v>-1060</v>
      </c>
      <c r="H105">
        <v>929</v>
      </c>
    </row>
    <row r="106" spans="3:8" x14ac:dyDescent="0.3">
      <c r="C106">
        <v>953</v>
      </c>
      <c r="D106">
        <v>951</v>
      </c>
      <c r="E106">
        <v>953</v>
      </c>
      <c r="G106">
        <v>-1036</v>
      </c>
      <c r="H106">
        <v>953</v>
      </c>
    </row>
    <row r="107" spans="3:8" x14ac:dyDescent="0.3">
      <c r="C107">
        <v>914</v>
      </c>
      <c r="D107">
        <v>904</v>
      </c>
      <c r="E107">
        <v>918</v>
      </c>
      <c r="G107">
        <v>-1052</v>
      </c>
      <c r="H107">
        <v>914</v>
      </c>
    </row>
    <row r="108" spans="3:8" x14ac:dyDescent="0.3">
      <c r="C108">
        <v>-1002</v>
      </c>
      <c r="D108">
        <v>-1002</v>
      </c>
      <c r="E108">
        <v>994</v>
      </c>
      <c r="G108">
        <v>-1002</v>
      </c>
      <c r="H108">
        <v>-1002</v>
      </c>
    </row>
    <row r="109" spans="3:8" x14ac:dyDescent="0.3">
      <c r="C109">
        <v>-1064</v>
      </c>
      <c r="D109">
        <v>-1002</v>
      </c>
      <c r="E109">
        <v>-1002</v>
      </c>
      <c r="G109">
        <v>-1002</v>
      </c>
      <c r="H109">
        <v>-1064</v>
      </c>
    </row>
    <row r="110" spans="3:8" x14ac:dyDescent="0.3">
      <c r="C110">
        <v>952</v>
      </c>
      <c r="D110">
        <v>-50</v>
      </c>
      <c r="E110">
        <v>980</v>
      </c>
      <c r="G110">
        <v>972</v>
      </c>
      <c r="H110">
        <v>952</v>
      </c>
    </row>
    <row r="111" spans="3:8" x14ac:dyDescent="0.3">
      <c r="C111">
        <v>-1052</v>
      </c>
      <c r="D111">
        <v>-1052</v>
      </c>
      <c r="E111">
        <v>920</v>
      </c>
      <c r="G111">
        <v>-1052</v>
      </c>
      <c r="H111">
        <v>-1052</v>
      </c>
    </row>
    <row r="112" spans="3:8" x14ac:dyDescent="0.3">
      <c r="C112">
        <v>-1002</v>
      </c>
      <c r="D112">
        <v>-1002</v>
      </c>
      <c r="E112">
        <v>-1002</v>
      </c>
      <c r="G112">
        <v>-1002</v>
      </c>
      <c r="H112">
        <v>-1002</v>
      </c>
    </row>
    <row r="113" spans="3:8" x14ac:dyDescent="0.3">
      <c r="C113">
        <v>-1012</v>
      </c>
      <c r="D113">
        <v>-1008</v>
      </c>
      <c r="E113">
        <v>-1012</v>
      </c>
      <c r="G113">
        <v>-1013</v>
      </c>
      <c r="H113">
        <v>-1012</v>
      </c>
    </row>
    <row r="114" spans="3:8" x14ac:dyDescent="0.3">
      <c r="C114">
        <v>-1001</v>
      </c>
      <c r="D114">
        <v>-1001</v>
      </c>
      <c r="E114">
        <v>953</v>
      </c>
      <c r="G114">
        <v>-1001</v>
      </c>
      <c r="H114">
        <v>-1001</v>
      </c>
    </row>
    <row r="115" spans="3:8" x14ac:dyDescent="0.3">
      <c r="C115">
        <v>987</v>
      </c>
      <c r="D115">
        <v>977</v>
      </c>
      <c r="E115">
        <v>987</v>
      </c>
      <c r="G115">
        <v>975</v>
      </c>
      <c r="H115">
        <v>987</v>
      </c>
    </row>
    <row r="116" spans="3:8" x14ac:dyDescent="0.3">
      <c r="C116">
        <v>992</v>
      </c>
      <c r="D116">
        <v>-1002</v>
      </c>
      <c r="E116">
        <v>992</v>
      </c>
      <c r="G116">
        <v>-1002</v>
      </c>
      <c r="H116">
        <v>992</v>
      </c>
    </row>
    <row r="117" spans="3:8" x14ac:dyDescent="0.3">
      <c r="C117">
        <v>916</v>
      </c>
      <c r="D117">
        <v>-1052</v>
      </c>
      <c r="E117">
        <v>922</v>
      </c>
      <c r="G117">
        <v>-1052</v>
      </c>
      <c r="H117">
        <v>916</v>
      </c>
    </row>
    <row r="118" spans="3:8" x14ac:dyDescent="0.3">
      <c r="C118">
        <v>-1002</v>
      </c>
      <c r="D118">
        <v>984</v>
      </c>
      <c r="E118">
        <v>984</v>
      </c>
      <c r="G118">
        <v>982</v>
      </c>
      <c r="H118">
        <v>-1002</v>
      </c>
    </row>
    <row r="119" spans="3:8" x14ac:dyDescent="0.3">
      <c r="C119">
        <v>977</v>
      </c>
      <c r="D119">
        <v>977</v>
      </c>
      <c r="E119">
        <v>973</v>
      </c>
      <c r="G119">
        <v>981</v>
      </c>
      <c r="H119">
        <v>977</v>
      </c>
    </row>
    <row r="120" spans="3:8" x14ac:dyDescent="0.3">
      <c r="C120">
        <v>916</v>
      </c>
      <c r="D120">
        <v>-1002</v>
      </c>
      <c r="E120">
        <v>-1002</v>
      </c>
      <c r="G120">
        <v>-1002</v>
      </c>
      <c r="H120">
        <v>916</v>
      </c>
    </row>
    <row r="121" spans="3:8" x14ac:dyDescent="0.3">
      <c r="C121">
        <v>-1078</v>
      </c>
      <c r="D121">
        <v>-1079</v>
      </c>
      <c r="E121">
        <v>-1085</v>
      </c>
      <c r="G121">
        <v>-1001</v>
      </c>
      <c r="H121">
        <v>-1078</v>
      </c>
    </row>
    <row r="122" spans="3:8" x14ac:dyDescent="0.3">
      <c r="C122">
        <v>974</v>
      </c>
      <c r="D122">
        <v>994</v>
      </c>
      <c r="E122">
        <v>-1041</v>
      </c>
      <c r="G122">
        <v>994</v>
      </c>
      <c r="H122">
        <v>974</v>
      </c>
    </row>
    <row r="123" spans="3:8" x14ac:dyDescent="0.3">
      <c r="C123">
        <v>991</v>
      </c>
      <c r="D123">
        <v>985</v>
      </c>
      <c r="E123">
        <v>985</v>
      </c>
      <c r="G123">
        <v>987</v>
      </c>
      <c r="H123">
        <v>991</v>
      </c>
    </row>
    <row r="124" spans="3:8" x14ac:dyDescent="0.3">
      <c r="C124">
        <v>-1002</v>
      </c>
      <c r="D124">
        <v>978</v>
      </c>
      <c r="E124">
        <v>-1002</v>
      </c>
      <c r="G124">
        <v>-1002</v>
      </c>
      <c r="H124">
        <v>-1002</v>
      </c>
    </row>
    <row r="125" spans="3:8" x14ac:dyDescent="0.3">
      <c r="C125">
        <v>901</v>
      </c>
      <c r="D125">
        <v>-1001</v>
      </c>
      <c r="E125">
        <v>907</v>
      </c>
      <c r="G125">
        <v>909</v>
      </c>
      <c r="H125">
        <v>901</v>
      </c>
    </row>
    <row r="126" spans="3:8" x14ac:dyDescent="0.3">
      <c r="C126">
        <v>953</v>
      </c>
      <c r="D126">
        <v>964</v>
      </c>
      <c r="E126">
        <v>963</v>
      </c>
      <c r="G126">
        <v>951</v>
      </c>
      <c r="H126">
        <v>953</v>
      </c>
    </row>
    <row r="127" spans="3:8" x14ac:dyDescent="0.3">
      <c r="C127">
        <v>959</v>
      </c>
      <c r="D127">
        <v>975</v>
      </c>
      <c r="E127">
        <v>977</v>
      </c>
      <c r="G127">
        <v>971</v>
      </c>
      <c r="H127">
        <v>959</v>
      </c>
    </row>
    <row r="128" spans="3:8" x14ac:dyDescent="0.3">
      <c r="C128">
        <v>978</v>
      </c>
      <c r="D128">
        <v>974</v>
      </c>
      <c r="E128">
        <v>975</v>
      </c>
      <c r="G128">
        <v>982</v>
      </c>
      <c r="H128">
        <v>978</v>
      </c>
    </row>
    <row r="129" spans="3:8" x14ac:dyDescent="0.3">
      <c r="C129">
        <v>988</v>
      </c>
      <c r="D129">
        <v>988</v>
      </c>
      <c r="E129">
        <v>994</v>
      </c>
      <c r="G129">
        <v>988</v>
      </c>
      <c r="H129">
        <v>988</v>
      </c>
    </row>
    <row r="130" spans="3:8" x14ac:dyDescent="0.3">
      <c r="C130">
        <v>-50</v>
      </c>
      <c r="D130">
        <v>977</v>
      </c>
      <c r="E130">
        <v>965</v>
      </c>
      <c r="G130">
        <v>967</v>
      </c>
      <c r="H130">
        <v>-50</v>
      </c>
    </row>
    <row r="131" spans="3:8" x14ac:dyDescent="0.3">
      <c r="C131">
        <v>909</v>
      </c>
      <c r="D131">
        <v>-1076</v>
      </c>
      <c r="E131">
        <v>-1088</v>
      </c>
      <c r="G131">
        <v>-1032</v>
      </c>
      <c r="H131">
        <v>909</v>
      </c>
    </row>
    <row r="132" spans="3:8" x14ac:dyDescent="0.3">
      <c r="C132">
        <v>974</v>
      </c>
      <c r="D132">
        <v>974</v>
      </c>
      <c r="E132">
        <v>972</v>
      </c>
      <c r="G132">
        <v>961</v>
      </c>
      <c r="H132">
        <v>974</v>
      </c>
    </row>
    <row r="133" spans="3:8" x14ac:dyDescent="0.3">
      <c r="C133">
        <v>975</v>
      </c>
      <c r="D133">
        <v>983</v>
      </c>
      <c r="E133">
        <v>973</v>
      </c>
      <c r="G133">
        <v>973</v>
      </c>
      <c r="H133">
        <v>975</v>
      </c>
    </row>
    <row r="134" spans="3:8" x14ac:dyDescent="0.3">
      <c r="C134">
        <v>978</v>
      </c>
      <c r="D134">
        <v>-50</v>
      </c>
      <c r="E134">
        <v>980</v>
      </c>
      <c r="G134">
        <v>986</v>
      </c>
      <c r="H134">
        <v>978</v>
      </c>
    </row>
    <row r="135" spans="3:8" x14ac:dyDescent="0.3">
      <c r="C135">
        <v>975</v>
      </c>
      <c r="D135">
        <v>971</v>
      </c>
      <c r="E135">
        <v>979</v>
      </c>
      <c r="G135">
        <v>977</v>
      </c>
      <c r="H135">
        <v>975</v>
      </c>
    </row>
    <row r="136" spans="3:8" x14ac:dyDescent="0.3">
      <c r="C136">
        <v>911</v>
      </c>
      <c r="D136">
        <v>931</v>
      </c>
      <c r="E136">
        <v>907</v>
      </c>
      <c r="G136">
        <v>931</v>
      </c>
      <c r="H136">
        <v>911</v>
      </c>
    </row>
    <row r="137" spans="3:8" x14ac:dyDescent="0.3">
      <c r="C137">
        <v>971</v>
      </c>
      <c r="D137">
        <v>951</v>
      </c>
      <c r="E137">
        <v>964</v>
      </c>
      <c r="G137">
        <v>965</v>
      </c>
      <c r="H137">
        <v>971</v>
      </c>
    </row>
    <row r="138" spans="3:8" x14ac:dyDescent="0.3">
      <c r="C138">
        <v>-1001</v>
      </c>
      <c r="D138">
        <v>-1001</v>
      </c>
      <c r="E138">
        <v>-1001</v>
      </c>
      <c r="G138">
        <v>-1001</v>
      </c>
      <c r="H138">
        <v>-1001</v>
      </c>
    </row>
    <row r="139" spans="3:8" x14ac:dyDescent="0.3">
      <c r="C139">
        <v>933</v>
      </c>
      <c r="D139">
        <v>929</v>
      </c>
      <c r="E139">
        <v>931</v>
      </c>
      <c r="G139">
        <v>925</v>
      </c>
      <c r="H139">
        <v>933</v>
      </c>
    </row>
    <row r="140" spans="3:8" x14ac:dyDescent="0.3">
      <c r="C140">
        <v>981</v>
      </c>
      <c r="D140">
        <v>967</v>
      </c>
      <c r="E140">
        <v>979</v>
      </c>
      <c r="G140">
        <v>971</v>
      </c>
      <c r="H140">
        <v>981</v>
      </c>
    </row>
    <row r="141" spans="3:8" x14ac:dyDescent="0.3">
      <c r="C141">
        <v>972</v>
      </c>
      <c r="D141">
        <v>974</v>
      </c>
      <c r="E141">
        <v>976</v>
      </c>
      <c r="G141">
        <v>973</v>
      </c>
      <c r="H141">
        <v>972</v>
      </c>
    </row>
    <row r="142" spans="3:8" x14ac:dyDescent="0.3">
      <c r="C142">
        <v>-1052</v>
      </c>
      <c r="D142">
        <v>916</v>
      </c>
      <c r="E142">
        <v>918</v>
      </c>
      <c r="G142">
        <v>-1052</v>
      </c>
      <c r="H142">
        <v>-1052</v>
      </c>
    </row>
    <row r="143" spans="3:8" x14ac:dyDescent="0.3">
      <c r="C143">
        <v>989</v>
      </c>
      <c r="D143">
        <v>983</v>
      </c>
      <c r="E143">
        <v>973</v>
      </c>
      <c r="G143">
        <v>989</v>
      </c>
      <c r="H143">
        <v>989</v>
      </c>
    </row>
    <row r="144" spans="3:8" x14ac:dyDescent="0.3">
      <c r="C144">
        <v>912</v>
      </c>
      <c r="D144">
        <v>914</v>
      </c>
      <c r="E144">
        <v>914</v>
      </c>
      <c r="G144">
        <v>968</v>
      </c>
      <c r="H144">
        <v>912</v>
      </c>
    </row>
    <row r="145" spans="3:8" x14ac:dyDescent="0.3">
      <c r="C145">
        <v>-1065</v>
      </c>
      <c r="D145">
        <v>-1067</v>
      </c>
      <c r="E145">
        <v>-1065</v>
      </c>
      <c r="G145">
        <v>-1065</v>
      </c>
      <c r="H145">
        <v>-1065</v>
      </c>
    </row>
    <row r="146" spans="3:8" x14ac:dyDescent="0.3">
      <c r="C146">
        <v>-1002</v>
      </c>
      <c r="D146">
        <v>928</v>
      </c>
      <c r="E146">
        <v>-1002</v>
      </c>
      <c r="G146">
        <v>922</v>
      </c>
      <c r="H146">
        <v>-1002</v>
      </c>
    </row>
    <row r="147" spans="3:8" x14ac:dyDescent="0.3">
      <c r="C147">
        <v>990</v>
      </c>
      <c r="D147">
        <v>990</v>
      </c>
      <c r="E147">
        <v>990</v>
      </c>
      <c r="G147">
        <v>994</v>
      </c>
      <c r="H147">
        <v>990</v>
      </c>
    </row>
    <row r="148" spans="3:8" x14ac:dyDescent="0.3">
      <c r="C148">
        <v>908</v>
      </c>
      <c r="D148">
        <v>-1065</v>
      </c>
      <c r="E148">
        <v>-1065</v>
      </c>
      <c r="G148">
        <v>916</v>
      </c>
      <c r="H148">
        <v>908</v>
      </c>
    </row>
    <row r="149" spans="3:8" x14ac:dyDescent="0.3">
      <c r="C149">
        <v>939</v>
      </c>
      <c r="D149">
        <v>943</v>
      </c>
      <c r="E149">
        <v>943</v>
      </c>
      <c r="G149">
        <v>943</v>
      </c>
      <c r="H149">
        <v>939</v>
      </c>
    </row>
    <row r="150" spans="3:8" x14ac:dyDescent="0.3">
      <c r="C150">
        <v>955</v>
      </c>
      <c r="D150">
        <v>955</v>
      </c>
      <c r="E150">
        <v>965</v>
      </c>
      <c r="G150">
        <v>965</v>
      </c>
      <c r="H150">
        <v>955</v>
      </c>
    </row>
    <row r="151" spans="3:8" x14ac:dyDescent="0.3">
      <c r="C151">
        <v>992</v>
      </c>
      <c r="D151">
        <v>966</v>
      </c>
      <c r="E151">
        <v>970</v>
      </c>
      <c r="G151">
        <v>960</v>
      </c>
      <c r="H151">
        <v>992</v>
      </c>
    </row>
    <row r="152" spans="3:8" x14ac:dyDescent="0.3">
      <c r="C152">
        <v>-50</v>
      </c>
      <c r="D152">
        <v>-50</v>
      </c>
      <c r="E152">
        <v>-50</v>
      </c>
      <c r="G152">
        <v>906</v>
      </c>
      <c r="H152">
        <v>-50</v>
      </c>
    </row>
    <row r="153" spans="3:8" x14ac:dyDescent="0.3">
      <c r="C153">
        <v>988</v>
      </c>
      <c r="D153">
        <v>988</v>
      </c>
      <c r="E153">
        <v>994</v>
      </c>
      <c r="G153">
        <v>988</v>
      </c>
      <c r="H153">
        <v>988</v>
      </c>
    </row>
    <row r="154" spans="3:8" x14ac:dyDescent="0.3">
      <c r="C154">
        <v>-1066</v>
      </c>
      <c r="D154">
        <v>-1065</v>
      </c>
      <c r="E154">
        <v>-1073</v>
      </c>
      <c r="G154">
        <v>-1065</v>
      </c>
      <c r="H154">
        <v>-1066</v>
      </c>
    </row>
    <row r="155" spans="3:8" x14ac:dyDescent="0.3">
      <c r="C155">
        <v>982</v>
      </c>
      <c r="D155">
        <v>986</v>
      </c>
      <c r="E155">
        <v>982</v>
      </c>
      <c r="G155">
        <v>986</v>
      </c>
      <c r="H155">
        <v>982</v>
      </c>
    </row>
    <row r="156" spans="3:8" x14ac:dyDescent="0.3">
      <c r="C156">
        <v>967</v>
      </c>
      <c r="D156">
        <v>972</v>
      </c>
      <c r="E156">
        <v>973</v>
      </c>
      <c r="G156">
        <v>974</v>
      </c>
      <c r="H156">
        <v>967</v>
      </c>
    </row>
    <row r="157" spans="3:8" x14ac:dyDescent="0.3">
      <c r="C157">
        <v>971</v>
      </c>
      <c r="D157">
        <v>965</v>
      </c>
      <c r="E157">
        <v>957</v>
      </c>
      <c r="G157">
        <v>912</v>
      </c>
      <c r="H157">
        <v>971</v>
      </c>
    </row>
    <row r="158" spans="3:8" x14ac:dyDescent="0.3">
      <c r="C158">
        <v>-1064</v>
      </c>
      <c r="D158">
        <v>-1076</v>
      </c>
      <c r="E158">
        <v>-1076</v>
      </c>
      <c r="G158">
        <v>-1076</v>
      </c>
      <c r="H158">
        <v>-1064</v>
      </c>
    </row>
    <row r="159" spans="3:8" x14ac:dyDescent="0.3">
      <c r="C159">
        <v>981</v>
      </c>
      <c r="D159">
        <v>977</v>
      </c>
      <c r="E159">
        <v>981</v>
      </c>
      <c r="G159">
        <v>977</v>
      </c>
      <c r="H159">
        <v>981</v>
      </c>
    </row>
    <row r="160" spans="3:8" x14ac:dyDescent="0.3">
      <c r="C160">
        <v>994</v>
      </c>
      <c r="D160">
        <v>990</v>
      </c>
      <c r="E160">
        <v>994</v>
      </c>
      <c r="G160">
        <v>994</v>
      </c>
      <c r="H160">
        <v>994</v>
      </c>
    </row>
    <row r="161" spans="3:8" x14ac:dyDescent="0.3">
      <c r="C161">
        <v>981</v>
      </c>
      <c r="D161">
        <v>-1012</v>
      </c>
      <c r="E161">
        <v>-1012</v>
      </c>
      <c r="G161">
        <v>-1008</v>
      </c>
      <c r="H161">
        <v>981</v>
      </c>
    </row>
    <row r="162" spans="3:8" x14ac:dyDescent="0.3">
      <c r="C162">
        <v>-1002</v>
      </c>
      <c r="D162">
        <v>-1002</v>
      </c>
      <c r="E162">
        <v>-1002</v>
      </c>
      <c r="G162">
        <v>-1002</v>
      </c>
      <c r="H162">
        <v>-1002</v>
      </c>
    </row>
    <row r="163" spans="3:8" x14ac:dyDescent="0.3">
      <c r="C163">
        <v>-1001</v>
      </c>
      <c r="D163">
        <v>-1001</v>
      </c>
      <c r="E163">
        <v>991</v>
      </c>
      <c r="G163">
        <v>-1004</v>
      </c>
      <c r="H163">
        <v>-1001</v>
      </c>
    </row>
    <row r="164" spans="3:8" x14ac:dyDescent="0.3">
      <c r="C164">
        <v>917</v>
      </c>
      <c r="D164">
        <v>915</v>
      </c>
      <c r="E164">
        <v>917</v>
      </c>
      <c r="G164">
        <v>911</v>
      </c>
      <c r="H164">
        <v>917</v>
      </c>
    </row>
    <row r="165" spans="3:8" x14ac:dyDescent="0.3">
      <c r="C165">
        <v>-1001</v>
      </c>
      <c r="D165">
        <v>-1007</v>
      </c>
      <c r="E165">
        <v>-1003</v>
      </c>
      <c r="G165">
        <v>-1003</v>
      </c>
      <c r="H165">
        <v>-1001</v>
      </c>
    </row>
    <row r="166" spans="3:8" x14ac:dyDescent="0.3">
      <c r="C166">
        <v>974</v>
      </c>
      <c r="D166">
        <v>974</v>
      </c>
      <c r="E166">
        <v>980</v>
      </c>
      <c r="G166">
        <v>986</v>
      </c>
      <c r="H166">
        <v>974</v>
      </c>
    </row>
    <row r="167" spans="3:8" x14ac:dyDescent="0.3">
      <c r="C167">
        <v>-1071</v>
      </c>
      <c r="D167">
        <v>914</v>
      </c>
      <c r="E167">
        <v>912</v>
      </c>
      <c r="G167">
        <v>-1083</v>
      </c>
      <c r="H167">
        <v>-1071</v>
      </c>
    </row>
    <row r="168" spans="3:8" x14ac:dyDescent="0.3">
      <c r="C168">
        <v>983</v>
      </c>
      <c r="D168">
        <v>981</v>
      </c>
      <c r="E168">
        <v>983</v>
      </c>
      <c r="G168">
        <v>987</v>
      </c>
      <c r="H168">
        <v>983</v>
      </c>
    </row>
    <row r="169" spans="3:8" x14ac:dyDescent="0.3">
      <c r="C169">
        <v>990</v>
      </c>
      <c r="D169">
        <v>982</v>
      </c>
      <c r="E169">
        <v>984</v>
      </c>
      <c r="G169">
        <v>976</v>
      </c>
      <c r="H169">
        <v>990</v>
      </c>
    </row>
    <row r="170" spans="3:8" x14ac:dyDescent="0.3">
      <c r="C170">
        <v>953</v>
      </c>
      <c r="D170">
        <v>975</v>
      </c>
      <c r="E170">
        <v>963</v>
      </c>
      <c r="G170">
        <v>955</v>
      </c>
      <c r="H170">
        <v>953</v>
      </c>
    </row>
    <row r="171" spans="3:8" x14ac:dyDescent="0.3">
      <c r="C171">
        <v>-1002</v>
      </c>
      <c r="D171">
        <v>-1002</v>
      </c>
      <c r="E171">
        <v>-1002</v>
      </c>
      <c r="G171">
        <v>-1002</v>
      </c>
      <c r="H171">
        <v>-1002</v>
      </c>
    </row>
    <row r="172" spans="3:8" x14ac:dyDescent="0.3">
      <c r="C172">
        <v>988</v>
      </c>
      <c r="D172">
        <v>988</v>
      </c>
      <c r="E172">
        <v>988</v>
      </c>
      <c r="G172">
        <v>994</v>
      </c>
      <c r="H172">
        <v>988</v>
      </c>
    </row>
    <row r="173" spans="3:8" x14ac:dyDescent="0.3">
      <c r="C173">
        <v>985</v>
      </c>
      <c r="D173">
        <v>984</v>
      </c>
      <c r="E173">
        <v>987</v>
      </c>
      <c r="G173">
        <v>968</v>
      </c>
      <c r="H173">
        <v>985</v>
      </c>
    </row>
    <row r="174" spans="3:8" x14ac:dyDescent="0.3">
      <c r="C174">
        <v>-1007</v>
      </c>
      <c r="D174">
        <v>-1013</v>
      </c>
      <c r="E174">
        <v>-1007</v>
      </c>
      <c r="G174">
        <v>-1013</v>
      </c>
      <c r="H174">
        <v>-1007</v>
      </c>
    </row>
    <row r="175" spans="3:8" x14ac:dyDescent="0.3">
      <c r="C175">
        <v>-1015</v>
      </c>
      <c r="D175">
        <v>908</v>
      </c>
      <c r="E175">
        <v>-1088</v>
      </c>
      <c r="G175">
        <v>-1099</v>
      </c>
      <c r="H175">
        <v>-1015</v>
      </c>
    </row>
    <row r="176" spans="3:8" x14ac:dyDescent="0.3">
      <c r="C176">
        <v>-1064</v>
      </c>
      <c r="D176">
        <v>-1069</v>
      </c>
      <c r="E176">
        <v>-1069</v>
      </c>
      <c r="G176">
        <v>-1073</v>
      </c>
      <c r="H176">
        <v>-1064</v>
      </c>
    </row>
    <row r="177" spans="3:8" x14ac:dyDescent="0.3">
      <c r="C177">
        <v>-1002</v>
      </c>
      <c r="D177">
        <v>942</v>
      </c>
      <c r="E177">
        <v>-1002</v>
      </c>
      <c r="G177">
        <v>942</v>
      </c>
      <c r="H177">
        <v>-1002</v>
      </c>
    </row>
    <row r="178" spans="3:8" x14ac:dyDescent="0.3">
      <c r="C178">
        <v>989</v>
      </c>
      <c r="D178">
        <v>-1001</v>
      </c>
      <c r="E178">
        <v>-1001</v>
      </c>
      <c r="G178">
        <v>-1001</v>
      </c>
      <c r="H178">
        <v>989</v>
      </c>
    </row>
    <row r="179" spans="3:8" x14ac:dyDescent="0.3">
      <c r="C179">
        <v>978</v>
      </c>
      <c r="D179">
        <v>982</v>
      </c>
      <c r="E179">
        <v>984</v>
      </c>
      <c r="G179">
        <v>984</v>
      </c>
      <c r="H179">
        <v>978</v>
      </c>
    </row>
    <row r="180" spans="3:8" x14ac:dyDescent="0.3">
      <c r="C180">
        <v>912</v>
      </c>
      <c r="D180">
        <v>912</v>
      </c>
      <c r="E180">
        <v>925</v>
      </c>
      <c r="G180">
        <v>927</v>
      </c>
      <c r="H180">
        <v>912</v>
      </c>
    </row>
    <row r="181" spans="3:8" x14ac:dyDescent="0.3">
      <c r="C181">
        <v>972</v>
      </c>
      <c r="D181">
        <v>960</v>
      </c>
      <c r="E181">
        <v>980</v>
      </c>
      <c r="G181">
        <v>972</v>
      </c>
      <c r="H181">
        <v>972</v>
      </c>
    </row>
    <row r="182" spans="3:8" x14ac:dyDescent="0.3">
      <c r="C182">
        <v>975</v>
      </c>
      <c r="D182">
        <v>975</v>
      </c>
      <c r="E182">
        <v>969</v>
      </c>
      <c r="G182">
        <v>975</v>
      </c>
      <c r="H182">
        <v>975</v>
      </c>
    </row>
    <row r="183" spans="3:8" x14ac:dyDescent="0.3">
      <c r="C183">
        <v>-1069</v>
      </c>
      <c r="D183">
        <v>-1002</v>
      </c>
      <c r="E183">
        <v>-1002</v>
      </c>
      <c r="G183">
        <v>-1002</v>
      </c>
      <c r="H183">
        <v>-1069</v>
      </c>
    </row>
    <row r="184" spans="3:8" x14ac:dyDescent="0.3">
      <c r="C184">
        <v>-1001</v>
      </c>
      <c r="D184">
        <v>-1005</v>
      </c>
      <c r="E184">
        <v>-1001</v>
      </c>
      <c r="G184">
        <v>-1007</v>
      </c>
      <c r="H184">
        <v>-1001</v>
      </c>
    </row>
    <row r="185" spans="3:8" x14ac:dyDescent="0.3">
      <c r="C185">
        <v>991</v>
      </c>
      <c r="D185">
        <v>984</v>
      </c>
      <c r="E185">
        <v>990</v>
      </c>
      <c r="G185">
        <v>988</v>
      </c>
      <c r="H185">
        <v>991</v>
      </c>
    </row>
    <row r="186" spans="3:8" x14ac:dyDescent="0.3">
      <c r="C186">
        <v>921</v>
      </c>
      <c r="D186">
        <v>915</v>
      </c>
      <c r="E186">
        <v>-1001</v>
      </c>
      <c r="G186">
        <v>-1001</v>
      </c>
      <c r="H186">
        <v>921</v>
      </c>
    </row>
    <row r="187" spans="3:8" x14ac:dyDescent="0.3">
      <c r="C187">
        <v>-1002</v>
      </c>
      <c r="D187">
        <v>-1002</v>
      </c>
      <c r="E187">
        <v>-1006</v>
      </c>
      <c r="G187">
        <v>-1002</v>
      </c>
      <c r="H187">
        <v>-1002</v>
      </c>
    </row>
    <row r="188" spans="3:8" x14ac:dyDescent="0.3">
      <c r="C188">
        <v>985</v>
      </c>
      <c r="D188">
        <v>-1001</v>
      </c>
      <c r="E188">
        <v>-1001</v>
      </c>
      <c r="G188">
        <v>-1001</v>
      </c>
      <c r="H188">
        <v>985</v>
      </c>
    </row>
    <row r="189" spans="3:8" x14ac:dyDescent="0.3">
      <c r="C189">
        <v>-1002</v>
      </c>
      <c r="D189">
        <v>-1002</v>
      </c>
      <c r="E189">
        <v>990</v>
      </c>
      <c r="G189">
        <v>-1002</v>
      </c>
      <c r="H189">
        <v>-1002</v>
      </c>
    </row>
    <row r="190" spans="3:8" x14ac:dyDescent="0.3">
      <c r="C190">
        <v>959</v>
      </c>
      <c r="D190">
        <v>974</v>
      </c>
      <c r="E190">
        <v>978</v>
      </c>
      <c r="G190">
        <v>988</v>
      </c>
      <c r="H190">
        <v>959</v>
      </c>
    </row>
    <row r="191" spans="3:8" x14ac:dyDescent="0.3">
      <c r="C191">
        <v>-1002</v>
      </c>
      <c r="D191">
        <v>-1006</v>
      </c>
      <c r="E191">
        <v>-1002</v>
      </c>
      <c r="G191">
        <v>-1002</v>
      </c>
      <c r="H191">
        <v>-1002</v>
      </c>
    </row>
    <row r="192" spans="3:8" x14ac:dyDescent="0.3">
      <c r="C192">
        <v>991</v>
      </c>
      <c r="D192">
        <v>991</v>
      </c>
      <c r="E192">
        <v>991</v>
      </c>
      <c r="G192">
        <v>955</v>
      </c>
      <c r="H192">
        <v>991</v>
      </c>
    </row>
    <row r="193" spans="3:8" x14ac:dyDescent="0.3">
      <c r="C193">
        <v>-1002</v>
      </c>
      <c r="D193">
        <v>902</v>
      </c>
      <c r="E193">
        <v>-1002</v>
      </c>
      <c r="G193">
        <v>912</v>
      </c>
      <c r="H193">
        <v>-1002</v>
      </c>
    </row>
    <row r="194" spans="3:8" x14ac:dyDescent="0.3">
      <c r="C194">
        <v>960</v>
      </c>
      <c r="D194">
        <v>-50</v>
      </c>
      <c r="E194">
        <v>-50</v>
      </c>
      <c r="G194">
        <v>903</v>
      </c>
      <c r="H194">
        <v>960</v>
      </c>
    </row>
    <row r="195" spans="3:8" x14ac:dyDescent="0.3">
      <c r="C195">
        <v>966</v>
      </c>
      <c r="D195">
        <v>910</v>
      </c>
      <c r="E195">
        <v>958</v>
      </c>
      <c r="G195">
        <v>906</v>
      </c>
      <c r="H195">
        <v>966</v>
      </c>
    </row>
    <row r="196" spans="3:8" x14ac:dyDescent="0.3">
      <c r="C196">
        <v>901</v>
      </c>
      <c r="D196">
        <v>-1074</v>
      </c>
      <c r="E196">
        <v>959</v>
      </c>
      <c r="G196">
        <v>953</v>
      </c>
      <c r="H196">
        <v>901</v>
      </c>
    </row>
    <row r="197" spans="3:8" x14ac:dyDescent="0.3">
      <c r="C197">
        <v>971</v>
      </c>
      <c r="D197">
        <v>973</v>
      </c>
      <c r="E197">
        <v>973</v>
      </c>
      <c r="G197">
        <v>973</v>
      </c>
      <c r="H197">
        <v>971</v>
      </c>
    </row>
    <row r="198" spans="3:8" x14ac:dyDescent="0.3">
      <c r="C198">
        <v>-1013</v>
      </c>
      <c r="D198">
        <v>910</v>
      </c>
      <c r="E198">
        <v>926</v>
      </c>
      <c r="G198">
        <v>960</v>
      </c>
      <c r="H198">
        <v>-1013</v>
      </c>
    </row>
    <row r="199" spans="3:8" x14ac:dyDescent="0.3">
      <c r="C199">
        <v>-99</v>
      </c>
      <c r="D199">
        <v>910</v>
      </c>
      <c r="E199">
        <v>-99</v>
      </c>
      <c r="G199">
        <v>964</v>
      </c>
      <c r="H199">
        <v>-99</v>
      </c>
    </row>
    <row r="200" spans="3:8" x14ac:dyDescent="0.3">
      <c r="C200">
        <v>975</v>
      </c>
      <c r="D200">
        <v>977</v>
      </c>
      <c r="E200">
        <v>983</v>
      </c>
      <c r="G200">
        <v>973</v>
      </c>
      <c r="H200">
        <v>975</v>
      </c>
    </row>
    <row r="201" spans="3:8" x14ac:dyDescent="0.3">
      <c r="C201">
        <v>984</v>
      </c>
      <c r="D201">
        <v>982</v>
      </c>
      <c r="E201">
        <v>992</v>
      </c>
      <c r="G201">
        <v>992</v>
      </c>
      <c r="H201">
        <v>984</v>
      </c>
    </row>
    <row r="202" spans="3:8" x14ac:dyDescent="0.3">
      <c r="C202">
        <v>911</v>
      </c>
      <c r="D202">
        <v>909</v>
      </c>
      <c r="E202">
        <v>901</v>
      </c>
      <c r="G202">
        <v>909</v>
      </c>
      <c r="H202">
        <v>911</v>
      </c>
    </row>
    <row r="203" spans="3:8" x14ac:dyDescent="0.3">
      <c r="C203">
        <v>991</v>
      </c>
      <c r="D203">
        <v>-1001</v>
      </c>
      <c r="E203">
        <v>-1001</v>
      </c>
      <c r="G203">
        <v>-1001</v>
      </c>
      <c r="H203">
        <v>991</v>
      </c>
    </row>
    <row r="204" spans="3:8" x14ac:dyDescent="0.3">
      <c r="C204">
        <v>-1001</v>
      </c>
      <c r="D204">
        <v>929</v>
      </c>
      <c r="E204">
        <v>-1001</v>
      </c>
      <c r="G204">
        <v>-1001</v>
      </c>
      <c r="H204">
        <v>-1001</v>
      </c>
    </row>
    <row r="205" spans="3:8" x14ac:dyDescent="0.3">
      <c r="C205">
        <v>954</v>
      </c>
      <c r="D205">
        <v>960</v>
      </c>
      <c r="E205">
        <v>962</v>
      </c>
      <c r="G205">
        <v>968</v>
      </c>
      <c r="H205">
        <v>954</v>
      </c>
    </row>
    <row r="206" spans="3:8" x14ac:dyDescent="0.3">
      <c r="C206">
        <v>973</v>
      </c>
      <c r="D206">
        <v>915</v>
      </c>
      <c r="E206">
        <v>911</v>
      </c>
      <c r="G206">
        <v>911</v>
      </c>
      <c r="H206">
        <v>973</v>
      </c>
    </row>
    <row r="207" spans="3:8" x14ac:dyDescent="0.3">
      <c r="C207">
        <v>-1079</v>
      </c>
      <c r="D207">
        <v>918</v>
      </c>
      <c r="E207">
        <v>-1072</v>
      </c>
      <c r="G207">
        <v>-1077</v>
      </c>
      <c r="H207">
        <v>-1079</v>
      </c>
    </row>
    <row r="208" spans="3:8" x14ac:dyDescent="0.3">
      <c r="C208">
        <v>937</v>
      </c>
      <c r="D208">
        <v>939</v>
      </c>
      <c r="E208">
        <v>919</v>
      </c>
      <c r="G208">
        <v>943</v>
      </c>
      <c r="H208">
        <v>937</v>
      </c>
    </row>
    <row r="209" spans="3:8" x14ac:dyDescent="0.3">
      <c r="C209">
        <v>974</v>
      </c>
      <c r="D209">
        <v>986</v>
      </c>
      <c r="E209">
        <v>981</v>
      </c>
      <c r="G209">
        <v>983</v>
      </c>
      <c r="H209">
        <v>974</v>
      </c>
    </row>
    <row r="210" spans="3:8" x14ac:dyDescent="0.3">
      <c r="C210">
        <v>-1001</v>
      </c>
      <c r="D210">
        <v>977</v>
      </c>
      <c r="E210">
        <v>973</v>
      </c>
      <c r="G210">
        <v>-1001</v>
      </c>
      <c r="H210">
        <v>-1001</v>
      </c>
    </row>
    <row r="211" spans="3:8" x14ac:dyDescent="0.3">
      <c r="C211">
        <v>-1074</v>
      </c>
      <c r="D211">
        <v>-1078</v>
      </c>
      <c r="E211">
        <v>-1072</v>
      </c>
      <c r="G211">
        <v>-1060</v>
      </c>
      <c r="H211">
        <v>-1074</v>
      </c>
    </row>
    <row r="212" spans="3:8" x14ac:dyDescent="0.3">
      <c r="C212">
        <v>991</v>
      </c>
      <c r="D212">
        <v>983</v>
      </c>
      <c r="E212">
        <v>990</v>
      </c>
      <c r="G212">
        <v>991</v>
      </c>
      <c r="H212">
        <v>991</v>
      </c>
    </row>
    <row r="213" spans="3:8" x14ac:dyDescent="0.3">
      <c r="C213">
        <v>990</v>
      </c>
      <c r="D213">
        <v>987</v>
      </c>
      <c r="E213">
        <v>991</v>
      </c>
      <c r="G213">
        <v>986</v>
      </c>
      <c r="H213">
        <v>990</v>
      </c>
    </row>
    <row r="214" spans="3:8" x14ac:dyDescent="0.3">
      <c r="C214">
        <v>926</v>
      </c>
      <c r="D214">
        <v>926</v>
      </c>
      <c r="E214">
        <v>920</v>
      </c>
      <c r="G214">
        <v>920</v>
      </c>
      <c r="H214">
        <v>926</v>
      </c>
    </row>
    <row r="215" spans="3:8" x14ac:dyDescent="0.3">
      <c r="C215">
        <v>975</v>
      </c>
      <c r="D215">
        <v>923</v>
      </c>
      <c r="E215">
        <v>977</v>
      </c>
      <c r="G215">
        <v>975</v>
      </c>
      <c r="H215">
        <v>975</v>
      </c>
    </row>
    <row r="216" spans="3:8" x14ac:dyDescent="0.3">
      <c r="C216">
        <v>961</v>
      </c>
      <c r="D216">
        <v>961</v>
      </c>
      <c r="E216">
        <v>917</v>
      </c>
      <c r="G216">
        <v>969</v>
      </c>
      <c r="H216">
        <v>961</v>
      </c>
    </row>
    <row r="217" spans="3:8" x14ac:dyDescent="0.3">
      <c r="C217">
        <v>993</v>
      </c>
      <c r="D217">
        <v>-1001</v>
      </c>
      <c r="E217">
        <v>-1001</v>
      </c>
      <c r="G217">
        <v>993</v>
      </c>
      <c r="H217">
        <v>993</v>
      </c>
    </row>
    <row r="218" spans="3:8" x14ac:dyDescent="0.3">
      <c r="C218">
        <v>-1006</v>
      </c>
      <c r="D218">
        <v>-1002</v>
      </c>
      <c r="E218">
        <v>-1002</v>
      </c>
      <c r="G218">
        <v>-1003</v>
      </c>
      <c r="H218">
        <v>-1006</v>
      </c>
    </row>
    <row r="219" spans="3:8" x14ac:dyDescent="0.3">
      <c r="C219">
        <v>-1002</v>
      </c>
      <c r="D219">
        <v>-1002</v>
      </c>
      <c r="E219">
        <v>976</v>
      </c>
      <c r="G219">
        <v>916</v>
      </c>
      <c r="H219">
        <v>-1002</v>
      </c>
    </row>
    <row r="220" spans="3:8" x14ac:dyDescent="0.3">
      <c r="C220">
        <v>977</v>
      </c>
      <c r="D220">
        <v>973</v>
      </c>
      <c r="E220">
        <v>979</v>
      </c>
      <c r="G220">
        <v>977</v>
      </c>
      <c r="H220">
        <v>977</v>
      </c>
    </row>
    <row r="221" spans="3:8" x14ac:dyDescent="0.3">
      <c r="C221">
        <v>-1065</v>
      </c>
      <c r="D221">
        <v>-1002</v>
      </c>
      <c r="E221">
        <v>-1073</v>
      </c>
      <c r="G221">
        <v>-1063</v>
      </c>
      <c r="H221">
        <v>-1065</v>
      </c>
    </row>
    <row r="222" spans="3:8" x14ac:dyDescent="0.3">
      <c r="C222">
        <v>988</v>
      </c>
      <c r="D222">
        <v>994</v>
      </c>
      <c r="E222">
        <v>994</v>
      </c>
      <c r="G222">
        <v>994</v>
      </c>
      <c r="H222">
        <v>988</v>
      </c>
    </row>
    <row r="223" spans="3:8" x14ac:dyDescent="0.3">
      <c r="C223">
        <v>909</v>
      </c>
      <c r="D223">
        <v>957</v>
      </c>
      <c r="E223">
        <v>905</v>
      </c>
      <c r="G223">
        <v>911</v>
      </c>
      <c r="H223">
        <v>909</v>
      </c>
    </row>
    <row r="224" spans="3:8" x14ac:dyDescent="0.3">
      <c r="C224">
        <v>905</v>
      </c>
      <c r="D224">
        <v>-99</v>
      </c>
      <c r="E224">
        <v>907</v>
      </c>
      <c r="G224">
        <v>903</v>
      </c>
      <c r="H224">
        <v>905</v>
      </c>
    </row>
    <row r="225" spans="3:8" x14ac:dyDescent="0.3">
      <c r="C225">
        <v>993</v>
      </c>
      <c r="D225">
        <v>989</v>
      </c>
      <c r="E225">
        <v>989</v>
      </c>
      <c r="G225">
        <v>993</v>
      </c>
      <c r="H225">
        <v>993</v>
      </c>
    </row>
    <row r="226" spans="3:8" x14ac:dyDescent="0.3">
      <c r="C226">
        <v>993</v>
      </c>
      <c r="D226">
        <v>993</v>
      </c>
      <c r="E226">
        <v>993</v>
      </c>
      <c r="G226">
        <v>991</v>
      </c>
      <c r="H226">
        <v>993</v>
      </c>
    </row>
    <row r="227" spans="3:8" x14ac:dyDescent="0.3">
      <c r="C227">
        <v>-1002</v>
      </c>
      <c r="D227">
        <v>-1002</v>
      </c>
      <c r="E227">
        <v>920</v>
      </c>
      <c r="G227">
        <v>912</v>
      </c>
      <c r="H227">
        <v>-1002</v>
      </c>
    </row>
    <row r="228" spans="3:8" x14ac:dyDescent="0.3">
      <c r="C228">
        <v>-1001</v>
      </c>
      <c r="D228">
        <v>-1001</v>
      </c>
      <c r="E228">
        <v>985</v>
      </c>
      <c r="G228">
        <v>985</v>
      </c>
      <c r="H228">
        <v>-1001</v>
      </c>
    </row>
    <row r="229" spans="3:8" x14ac:dyDescent="0.3">
      <c r="C229">
        <v>991</v>
      </c>
      <c r="D229">
        <v>981</v>
      </c>
      <c r="E229">
        <v>993</v>
      </c>
      <c r="G229">
        <v>971</v>
      </c>
      <c r="H229">
        <v>991</v>
      </c>
    </row>
    <row r="230" spans="3:8" x14ac:dyDescent="0.3">
      <c r="C230">
        <v>989</v>
      </c>
      <c r="D230">
        <v>989</v>
      </c>
      <c r="E230">
        <v>993</v>
      </c>
      <c r="G230">
        <v>989</v>
      </c>
      <c r="H230">
        <v>989</v>
      </c>
    </row>
    <row r="231" spans="3:8" x14ac:dyDescent="0.3">
      <c r="C231">
        <v>993</v>
      </c>
      <c r="D231">
        <v>993</v>
      </c>
      <c r="E231">
        <v>993</v>
      </c>
      <c r="G231">
        <v>991</v>
      </c>
      <c r="H231">
        <v>993</v>
      </c>
    </row>
    <row r="232" spans="3:8" x14ac:dyDescent="0.3">
      <c r="C232">
        <v>991</v>
      </c>
      <c r="D232">
        <v>993</v>
      </c>
      <c r="E232">
        <v>993</v>
      </c>
      <c r="G232">
        <v>987</v>
      </c>
      <c r="H232">
        <v>991</v>
      </c>
    </row>
    <row r="233" spans="3:8" x14ac:dyDescent="0.3">
      <c r="C233">
        <v>983</v>
      </c>
      <c r="D233">
        <v>977</v>
      </c>
      <c r="E233">
        <v>983</v>
      </c>
      <c r="G233">
        <v>983</v>
      </c>
      <c r="H233">
        <v>983</v>
      </c>
    </row>
    <row r="234" spans="3:8" x14ac:dyDescent="0.3">
      <c r="C234">
        <v>955</v>
      </c>
      <c r="D234">
        <v>971</v>
      </c>
      <c r="E234">
        <v>971</v>
      </c>
      <c r="G234">
        <v>969</v>
      </c>
      <c r="H234">
        <v>955</v>
      </c>
    </row>
    <row r="235" spans="3:8" x14ac:dyDescent="0.3">
      <c r="C235">
        <v>979</v>
      </c>
      <c r="D235">
        <v>983</v>
      </c>
      <c r="E235">
        <v>983</v>
      </c>
      <c r="G235">
        <v>977</v>
      </c>
      <c r="H235">
        <v>979</v>
      </c>
    </row>
    <row r="236" spans="3:8" x14ac:dyDescent="0.3">
      <c r="C236">
        <v>979</v>
      </c>
      <c r="D236">
        <v>987</v>
      </c>
      <c r="E236">
        <v>976</v>
      </c>
      <c r="G236">
        <v>977</v>
      </c>
      <c r="H236">
        <v>979</v>
      </c>
    </row>
    <row r="237" spans="3:8" x14ac:dyDescent="0.3">
      <c r="C237">
        <v>-1002</v>
      </c>
      <c r="D237">
        <v>-1002</v>
      </c>
      <c r="E237">
        <v>-1006</v>
      </c>
      <c r="G237">
        <v>-1002</v>
      </c>
      <c r="H237">
        <v>-1002</v>
      </c>
    </row>
    <row r="238" spans="3:8" x14ac:dyDescent="0.3">
      <c r="C238">
        <v>-1002</v>
      </c>
      <c r="D238">
        <v>992</v>
      </c>
      <c r="E238">
        <v>992</v>
      </c>
      <c r="G238">
        <v>992</v>
      </c>
      <c r="H238">
        <v>-1002</v>
      </c>
    </row>
    <row r="239" spans="3:8" x14ac:dyDescent="0.3">
      <c r="C239">
        <v>982</v>
      </c>
      <c r="D239">
        <v>986</v>
      </c>
      <c r="E239">
        <v>974</v>
      </c>
      <c r="G239">
        <v>986</v>
      </c>
      <c r="H239">
        <v>982</v>
      </c>
    </row>
    <row r="240" spans="3:8" x14ac:dyDescent="0.3">
      <c r="C240">
        <v>991</v>
      </c>
      <c r="D240">
        <v>981</v>
      </c>
      <c r="E240">
        <v>981</v>
      </c>
      <c r="G240">
        <v>981</v>
      </c>
      <c r="H240">
        <v>991</v>
      </c>
    </row>
    <row r="241" spans="3:8" x14ac:dyDescent="0.3">
      <c r="C241">
        <v>-1077</v>
      </c>
      <c r="D241">
        <v>-1085</v>
      </c>
      <c r="E241">
        <v>-1075</v>
      </c>
      <c r="G241">
        <v>-1071</v>
      </c>
      <c r="H241">
        <v>-1077</v>
      </c>
    </row>
    <row r="242" spans="3:8" x14ac:dyDescent="0.3">
      <c r="C242">
        <v>981</v>
      </c>
      <c r="D242">
        <v>973</v>
      </c>
      <c r="E242">
        <v>983</v>
      </c>
      <c r="G242">
        <v>989</v>
      </c>
      <c r="H242">
        <v>981</v>
      </c>
    </row>
    <row r="243" spans="3:8" x14ac:dyDescent="0.3">
      <c r="C243">
        <v>-1066</v>
      </c>
      <c r="D243">
        <v>-1052</v>
      </c>
      <c r="E243">
        <v>-1056</v>
      </c>
      <c r="G243">
        <v>-1057</v>
      </c>
      <c r="H243">
        <v>-1066</v>
      </c>
    </row>
    <row r="244" spans="3:8" x14ac:dyDescent="0.3">
      <c r="C244">
        <v>977</v>
      </c>
      <c r="D244">
        <v>961</v>
      </c>
      <c r="E244">
        <v>975</v>
      </c>
      <c r="G244">
        <v>975</v>
      </c>
      <c r="H244">
        <v>977</v>
      </c>
    </row>
    <row r="245" spans="3:8" x14ac:dyDescent="0.3">
      <c r="C245">
        <v>984</v>
      </c>
      <c r="D245">
        <v>982</v>
      </c>
      <c r="E245">
        <v>982</v>
      </c>
      <c r="G245">
        <v>976</v>
      </c>
      <c r="H245">
        <v>984</v>
      </c>
    </row>
    <row r="246" spans="3:8" x14ac:dyDescent="0.3">
      <c r="C246">
        <v>-1004</v>
      </c>
      <c r="D246">
        <v>991</v>
      </c>
      <c r="E246">
        <v>-1004</v>
      </c>
      <c r="G246">
        <v>-1007</v>
      </c>
      <c r="H246">
        <v>-1004</v>
      </c>
    </row>
    <row r="247" spans="3:8" x14ac:dyDescent="0.3">
      <c r="C247">
        <v>981</v>
      </c>
      <c r="D247">
        <v>987</v>
      </c>
      <c r="E247">
        <v>983</v>
      </c>
      <c r="G247">
        <v>977</v>
      </c>
      <c r="H247">
        <v>981</v>
      </c>
    </row>
    <row r="248" spans="3:8" x14ac:dyDescent="0.3">
      <c r="C248">
        <v>962</v>
      </c>
      <c r="D248">
        <v>960</v>
      </c>
      <c r="E248">
        <v>968</v>
      </c>
      <c r="G248">
        <v>964</v>
      </c>
      <c r="H248">
        <v>962</v>
      </c>
    </row>
    <row r="249" spans="3:8" x14ac:dyDescent="0.3">
      <c r="C249">
        <v>970</v>
      </c>
      <c r="D249">
        <v>972</v>
      </c>
      <c r="E249">
        <v>962</v>
      </c>
      <c r="G249">
        <v>966</v>
      </c>
      <c r="H249">
        <v>970</v>
      </c>
    </row>
    <row r="250" spans="3:8" x14ac:dyDescent="0.3">
      <c r="C250">
        <v>981</v>
      </c>
      <c r="D250">
        <v>982</v>
      </c>
      <c r="E250">
        <v>983</v>
      </c>
      <c r="G250">
        <v>975</v>
      </c>
      <c r="H250">
        <v>981</v>
      </c>
    </row>
    <row r="251" spans="3:8" x14ac:dyDescent="0.3">
      <c r="C251">
        <v>972</v>
      </c>
      <c r="D251">
        <v>980</v>
      </c>
      <c r="E251">
        <v>976</v>
      </c>
      <c r="G251">
        <v>980</v>
      </c>
      <c r="H251">
        <v>972</v>
      </c>
    </row>
    <row r="252" spans="3:8" x14ac:dyDescent="0.3">
      <c r="C252">
        <v>918</v>
      </c>
      <c r="D252">
        <v>914</v>
      </c>
      <c r="E252">
        <v>910</v>
      </c>
      <c r="G252">
        <v>910</v>
      </c>
      <c r="H252">
        <v>918</v>
      </c>
    </row>
    <row r="253" spans="3:8" x14ac:dyDescent="0.3">
      <c r="C253">
        <v>978</v>
      </c>
      <c r="D253">
        <v>974</v>
      </c>
      <c r="E253">
        <v>968</v>
      </c>
      <c r="G253">
        <v>986</v>
      </c>
      <c r="H253">
        <v>978</v>
      </c>
    </row>
    <row r="254" spans="3:8" x14ac:dyDescent="0.3">
      <c r="C254">
        <v>911</v>
      </c>
      <c r="D254">
        <v>-99</v>
      </c>
      <c r="E254">
        <v>911</v>
      </c>
      <c r="G254">
        <v>-99</v>
      </c>
      <c r="H254">
        <v>911</v>
      </c>
    </row>
    <row r="255" spans="3:8" x14ac:dyDescent="0.3">
      <c r="C255">
        <v>969</v>
      </c>
      <c r="D255">
        <v>974</v>
      </c>
      <c r="E255">
        <v>979</v>
      </c>
      <c r="G255">
        <v>979</v>
      </c>
      <c r="H255">
        <v>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Komperud</dc:creator>
  <cp:lastModifiedBy>Eric Komperud</cp:lastModifiedBy>
  <dcterms:created xsi:type="dcterms:W3CDTF">2017-11-05T07:48:32Z</dcterms:created>
  <dcterms:modified xsi:type="dcterms:W3CDTF">2017-11-08T00:33:52Z</dcterms:modified>
</cp:coreProperties>
</file>