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PXYDC\Desktop\"/>
    </mc:Choice>
  </mc:AlternateContent>
  <bookViews>
    <workbookView xWindow="0" yWindow="0" windowWidth="28800" windowHeight="112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1" l="1"/>
  <c r="J10" i="1" l="1"/>
  <c r="N18" i="1"/>
  <c r="P22" i="1"/>
  <c r="O22" i="1"/>
  <c r="N22" i="1"/>
  <c r="L22" i="1"/>
  <c r="K22" i="1"/>
  <c r="J22" i="1"/>
  <c r="P18" i="1"/>
  <c r="O18" i="1"/>
  <c r="L18" i="1"/>
  <c r="K18" i="1"/>
  <c r="J18" i="1"/>
  <c r="P10" i="1"/>
  <c r="O10" i="1"/>
  <c r="N10" i="1"/>
  <c r="L10" i="1"/>
  <c r="K10" i="1"/>
  <c r="J14" i="1"/>
  <c r="L14" i="1"/>
  <c r="K14" i="1"/>
  <c r="N14" i="1"/>
  <c r="O14" i="1"/>
  <c r="P14" i="1"/>
  <c r="R18" i="1" l="1"/>
  <c r="T10" i="1"/>
  <c r="T18" i="1" s="1"/>
  <c r="R22" i="1"/>
  <c r="T22" i="1" s="1"/>
  <c r="R14" i="1"/>
  <c r="T14" i="1" l="1"/>
</calcChain>
</file>

<file path=xl/sharedStrings.xml><?xml version="1.0" encoding="utf-8"?>
<sst xmlns="http://schemas.openxmlformats.org/spreadsheetml/2006/main" count="60" uniqueCount="46">
  <si>
    <t>1.</t>
  </si>
  <si>
    <t>Не понятно что вычислять, т.к. решение есть в самой задаче!</t>
  </si>
  <si>
    <t>3x – 2y + 5z = 7</t>
  </si>
  <si>
    <t>7x + 4y – 8z = 3</t>
  </si>
  <si>
    <t>5x – 3y – 4z = –12</t>
  </si>
  <si>
    <t>x1</t>
  </si>
  <si>
    <t>x2</t>
  </si>
  <si>
    <t>x3</t>
  </si>
  <si>
    <t>Ответ:</t>
  </si>
  <si>
    <t>x – y/5 = 0</t>
  </si>
  <si>
    <r>
      <t>x</t>
    </r>
    <r>
      <rPr>
        <vertAlign val="superscript"/>
        <sz val="10"/>
        <color rgb="FF000000"/>
        <rFont val="Arial"/>
        <family val="2"/>
        <charset val="204"/>
      </rPr>
      <t>2</t>
    </r>
    <r>
      <rPr>
        <sz val="10"/>
        <color rgb="FF000000"/>
        <rFont val="Arial"/>
        <family val="2"/>
        <charset val="204"/>
      </rPr>
      <t xml:space="preserve"> + y∙x – 9 = 0</t>
    </r>
  </si>
  <si>
    <t>-&gt;</t>
  </si>
  <si>
    <r>
      <t>x</t>
    </r>
    <r>
      <rPr>
        <vertAlign val="superscript"/>
        <sz val="10"/>
        <color rgb="FF000000"/>
        <rFont val="Arial"/>
        <family val="2"/>
        <charset val="204"/>
      </rPr>
      <t>2</t>
    </r>
    <r>
      <rPr>
        <sz val="10"/>
        <color rgb="FF000000"/>
        <rFont val="Arial"/>
        <family val="2"/>
        <charset val="204"/>
      </rPr>
      <t xml:space="preserve"> + y∙x = 9</t>
    </r>
  </si>
  <si>
    <t>x=y/5</t>
  </si>
  <si>
    <t>y=5x</t>
  </si>
  <si>
    <t>x2+5x2=9</t>
  </si>
  <si>
    <t>6x2=9</t>
  </si>
  <si>
    <t>x=</t>
  </si>
  <si>
    <t>x=КОРЕНЬ(9/6)</t>
  </si>
  <si>
    <t>2.1.</t>
  </si>
  <si>
    <t>2.2.</t>
  </si>
  <si>
    <t>площадь 48м2</t>
  </si>
  <si>
    <t>периметр 28м</t>
  </si>
  <si>
    <t>14=7+7</t>
  </si>
  <si>
    <t>7*7=49</t>
  </si>
  <si>
    <t>49-48=1</t>
  </si>
  <si>
    <t>3.</t>
  </si>
  <si>
    <t>a = 8</t>
  </si>
  <si>
    <t>b = 6</t>
  </si>
  <si>
    <t>P=2(8+6)=28</t>
  </si>
  <si>
    <t>S=8*6=48</t>
  </si>
  <si>
    <t>или</t>
  </si>
  <si>
    <t>P=2(6+8)=28</t>
  </si>
  <si>
    <t>S=6*8=48</t>
  </si>
  <si>
    <t>a+b=14</t>
  </si>
  <si>
    <t>4.</t>
  </si>
  <si>
    <t>p.show()</t>
  </si>
  <si>
    <t>import numpy</t>
  </si>
  <si>
    <t>import matplotlib.pyplot as p</t>
  </si>
  <si>
    <t>x = numpy.arange(-10, 10, 0.1)</t>
  </si>
  <si>
    <t>k1 = 1</t>
  </si>
  <si>
    <t>p.plot(x, numpy.cos(k1*x))</t>
  </si>
  <si>
    <t>p.grid(True)</t>
  </si>
  <si>
    <t>k2 = 2</t>
  </si>
  <si>
    <t>p.plot(x, numpy.cos(k2*x))</t>
  </si>
  <si>
    <t>p.title(f'две кривые y(k,x)=cos(k∙x), где k1 = {k1}, k2 = {k2}')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</si>
</sst>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vertAlign val="superscript"/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  <xf numFmtId="49" fontId="0" fillId="0" borderId="0" xfId="0" applyNumberFormat="1" applyAlignment="1">
      <alignment horizontal="center"/>
    </xf>
    <xf numFmtId="0" fontId="1" fillId="4" borderId="0" xfId="0" applyFont="1" applyFill="1"/>
    <xf numFmtId="0" fontId="2" fillId="5" borderId="3" xfId="0" applyFont="1" applyFill="1" applyBorder="1" applyAlignment="1">
      <alignment horizontal="justify" vertical="center"/>
    </xf>
    <xf numFmtId="0" fontId="0" fillId="5" borderId="3" xfId="0" applyFill="1" applyBorder="1"/>
    <xf numFmtId="49" fontId="0" fillId="5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2</xdr:row>
      <xdr:rowOff>9526</xdr:rowOff>
    </xdr:from>
    <xdr:to>
      <xdr:col>9</xdr:col>
      <xdr:colOff>485776</xdr:colOff>
      <xdr:row>5</xdr:row>
      <xdr:rowOff>133350</xdr:rowOff>
    </xdr:to>
    <xdr:pic>
      <xdr:nvPicPr>
        <xdr:cNvPr id="2" name="Рисунок 1" descr="https://lh6.googleusercontent.com/P_Pg2nv3DFpM-t3jZTM_rGRmlmEqVu2Tkkxdl9QxNxPn20NjSV9fhMsJmL_V3mV9YSgMA1HrDNES6NlJ_8P4feymEN_x4U0vBs2tHSttFfjEpsuKSUFOZKA92BQHmwXycmeFHmH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390526"/>
          <a:ext cx="4991100" cy="695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304800</xdr:colOff>
      <xdr:row>20</xdr:row>
      <xdr:rowOff>114300</xdr:rowOff>
    </xdr:to>
    <xdr:sp macro="" textlink="">
      <xdr:nvSpPr>
        <xdr:cNvPr id="1025" name="AutoShape 1" descr="{\color {blue}{\sqrt[{\color {black}6}]{\color {black}{64}}}}={\color {blue}{\sqrt[{\color {black}{2\cdot 3}}]{\color {black}{4^{3}}}}}={\color {blue}{\sqrt {\color {black}{4}}}}=2"/>
        <xdr:cNvSpPr>
          <a:spLocks noChangeAspect="1" noChangeArrowheads="1"/>
        </xdr:cNvSpPr>
      </xdr:nvSpPr>
      <xdr:spPr bwMode="auto">
        <a:xfrm>
          <a:off x="1142047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51"/>
  <sheetViews>
    <sheetView showGridLines="0" tabSelected="1" workbookViewId="0">
      <selection activeCell="B51" sqref="B1:T51"/>
    </sheetView>
  </sheetViews>
  <sheetFormatPr defaultRowHeight="15" x14ac:dyDescent="0.25"/>
  <cols>
    <col min="1" max="1" width="1.5703125" customWidth="1"/>
    <col min="2" max="2" width="21.7109375" customWidth="1"/>
    <col min="3" max="3" width="6.140625" customWidth="1"/>
    <col min="4" max="4" width="10.85546875" customWidth="1"/>
    <col min="7" max="7" width="1.85546875" customWidth="1"/>
    <col min="9" max="9" width="1.85546875" customWidth="1"/>
    <col min="10" max="10" width="8.7109375" customWidth="1"/>
    <col min="11" max="12" width="7" customWidth="1"/>
    <col min="13" max="13" width="3.42578125" customWidth="1"/>
    <col min="14" max="16" width="7" customWidth="1"/>
    <col min="17" max="17" width="5.5703125" customWidth="1"/>
    <col min="18" max="18" width="4.7109375" bestFit="1" customWidth="1"/>
    <col min="19" max="19" width="7.85546875" style="4" customWidth="1"/>
    <col min="20" max="20" width="4.42578125" customWidth="1"/>
  </cols>
  <sheetData>
    <row r="1" spans="2:20" x14ac:dyDescent="0.25">
      <c r="B1" s="15" t="s">
        <v>0</v>
      </c>
      <c r="C1" s="9" t="s">
        <v>1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10"/>
      <c r="T1" s="9"/>
    </row>
    <row r="7" spans="2:20" x14ac:dyDescent="0.25">
      <c r="B7" s="15" t="s">
        <v>19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  <c r="T7" s="9"/>
    </row>
    <row r="8" spans="2:20" x14ac:dyDescent="0.25">
      <c r="E8" s="1"/>
    </row>
    <row r="9" spans="2:20" x14ac:dyDescent="0.25">
      <c r="B9" s="13" t="s">
        <v>2</v>
      </c>
      <c r="D9" s="6">
        <v>3</v>
      </c>
      <c r="E9" s="7">
        <v>-2</v>
      </c>
      <c r="F9" s="7">
        <v>5</v>
      </c>
      <c r="H9" s="3">
        <v>7</v>
      </c>
    </row>
    <row r="10" spans="2:20" x14ac:dyDescent="0.25">
      <c r="B10" s="13" t="s">
        <v>3</v>
      </c>
      <c r="D10" s="6">
        <v>7</v>
      </c>
      <c r="E10" s="7">
        <v>4</v>
      </c>
      <c r="F10" s="7">
        <v>-8</v>
      </c>
      <c r="H10" s="3">
        <v>3</v>
      </c>
      <c r="J10" s="5">
        <f>D9*E10*F11</f>
        <v>-48</v>
      </c>
      <c r="K10" s="5">
        <f>E9*F10*D11</f>
        <v>80</v>
      </c>
      <c r="L10" s="5">
        <f>F9*D10*E11</f>
        <v>-105</v>
      </c>
      <c r="M10" s="2"/>
      <c r="N10" s="5">
        <f>F9*E10*D11</f>
        <v>100</v>
      </c>
      <c r="O10" s="5">
        <f>E11*F10*D9</f>
        <v>72</v>
      </c>
      <c r="P10" s="5">
        <f>F11*D10*E9</f>
        <v>56</v>
      </c>
      <c r="T10" s="8">
        <f>J10+K10+L10-N10-O10-P10</f>
        <v>-301</v>
      </c>
    </row>
    <row r="11" spans="2:20" x14ac:dyDescent="0.25">
      <c r="B11" s="13" t="s">
        <v>4</v>
      </c>
      <c r="D11" s="6">
        <v>5</v>
      </c>
      <c r="E11" s="7">
        <v>-3</v>
      </c>
      <c r="F11" s="7">
        <v>-4</v>
      </c>
      <c r="H11" s="3">
        <v>-12</v>
      </c>
    </row>
    <row r="13" spans="2:20" x14ac:dyDescent="0.25">
      <c r="D13" s="3">
        <v>7</v>
      </c>
      <c r="E13" s="7">
        <v>-2</v>
      </c>
      <c r="F13" s="7">
        <v>5</v>
      </c>
    </row>
    <row r="14" spans="2:20" x14ac:dyDescent="0.25">
      <c r="C14" s="2" t="s">
        <v>5</v>
      </c>
      <c r="D14" s="3">
        <v>3</v>
      </c>
      <c r="E14" s="7">
        <v>4</v>
      </c>
      <c r="F14" s="7">
        <v>-8</v>
      </c>
      <c r="J14" s="5">
        <f>D13*E14*F15</f>
        <v>-112</v>
      </c>
      <c r="K14" s="5">
        <f>E13*F14*D15</f>
        <v>-192</v>
      </c>
      <c r="L14" s="5">
        <f>F13*D14*E15</f>
        <v>-45</v>
      </c>
      <c r="M14" s="2"/>
      <c r="N14" s="5">
        <f>F13*E14*D15</f>
        <v>-240</v>
      </c>
      <c r="O14" s="5">
        <f>E15*F14*D13</f>
        <v>168</v>
      </c>
      <c r="P14" s="5">
        <f>F15*D14*E13</f>
        <v>24</v>
      </c>
      <c r="R14" s="5">
        <f>J14+K14+L14-N14-O14-P14</f>
        <v>-301</v>
      </c>
      <c r="S14" s="5" t="s">
        <v>8</v>
      </c>
      <c r="T14" s="8">
        <f>R14/$T$10</f>
        <v>1</v>
      </c>
    </row>
    <row r="15" spans="2:20" x14ac:dyDescent="0.25">
      <c r="C15" s="2"/>
      <c r="D15" s="3">
        <v>-12</v>
      </c>
      <c r="E15" s="7">
        <v>-3</v>
      </c>
      <c r="F15" s="7">
        <v>-4</v>
      </c>
      <c r="S15" s="2"/>
    </row>
    <row r="16" spans="2:20" x14ac:dyDescent="0.25">
      <c r="C16" s="2"/>
      <c r="S16" s="2"/>
    </row>
    <row r="17" spans="2:20" x14ac:dyDescent="0.25">
      <c r="C17" s="2"/>
      <c r="D17" s="6">
        <v>3</v>
      </c>
      <c r="E17" s="3">
        <v>7</v>
      </c>
      <c r="F17" s="7">
        <v>5</v>
      </c>
      <c r="S17" s="2"/>
    </row>
    <row r="18" spans="2:20" x14ac:dyDescent="0.25">
      <c r="C18" s="2" t="s">
        <v>6</v>
      </c>
      <c r="D18" s="6">
        <v>7</v>
      </c>
      <c r="E18" s="3">
        <v>3</v>
      </c>
      <c r="F18" s="7">
        <v>-8</v>
      </c>
      <c r="J18" s="5">
        <f>D17*E18*F19</f>
        <v>-36</v>
      </c>
      <c r="K18" s="5">
        <f>E17*F18*D19</f>
        <v>-280</v>
      </c>
      <c r="L18" s="5">
        <f>F17*D18*E19</f>
        <v>-420</v>
      </c>
      <c r="M18" s="2"/>
      <c r="N18" s="5">
        <f>F17*E18*D19</f>
        <v>75</v>
      </c>
      <c r="O18" s="5">
        <f>E19*F18*D17</f>
        <v>288</v>
      </c>
      <c r="P18" s="5">
        <f>F19*D18*E17</f>
        <v>-196</v>
      </c>
      <c r="R18" s="5">
        <f>J18+K18+L18-N18-O18-P18</f>
        <v>-903</v>
      </c>
      <c r="S18" s="5" t="s">
        <v>8</v>
      </c>
      <c r="T18" s="8">
        <f>R18/$T$10</f>
        <v>3</v>
      </c>
    </row>
    <row r="19" spans="2:20" x14ac:dyDescent="0.25">
      <c r="C19" s="2"/>
      <c r="D19" s="6">
        <v>5</v>
      </c>
      <c r="E19" s="3">
        <v>-12</v>
      </c>
      <c r="F19" s="7">
        <v>-4</v>
      </c>
      <c r="S19" s="2"/>
    </row>
    <row r="20" spans="2:20" x14ac:dyDescent="0.25">
      <c r="C20" s="2"/>
      <c r="S20" s="2"/>
    </row>
    <row r="21" spans="2:20" x14ac:dyDescent="0.25">
      <c r="C21" s="2"/>
      <c r="D21" s="6">
        <v>3</v>
      </c>
      <c r="E21" s="7">
        <v>-2</v>
      </c>
      <c r="F21" s="3">
        <v>7</v>
      </c>
      <c r="S21" s="2"/>
    </row>
    <row r="22" spans="2:20" x14ac:dyDescent="0.25">
      <c r="C22" s="2" t="s">
        <v>7</v>
      </c>
      <c r="D22" s="6">
        <v>7</v>
      </c>
      <c r="E22" s="7">
        <v>4</v>
      </c>
      <c r="F22" s="3">
        <v>3</v>
      </c>
      <c r="J22" s="5">
        <f>D21*E22*F23</f>
        <v>-144</v>
      </c>
      <c r="K22" s="5">
        <f>E21*F22*D23</f>
        <v>-30</v>
      </c>
      <c r="L22" s="5">
        <f>F21*D22*E23</f>
        <v>-147</v>
      </c>
      <c r="M22" s="2"/>
      <c r="N22" s="5">
        <f>F21*E22*D23</f>
        <v>140</v>
      </c>
      <c r="O22" s="5">
        <f>E23*F22*D21</f>
        <v>-27</v>
      </c>
      <c r="P22" s="5">
        <f>F23*D22*E21</f>
        <v>168</v>
      </c>
      <c r="R22" s="5">
        <f>J22+K22+L22-N22-O22-P22</f>
        <v>-602</v>
      </c>
      <c r="S22" s="5" t="s">
        <v>8</v>
      </c>
      <c r="T22" s="8">
        <f>R22/$T$10</f>
        <v>2</v>
      </c>
    </row>
    <row r="23" spans="2:20" x14ac:dyDescent="0.25">
      <c r="D23" s="6">
        <v>5</v>
      </c>
      <c r="E23" s="7">
        <v>-3</v>
      </c>
      <c r="F23" s="3">
        <v>-12</v>
      </c>
    </row>
    <row r="25" spans="2:20" x14ac:dyDescent="0.25">
      <c r="B25" s="15" t="s">
        <v>20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  <c r="T25" s="9"/>
    </row>
    <row r="27" spans="2:20" x14ac:dyDescent="0.25">
      <c r="B27" s="13" t="s">
        <v>10</v>
      </c>
      <c r="C27" s="11" t="s">
        <v>11</v>
      </c>
      <c r="D27" s="13" t="s">
        <v>12</v>
      </c>
    </row>
    <row r="28" spans="2:20" x14ac:dyDescent="0.25">
      <c r="B28" s="13" t="s">
        <v>9</v>
      </c>
      <c r="C28" s="11" t="s">
        <v>11</v>
      </c>
      <c r="D28" s="14" t="s">
        <v>13</v>
      </c>
      <c r="E28" s="11" t="s">
        <v>11</v>
      </c>
      <c r="F28" s="12" t="s">
        <v>14</v>
      </c>
      <c r="H28" s="11" t="s">
        <v>11</v>
      </c>
      <c r="J28" s="14" t="s">
        <v>15</v>
      </c>
      <c r="K28" s="11" t="s">
        <v>11</v>
      </c>
      <c r="L28" s="14" t="s">
        <v>16</v>
      </c>
      <c r="M28" s="11" t="s">
        <v>11</v>
      </c>
      <c r="N28" s="14" t="s">
        <v>18</v>
      </c>
      <c r="O28" s="14"/>
      <c r="P28" s="11" t="s">
        <v>11</v>
      </c>
      <c r="R28" s="12" t="s">
        <v>17</v>
      </c>
      <c r="S28" s="8">
        <f>SQRT(9/6)</f>
        <v>1.2247448713915889</v>
      </c>
    </row>
    <row r="30" spans="2:20" x14ac:dyDescent="0.25">
      <c r="B30" s="15" t="s">
        <v>26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  <c r="T30" s="9"/>
    </row>
    <row r="32" spans="2:20" x14ac:dyDescent="0.25">
      <c r="B32" s="14" t="s">
        <v>21</v>
      </c>
      <c r="C32" s="11" t="s">
        <v>11</v>
      </c>
      <c r="D32" s="14" t="s">
        <v>34</v>
      </c>
      <c r="E32" s="11" t="s">
        <v>11</v>
      </c>
      <c r="F32" s="14" t="s">
        <v>23</v>
      </c>
      <c r="H32" s="11" t="s">
        <v>11</v>
      </c>
      <c r="J32" s="14" t="s">
        <v>24</v>
      </c>
      <c r="K32" s="11" t="s">
        <v>11</v>
      </c>
      <c r="L32" s="14" t="s">
        <v>25</v>
      </c>
      <c r="M32" s="11" t="s">
        <v>11</v>
      </c>
      <c r="N32" s="14" t="s">
        <v>27</v>
      </c>
      <c r="O32" s="11" t="s">
        <v>11</v>
      </c>
      <c r="P32" s="12" t="s">
        <v>29</v>
      </c>
      <c r="Q32" s="12"/>
      <c r="R32" t="s">
        <v>31</v>
      </c>
      <c r="S32" s="12" t="s">
        <v>32</v>
      </c>
      <c r="T32" s="12"/>
    </row>
    <row r="33" spans="2:20" x14ac:dyDescent="0.25">
      <c r="B33" s="14" t="s">
        <v>22</v>
      </c>
      <c r="N33" s="14" t="s">
        <v>28</v>
      </c>
      <c r="P33" s="12" t="s">
        <v>30</v>
      </c>
      <c r="Q33" s="12"/>
      <c r="S33" s="12" t="s">
        <v>33</v>
      </c>
      <c r="T33" s="12"/>
    </row>
    <row r="35" spans="2:20" x14ac:dyDescent="0.25">
      <c r="B35" s="15" t="s">
        <v>35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0"/>
      <c r="T35" s="9"/>
    </row>
    <row r="37" spans="2:20" x14ac:dyDescent="0.25">
      <c r="B37" t="s">
        <v>37</v>
      </c>
    </row>
    <row r="38" spans="2:20" x14ac:dyDescent="0.25">
      <c r="B38" t="s">
        <v>38</v>
      </c>
    </row>
    <row r="40" spans="2:20" x14ac:dyDescent="0.25">
      <c r="B40" t="s">
        <v>39</v>
      </c>
    </row>
    <row r="42" spans="2:20" x14ac:dyDescent="0.25">
      <c r="B42" t="s">
        <v>40</v>
      </c>
    </row>
    <row r="43" spans="2:20" x14ac:dyDescent="0.25">
      <c r="B43" t="s">
        <v>43</v>
      </c>
    </row>
    <row r="45" spans="2:20" x14ac:dyDescent="0.25">
      <c r="B45" t="s">
        <v>41</v>
      </c>
    </row>
    <row r="46" spans="2:20" x14ac:dyDescent="0.25">
      <c r="B46" t="s">
        <v>44</v>
      </c>
    </row>
    <row r="48" spans="2:20" x14ac:dyDescent="0.25">
      <c r="B48" t="s">
        <v>45</v>
      </c>
    </row>
    <row r="49" spans="2:2" x14ac:dyDescent="0.25">
      <c r="B49" t="s">
        <v>42</v>
      </c>
    </row>
    <row r="51" spans="2:2" x14ac:dyDescent="0.25">
      <c r="B51" t="s">
        <v>36</v>
      </c>
    </row>
  </sheetData>
  <pageMargins left="0.25" right="0.25" top="0.75" bottom="0.75" header="0.3" footer="0.3"/>
  <pageSetup paperSize="9" scale="6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2021-02-18T01:38:42Z</cp:lastPrinted>
  <dcterms:created xsi:type="dcterms:W3CDTF">2021-02-17T01:00:53Z</dcterms:created>
  <dcterms:modified xsi:type="dcterms:W3CDTF">2021-02-18T01:38:44Z</dcterms:modified>
</cp:coreProperties>
</file>