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tafurtadoluzes/Dropbox/IDB-Projects-Marta/Stewardship/EH_Harmonizacion/Check/"/>
    </mc:Choice>
  </mc:AlternateContent>
  <xr:revisionPtr revIDLastSave="0" documentId="13_ncr:1_{ACCEF14E-7123-934A-B77F-76088A8DD88B}" xr6:coauthVersionLast="47" xr6:coauthVersionMax="47" xr10:uidLastSave="{00000000-0000-0000-0000-000000000000}"/>
  <bookViews>
    <workbookView xWindow="0" yWindow="460" windowWidth="25860" windowHeight="14460" xr2:uid="{00000000-000D-0000-FFFF-FFFF00000000}"/>
  </bookViews>
  <sheets>
    <sheet name="Total" sheetId="1" r:id="rId1"/>
    <sheet name="Analisi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9" i="2" l="1"/>
  <c r="J20" i="2"/>
  <c r="J21" i="2"/>
  <c r="J25" i="2"/>
  <c r="J27" i="2"/>
  <c r="J29" i="2"/>
  <c r="J33" i="2"/>
  <c r="I15" i="2"/>
  <c r="I20" i="2"/>
  <c r="I21" i="2"/>
  <c r="I23" i="2"/>
  <c r="I29" i="2"/>
  <c r="I31" i="2"/>
  <c r="H19" i="2"/>
  <c r="H20" i="2"/>
  <c r="H21" i="2"/>
  <c r="H29" i="2"/>
  <c r="H31" i="2"/>
  <c r="G17" i="2"/>
  <c r="G20" i="2"/>
  <c r="G28" i="2"/>
  <c r="G33" i="2"/>
  <c r="J13" i="2"/>
  <c r="I13" i="2"/>
  <c r="G13" i="2"/>
  <c r="F33" i="2"/>
  <c r="E33" i="2"/>
  <c r="D33" i="2"/>
  <c r="C33" i="2"/>
  <c r="F32" i="2"/>
  <c r="E32" i="2"/>
  <c r="D32" i="2"/>
  <c r="C32" i="2"/>
  <c r="F31" i="2"/>
  <c r="E31" i="2"/>
  <c r="D31" i="2"/>
  <c r="C31" i="2"/>
  <c r="F30" i="2"/>
  <c r="E30" i="2"/>
  <c r="D30" i="2"/>
  <c r="C30" i="2"/>
  <c r="F29" i="2"/>
  <c r="E29" i="2"/>
  <c r="D29" i="2"/>
  <c r="C29" i="2"/>
  <c r="F28" i="2"/>
  <c r="E28" i="2"/>
  <c r="D28" i="2"/>
  <c r="C28" i="2"/>
  <c r="F27" i="2"/>
  <c r="E27" i="2"/>
  <c r="D27" i="2"/>
  <c r="C27" i="2"/>
  <c r="F26" i="2"/>
  <c r="E26" i="2"/>
  <c r="D26" i="2"/>
  <c r="C26" i="2"/>
  <c r="F25" i="2"/>
  <c r="E25" i="2"/>
  <c r="D25" i="2"/>
  <c r="C25" i="2"/>
  <c r="F24" i="2"/>
  <c r="E24" i="2"/>
  <c r="D24" i="2"/>
  <c r="C24" i="2"/>
  <c r="F23" i="2"/>
  <c r="E23" i="2"/>
  <c r="D23" i="2"/>
  <c r="C23" i="2"/>
  <c r="F22" i="2"/>
  <c r="E22" i="2"/>
  <c r="D22" i="2"/>
  <c r="C22" i="2"/>
  <c r="F21" i="2"/>
  <c r="E21" i="2"/>
  <c r="D21" i="2"/>
  <c r="C21" i="2"/>
  <c r="F20" i="2"/>
  <c r="E20" i="2"/>
  <c r="D20" i="2"/>
  <c r="C20" i="2"/>
  <c r="F19" i="2"/>
  <c r="E19" i="2"/>
  <c r="D19" i="2"/>
  <c r="C19" i="2"/>
  <c r="F18" i="2"/>
  <c r="E18" i="2"/>
  <c r="D18" i="2"/>
  <c r="C18" i="2"/>
  <c r="F17" i="2"/>
  <c r="E17" i="2"/>
  <c r="D17" i="2"/>
  <c r="C17" i="2"/>
  <c r="F16" i="2"/>
  <c r="E16" i="2"/>
  <c r="D16" i="2"/>
  <c r="C16" i="2"/>
  <c r="F15" i="2"/>
  <c r="E15" i="2"/>
  <c r="D15" i="2"/>
  <c r="C15" i="2"/>
  <c r="F14" i="2"/>
  <c r="E14" i="2"/>
  <c r="D14" i="2"/>
  <c r="C14" i="2"/>
  <c r="F13" i="2"/>
  <c r="E13" i="2"/>
  <c r="D13" i="2"/>
  <c r="C13" i="2"/>
  <c r="I33" i="2"/>
  <c r="H33" i="2"/>
  <c r="J32" i="2"/>
  <c r="I32" i="2"/>
  <c r="H32" i="2"/>
  <c r="G32" i="2"/>
  <c r="J31" i="2"/>
  <c r="G31" i="2"/>
  <c r="J30" i="2"/>
  <c r="I30" i="2"/>
  <c r="H30" i="2"/>
  <c r="G30" i="2"/>
  <c r="G29" i="2"/>
  <c r="J28" i="2"/>
  <c r="I28" i="2"/>
  <c r="H28" i="2"/>
  <c r="I27" i="2"/>
  <c r="H27" i="2"/>
  <c r="G27" i="2"/>
  <c r="J26" i="2"/>
  <c r="I26" i="2"/>
  <c r="H26" i="2"/>
  <c r="G26" i="2"/>
  <c r="I25" i="2"/>
  <c r="H25" i="2"/>
  <c r="G25" i="2"/>
  <c r="J24" i="2"/>
  <c r="I24" i="2"/>
  <c r="H24" i="2"/>
  <c r="G24" i="2"/>
  <c r="J23" i="2"/>
  <c r="H23" i="2"/>
  <c r="G23" i="2"/>
  <c r="J22" i="2"/>
  <c r="I22" i="2"/>
  <c r="H22" i="2"/>
  <c r="G22" i="2"/>
  <c r="G21" i="2"/>
  <c r="I19" i="2"/>
  <c r="G19" i="2"/>
  <c r="J18" i="2"/>
  <c r="I18" i="2"/>
  <c r="H18" i="2"/>
  <c r="G18" i="2"/>
  <c r="J17" i="2"/>
  <c r="I17" i="2"/>
  <c r="H17" i="2"/>
  <c r="J16" i="2"/>
  <c r="I16" i="2"/>
  <c r="H16" i="2"/>
  <c r="G16" i="2"/>
  <c r="J15" i="2"/>
  <c r="H15" i="2"/>
  <c r="G15" i="2"/>
  <c r="J14" i="2"/>
  <c r="I14" i="2"/>
  <c r="H14" i="2"/>
  <c r="G14" i="2"/>
  <c r="H13" i="2"/>
</calcChain>
</file>

<file path=xl/sharedStrings.xml><?xml version="1.0" encoding="utf-8"?>
<sst xmlns="http://schemas.openxmlformats.org/spreadsheetml/2006/main" count="64" uniqueCount="36">
  <si>
    <t>Female (%)</t>
  </si>
  <si>
    <t>Household Size</t>
  </si>
  <si>
    <t>Schooling Years</t>
  </si>
  <si>
    <t>Formal Employment</t>
  </si>
  <si>
    <t>Old Age Pension</t>
  </si>
  <si>
    <t>Employment Rate (25 to 64)</t>
  </si>
  <si>
    <t>Employment Rate (15 to 24)</t>
  </si>
  <si>
    <t>Labour Participation 25-64</t>
  </si>
  <si>
    <t>Labour Participation 15-24</t>
  </si>
  <si>
    <t>Unemployment 15 - 24</t>
  </si>
  <si>
    <t>Unemployment 25 - 64</t>
  </si>
  <si>
    <t>NINIK</t>
  </si>
  <si>
    <t>School Attendance</t>
  </si>
  <si>
    <t>Two or more year overage for grade</t>
  </si>
  <si>
    <t>IPCD</t>
  </si>
  <si>
    <t>Vulnerable</t>
  </si>
  <si>
    <t>Middle Class</t>
  </si>
  <si>
    <t>Poverty Index 3.1</t>
  </si>
  <si>
    <t>Poverty Index 5.0</t>
  </si>
  <si>
    <t>Mean</t>
  </si>
  <si>
    <t>St.Deviation</t>
  </si>
  <si>
    <t>Demographics</t>
  </si>
  <si>
    <t>Labour Market</t>
  </si>
  <si>
    <t>Education</t>
  </si>
  <si>
    <t>Income</t>
  </si>
  <si>
    <t>Revisión de armonización de Encuestas de Hogares - evaluación de indicadores</t>
  </si>
  <si>
    <t>1 . Analizar indicadores por los últimos 4 años</t>
  </si>
  <si>
    <t>2. Luego de analizar serie, buscar valores extremos para cada anio (de acuerdo a la estandarización hecha (valores Z)</t>
  </si>
  <si>
    <t>** Si el valor Z es mayor o igual a 2 DVS - Atípico</t>
  </si>
  <si>
    <t>* Si el valor Z es mayor o igual a 3 DVS - Extremo</t>
  </si>
  <si>
    <t>Indicador</t>
  </si>
  <si>
    <t>Z score</t>
  </si>
  <si>
    <t>Mean Value</t>
  </si>
  <si>
    <t xml:space="preserve">3. Revisar comportamiento de la serie </t>
  </si>
  <si>
    <t>PAÍS</t>
  </si>
  <si>
    <t xml:space="preserve">País -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</si>
</sst>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0" x14ac:knownFonts="1">
    <font>
      <sz val="11"/>
      <name val="Calibri"/>
    </font>
    <font>
      <sz val="11"/>
      <name val="Calibri"/>
      <family val="2"/>
    </font>
    <font>
      <sz val="11"/>
      <color theme="1"/>
      <name val="Calibri"/>
      <family val="2"/>
    </font>
    <font>
      <b/>
      <sz val="11"/>
      <name val="Calibri"/>
      <family val="2"/>
    </font>
    <font>
      <b/>
      <sz val="14"/>
      <name val="Calibri"/>
      <family val="2"/>
    </font>
    <font>
      <b/>
      <i/>
      <sz val="11"/>
      <name val="Calibri"/>
      <family val="2"/>
    </font>
    <font>
      <b/>
      <sz val="12"/>
      <name val="Calibri"/>
      <family val="2"/>
    </font>
    <font>
      <b/>
      <sz val="11"/>
      <color theme="4" tint="-0.49995422223578601"/>
      <name val="Calibri"/>
      <family val="2"/>
    </font>
    <font>
      <b/>
      <sz val="10"/>
      <name val="Calibri"/>
      <family val="2"/>
    </font>
    <font>
      <sz val="1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Font="1" applyFill="1" applyBorder="1" applyAlignment="1">
      <alignment horizontal="center" vertical="center"/>
    </xf>
    <xf numFmtId="0" fontId="0" fillId="0" borderId="0" xfId="0" applyFill="1" applyBorder="1"/>
    <xf numFmtId="0" fontId="3" fillId="0" borderId="0" xfId="0" applyFont="1" applyFill="1" applyBorder="1"/>
    <xf numFmtId="0" fontId="0" fillId="2" borderId="0" xfId="0" applyFill="1" applyBorder="1"/>
    <xf numFmtId="0" fontId="0" fillId="2" borderId="0" xfId="0" applyFill="1"/>
    <xf numFmtId="0" fontId="7" fillId="2" borderId="3" xfId="0" applyFont="1" applyFill="1" applyBorder="1"/>
    <xf numFmtId="0" fontId="0" fillId="2" borderId="4" xfId="0" applyFill="1" applyBorder="1"/>
    <xf numFmtId="0" fontId="0" fillId="2" borderId="5" xfId="0" applyFill="1" applyBorder="1"/>
    <xf numFmtId="0" fontId="8" fillId="2" borderId="6" xfId="0" applyFont="1" applyFill="1" applyBorder="1" applyAlignment="1">
      <alignment horizontal="left"/>
    </xf>
    <xf numFmtId="0" fontId="0" fillId="2" borderId="7" xfId="0" applyFill="1" applyBorder="1"/>
    <xf numFmtId="0" fontId="0" fillId="2" borderId="8" xfId="0" applyFill="1" applyBorder="1"/>
    <xf numFmtId="0" fontId="9" fillId="2" borderId="9" xfId="0" applyFont="1" applyFill="1" applyBorder="1" applyAlignment="1">
      <alignment horizontal="left"/>
    </xf>
    <xf numFmtId="0" fontId="0" fillId="2" borderId="9" xfId="0" applyFill="1" applyBorder="1"/>
    <xf numFmtId="0" fontId="0" fillId="2" borderId="10" xfId="0" applyFill="1" applyBorder="1"/>
    <xf numFmtId="0" fontId="9" fillId="2" borderId="0" xfId="0" applyFont="1" applyFill="1" applyBorder="1" applyAlignment="1">
      <alignment horizontal="left"/>
    </xf>
    <xf numFmtId="0" fontId="0" fillId="2" borderId="0" xfId="0" applyFill="1" applyAlignment="1">
      <alignment horizontal="center"/>
    </xf>
    <xf numFmtId="0" fontId="8" fillId="2" borderId="0" xfId="0" applyFont="1" applyFill="1"/>
    <xf numFmtId="0" fontId="2" fillId="2" borderId="0" xfId="0" applyFont="1" applyFill="1" applyAlignment="1">
      <alignment horizontal="center"/>
    </xf>
    <xf numFmtId="0" fontId="2" fillId="2" borderId="0" xfId="0" applyFont="1" applyFill="1"/>
    <xf numFmtId="0" fontId="0" fillId="0" borderId="2" xfId="0" applyFill="1" applyBorder="1"/>
    <xf numFmtId="0" fontId="0" fillId="0" borderId="11" xfId="0" applyFill="1" applyBorder="1"/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 wrapText="1"/>
    </xf>
    <xf numFmtId="0" fontId="0" fillId="2" borderId="0" xfId="0" applyFont="1" applyFill="1" applyBorder="1" applyAlignment="1">
      <alignment horizontal="center" vertical="center"/>
    </xf>
    <xf numFmtId="0" fontId="0" fillId="3" borderId="0" xfId="0" applyFill="1" applyBorder="1"/>
    <xf numFmtId="0" fontId="3" fillId="3" borderId="0" xfId="0" applyFont="1" applyFill="1" applyBorder="1"/>
    <xf numFmtId="164" fontId="0" fillId="0" borderId="0" xfId="0" applyNumberFormat="1" applyFill="1" applyBorder="1"/>
    <xf numFmtId="2" fontId="0" fillId="2" borderId="0" xfId="0" applyNumberFormat="1" applyFill="1" applyBorder="1"/>
    <xf numFmtId="0" fontId="0" fillId="5" borderId="0" xfId="0" applyFill="1" applyAlignment="1">
      <alignment horizontal="center"/>
    </xf>
    <xf numFmtId="0" fontId="2" fillId="6" borderId="0" xfId="0" applyFont="1" applyFill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6" fillId="0" borderId="11" xfId="0" applyFont="1" applyFill="1" applyBorder="1" applyAlignment="1">
      <alignment horizontal="center" vertical="center" textRotation="90"/>
    </xf>
    <xf numFmtId="0" fontId="4" fillId="0" borderId="12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6" fillId="4" borderId="0" xfId="0" applyFont="1" applyFill="1" applyBorder="1" applyAlignment="1">
      <alignment horizontal="center" vertical="center" textRotation="90"/>
    </xf>
    <xf numFmtId="0" fontId="4" fillId="2" borderId="0" xfId="0" applyFont="1" applyFill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4"/>
  <sheetViews>
    <sheetView tabSelected="1" topLeftCell="B1" workbookViewId="0">
      <selection activeCell="B1" sqref="B1:O1"/>
    </sheetView>
  </sheetViews>
  <sheetFormatPr baseColWidth="10" defaultColWidth="8.83203125" defaultRowHeight="15" x14ac:dyDescent="0.2"/>
  <cols>
    <col min="1" max="1" width="3" style="2" hidden="1" customWidth="1"/>
    <col min="2" max="2" width="11.1640625" style="2" customWidth="1"/>
    <col min="3" max="3" width="29" style="2" customWidth="1"/>
    <col min="4" max="16384" width="8.83203125" style="2"/>
  </cols>
  <sheetData>
    <row r="1" spans="2:15" ht="27" customHeight="1" x14ac:dyDescent="0.25">
      <c r="B1" s="35" t="s">
        <v>34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</row>
    <row r="2" spans="2:15" ht="43" customHeight="1" x14ac:dyDescent="0.2">
      <c r="B2" s="20"/>
      <c r="D2" s="33" t="s">
        <v>19</v>
      </c>
      <c r="E2" s="33"/>
      <c r="F2" s="33"/>
      <c r="G2" s="33"/>
      <c r="H2" s="33" t="s">
        <v>20</v>
      </c>
      <c r="I2" s="33"/>
      <c r="J2" s="33"/>
      <c r="K2" s="33"/>
      <c r="L2" s="33" t="s">
        <v>31</v>
      </c>
      <c r="M2" s="33"/>
      <c r="N2" s="33"/>
      <c r="O2" s="33"/>
    </row>
    <row r="3" spans="2:15" x14ac:dyDescent="0.2">
      <c r="B3" s="21"/>
      <c r="D3" s="3">
        <v>2017</v>
      </c>
      <c r="E3" s="3">
        <v>2018</v>
      </c>
      <c r="F3" s="3">
        <v>2019</v>
      </c>
      <c r="G3" s="3">
        <v>2020</v>
      </c>
      <c r="H3" s="3">
        <v>2017</v>
      </c>
      <c r="I3" s="3">
        <v>2018</v>
      </c>
      <c r="J3" s="3">
        <v>2019</v>
      </c>
      <c r="K3" s="3">
        <v>2020</v>
      </c>
      <c r="L3" s="3">
        <v>2017</v>
      </c>
      <c r="M3" s="3">
        <v>2018</v>
      </c>
      <c r="N3" s="3">
        <v>2019</v>
      </c>
      <c r="O3" s="3">
        <v>2020</v>
      </c>
    </row>
    <row r="4" spans="2:15" ht="31" customHeight="1" x14ac:dyDescent="0.2">
      <c r="B4" s="34" t="s">
        <v>21</v>
      </c>
      <c r="C4" s="22" t="s">
        <v>0</v>
      </c>
      <c r="D4"/>
      <c r="E4"/>
      <c r="F4"/>
      <c r="G4"/>
      <c r="H4"/>
      <c r="I4"/>
      <c r="J4"/>
      <c r="K4"/>
      <c r="L4" s="29"/>
      <c r="M4" s="29"/>
      <c r="N4" s="29"/>
      <c r="O4" s="29"/>
    </row>
    <row r="5" spans="2:15" ht="31" customHeight="1" x14ac:dyDescent="0.2">
      <c r="B5" s="34"/>
      <c r="C5" s="23" t="s">
        <v>1</v>
      </c>
      <c r="D5"/>
      <c r="E5"/>
      <c r="F5"/>
      <c r="G5"/>
      <c r="H5"/>
      <c r="I5"/>
      <c r="J5"/>
      <c r="K5"/>
      <c r="L5" s="29"/>
      <c r="M5" s="29"/>
      <c r="N5" s="29"/>
      <c r="O5" s="29"/>
    </row>
    <row r="6" spans="2:15" ht="31" customHeight="1" x14ac:dyDescent="0.2">
      <c r="B6" s="34"/>
      <c r="C6" s="23" t="s">
        <v>2</v>
      </c>
      <c r="D6"/>
      <c r="E6"/>
      <c r="F6"/>
      <c r="G6"/>
      <c r="H6"/>
      <c r="I6"/>
      <c r="J6"/>
      <c r="K6"/>
      <c r="L6" s="29"/>
      <c r="M6" s="29"/>
      <c r="N6" s="29"/>
      <c r="O6" s="29"/>
    </row>
    <row r="7" spans="2:15" ht="31" customHeight="1" x14ac:dyDescent="0.2">
      <c r="B7" s="34" t="s">
        <v>22</v>
      </c>
      <c r="C7" s="23" t="s">
        <v>3</v>
      </c>
      <c r="D7"/>
      <c r="E7"/>
      <c r="F7"/>
      <c r="G7"/>
      <c r="H7"/>
      <c r="I7"/>
      <c r="J7"/>
      <c r="K7"/>
      <c r="L7" s="29"/>
      <c r="M7" s="29"/>
      <c r="N7" s="29"/>
      <c r="O7" s="29"/>
    </row>
    <row r="8" spans="2:15" ht="31" customHeight="1" x14ac:dyDescent="0.2">
      <c r="B8" s="34"/>
      <c r="C8" s="23" t="s">
        <v>4</v>
      </c>
      <c r="D8"/>
      <c r="E8"/>
      <c r="F8"/>
      <c r="G8"/>
      <c r="H8"/>
      <c r="I8"/>
      <c r="J8"/>
      <c r="K8"/>
      <c r="L8" s="29"/>
      <c r="M8" s="29"/>
      <c r="N8" s="29"/>
      <c r="O8" s="29"/>
    </row>
    <row r="9" spans="2:15" ht="31" customHeight="1" x14ac:dyDescent="0.2">
      <c r="B9" s="34"/>
      <c r="C9" s="23" t="s">
        <v>5</v>
      </c>
      <c r="D9"/>
      <c r="E9"/>
      <c r="F9"/>
      <c r="G9"/>
      <c r="H9"/>
      <c r="I9"/>
      <c r="J9"/>
      <c r="K9"/>
      <c r="L9" s="29"/>
      <c r="M9" s="29"/>
      <c r="N9" s="29"/>
      <c r="O9" s="29"/>
    </row>
    <row r="10" spans="2:15" ht="31" customHeight="1" x14ac:dyDescent="0.2">
      <c r="B10" s="34"/>
      <c r="C10" s="23" t="s">
        <v>6</v>
      </c>
      <c r="D10"/>
      <c r="E10"/>
      <c r="F10"/>
      <c r="G10"/>
      <c r="H10"/>
      <c r="I10"/>
      <c r="J10"/>
      <c r="K10"/>
      <c r="L10" s="29"/>
      <c r="M10" s="29"/>
      <c r="N10" s="29"/>
      <c r="O10" s="29"/>
    </row>
    <row r="11" spans="2:15" ht="31" customHeight="1" x14ac:dyDescent="0.2">
      <c r="B11" s="34"/>
      <c r="C11" s="23" t="s">
        <v>7</v>
      </c>
      <c r="D11"/>
      <c r="E11"/>
      <c r="F11"/>
      <c r="G11"/>
      <c r="H11"/>
      <c r="I11"/>
      <c r="J11"/>
      <c r="K11"/>
      <c r="L11" s="29"/>
      <c r="M11" s="29"/>
      <c r="N11" s="29"/>
      <c r="O11" s="29"/>
    </row>
    <row r="12" spans="2:15" ht="31" customHeight="1" x14ac:dyDescent="0.2">
      <c r="B12" s="34"/>
      <c r="C12" s="23" t="s">
        <v>8</v>
      </c>
      <c r="D12"/>
      <c r="E12"/>
      <c r="F12"/>
      <c r="G12"/>
      <c r="H12"/>
      <c r="I12"/>
      <c r="J12"/>
      <c r="K12"/>
      <c r="L12" s="29"/>
      <c r="M12" s="29"/>
      <c r="N12" s="29"/>
      <c r="O12" s="29"/>
    </row>
    <row r="13" spans="2:15" ht="31" customHeight="1" x14ac:dyDescent="0.2">
      <c r="B13" s="34"/>
      <c r="C13" s="23" t="s">
        <v>9</v>
      </c>
      <c r="D13"/>
      <c r="E13"/>
      <c r="F13"/>
      <c r="G13"/>
      <c r="H13"/>
      <c r="I13"/>
      <c r="J13"/>
      <c r="K13"/>
      <c r="L13" s="29"/>
      <c r="M13" s="29"/>
      <c r="N13" s="29"/>
      <c r="O13" s="29"/>
    </row>
    <row r="14" spans="2:15" ht="31" customHeight="1" x14ac:dyDescent="0.2">
      <c r="B14" s="34"/>
      <c r="C14" s="23" t="s">
        <v>10</v>
      </c>
      <c r="D14"/>
      <c r="E14"/>
      <c r="F14"/>
      <c r="G14"/>
      <c r="H14"/>
      <c r="I14"/>
      <c r="J14"/>
      <c r="K14"/>
      <c r="L14" s="29"/>
      <c r="M14" s="29"/>
      <c r="N14" s="29"/>
      <c r="O14" s="29"/>
    </row>
    <row r="15" spans="2:15" ht="31" customHeight="1" x14ac:dyDescent="0.2">
      <c r="B15" s="34"/>
      <c r="C15" s="23" t="s">
        <v>11</v>
      </c>
      <c r="D15"/>
      <c r="E15"/>
      <c r="F15"/>
      <c r="G15"/>
      <c r="H15"/>
      <c r="I15"/>
      <c r="J15"/>
      <c r="K15"/>
      <c r="L15" s="29"/>
      <c r="M15" s="29"/>
      <c r="N15" s="29"/>
      <c r="O15" s="29"/>
    </row>
    <row r="16" spans="2:15" ht="31" customHeight="1" x14ac:dyDescent="0.2">
      <c r="B16" s="34" t="s">
        <v>23</v>
      </c>
      <c r="C16" s="23" t="s">
        <v>12</v>
      </c>
      <c r="D16"/>
      <c r="E16"/>
      <c r="F16"/>
      <c r="G16"/>
      <c r="H16"/>
      <c r="I16"/>
      <c r="J16"/>
      <c r="K16"/>
      <c r="L16" s="29"/>
      <c r="M16" s="29"/>
      <c r="N16" s="29"/>
      <c r="O16" s="29"/>
    </row>
    <row r="17" spans="2:15" ht="31" customHeight="1" x14ac:dyDescent="0.2">
      <c r="B17" s="34"/>
      <c r="C17" s="23" t="s">
        <v>12</v>
      </c>
      <c r="D17"/>
      <c r="E17"/>
      <c r="F17"/>
      <c r="G17"/>
      <c r="H17"/>
      <c r="I17"/>
      <c r="J17"/>
      <c r="K17"/>
      <c r="L17" s="29"/>
      <c r="M17" s="29"/>
      <c r="N17" s="29"/>
      <c r="O17" s="29"/>
    </row>
    <row r="18" spans="2:15" ht="31" customHeight="1" x14ac:dyDescent="0.2">
      <c r="B18" s="34"/>
      <c r="C18" s="23" t="s">
        <v>12</v>
      </c>
      <c r="D18"/>
      <c r="E18"/>
      <c r="F18"/>
      <c r="G18"/>
      <c r="H18"/>
      <c r="I18"/>
      <c r="J18"/>
      <c r="K18"/>
      <c r="L18" s="29"/>
      <c r="M18" s="29"/>
      <c r="N18" s="29"/>
      <c r="O18" s="29"/>
    </row>
    <row r="19" spans="2:15" ht="31" customHeight="1" x14ac:dyDescent="0.2">
      <c r="B19" s="34"/>
      <c r="C19" s="23" t="s">
        <v>13</v>
      </c>
      <c r="D19"/>
      <c r="E19"/>
      <c r="F19"/>
      <c r="G19"/>
      <c r="H19"/>
      <c r="I19"/>
      <c r="J19"/>
      <c r="K19"/>
      <c r="L19" s="29"/>
      <c r="M19" s="29"/>
      <c r="N19" s="29"/>
      <c r="O19" s="29"/>
    </row>
    <row r="20" spans="2:15" ht="31" customHeight="1" x14ac:dyDescent="0.2">
      <c r="B20" s="34" t="s">
        <v>24</v>
      </c>
      <c r="C20" s="22" t="s">
        <v>17</v>
      </c>
      <c r="D20"/>
      <c r="E20"/>
      <c r="F20"/>
      <c r="G20"/>
      <c r="H20"/>
      <c r="I20"/>
      <c r="J20"/>
      <c r="K20"/>
      <c r="L20" s="29"/>
      <c r="M20" s="29"/>
      <c r="N20" s="29"/>
      <c r="O20" s="29"/>
    </row>
    <row r="21" spans="2:15" ht="31" customHeight="1" x14ac:dyDescent="0.2">
      <c r="B21" s="34"/>
      <c r="C21" s="22" t="s">
        <v>18</v>
      </c>
      <c r="D21"/>
      <c r="E21"/>
      <c r="F21"/>
      <c r="G21"/>
      <c r="H21"/>
      <c r="I21"/>
      <c r="J21"/>
      <c r="K21"/>
      <c r="L21" s="29"/>
      <c r="M21" s="29"/>
      <c r="N21" s="29"/>
      <c r="O21" s="29"/>
    </row>
    <row r="22" spans="2:15" ht="31" customHeight="1" x14ac:dyDescent="0.2">
      <c r="B22" s="34"/>
      <c r="C22" s="22" t="s">
        <v>15</v>
      </c>
      <c r="D22"/>
      <c r="E22"/>
      <c r="F22"/>
      <c r="G22"/>
      <c r="H22"/>
      <c r="I22"/>
      <c r="J22"/>
      <c r="K22"/>
      <c r="L22" s="29"/>
      <c r="M22" s="29"/>
      <c r="N22" s="29"/>
      <c r="O22" s="29"/>
    </row>
    <row r="23" spans="2:15" ht="31" customHeight="1" x14ac:dyDescent="0.2">
      <c r="B23" s="34"/>
      <c r="C23" s="22" t="s">
        <v>16</v>
      </c>
      <c r="D23"/>
      <c r="E23"/>
      <c r="F23"/>
      <c r="G23"/>
      <c r="H23"/>
      <c r="I23"/>
      <c r="J23"/>
      <c r="K23"/>
      <c r="L23" s="29"/>
      <c r="M23" s="29"/>
      <c r="N23" s="29"/>
      <c r="O23" s="29"/>
    </row>
    <row r="24" spans="2:15" ht="31" customHeight="1" x14ac:dyDescent="0.2">
      <c r="B24" s="34"/>
      <c r="C24" s="1" t="s">
        <v>14</v>
      </c>
      <c r="D24"/>
      <c r="E24"/>
      <c r="F24"/>
      <c r="G24"/>
      <c r="H24"/>
      <c r="I24"/>
      <c r="J24"/>
      <c r="K24"/>
      <c r="L24" s="29"/>
      <c r="M24" s="29"/>
      <c r="N24" s="29"/>
      <c r="O24" s="29"/>
    </row>
  </sheetData>
  <mergeCells count="8">
    <mergeCell ref="B1:O1"/>
    <mergeCell ref="L2:O2"/>
    <mergeCell ref="B16:B19"/>
    <mergeCell ref="B20:B24"/>
    <mergeCell ref="D2:G2"/>
    <mergeCell ref="H2:K2"/>
    <mergeCell ref="B4:B6"/>
    <mergeCell ref="B7:B1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9"/>
  <sheetViews>
    <sheetView topLeftCell="A7" workbookViewId="0">
      <selection activeCell="C13" sqref="C13:H21"/>
    </sheetView>
  </sheetViews>
  <sheetFormatPr baseColWidth="10" defaultRowHeight="15" x14ac:dyDescent="0.2"/>
  <cols>
    <col min="1" max="1" width="10.5" style="5" customWidth="1"/>
    <col min="2" max="2" width="27.33203125" style="5" customWidth="1"/>
    <col min="3" max="6" width="12.6640625" style="5" bestFit="1" customWidth="1"/>
    <col min="7" max="10" width="11" style="5" bestFit="1" customWidth="1"/>
    <col min="11" max="16384" width="10.83203125" style="5"/>
  </cols>
  <sheetData>
    <row r="1" spans="1:11" x14ac:dyDescent="0.2">
      <c r="B1" s="6" t="s">
        <v>25</v>
      </c>
      <c r="C1" s="7"/>
      <c r="D1" s="7"/>
      <c r="E1" s="7"/>
      <c r="F1" s="7"/>
      <c r="G1" s="7"/>
      <c r="H1" s="7"/>
      <c r="I1" s="8"/>
    </row>
    <row r="2" spans="1:11" x14ac:dyDescent="0.2">
      <c r="B2" s="9" t="s">
        <v>26</v>
      </c>
      <c r="C2" s="4"/>
      <c r="D2" s="4"/>
      <c r="E2" s="4"/>
      <c r="F2" s="4"/>
      <c r="G2" s="4"/>
      <c r="H2" s="4"/>
      <c r="I2" s="10"/>
    </row>
    <row r="3" spans="1:11" x14ac:dyDescent="0.2">
      <c r="B3" s="9" t="s">
        <v>27</v>
      </c>
      <c r="C3" s="4"/>
      <c r="D3" s="4"/>
      <c r="E3" s="4"/>
      <c r="F3" s="4"/>
      <c r="G3" s="4"/>
      <c r="H3" s="4"/>
      <c r="I3" s="10"/>
    </row>
    <row r="4" spans="1:11" x14ac:dyDescent="0.2">
      <c r="B4" s="9" t="s">
        <v>33</v>
      </c>
      <c r="C4" s="4"/>
      <c r="D4" s="4"/>
      <c r="E4" s="4"/>
      <c r="F4" s="4"/>
      <c r="G4" s="4"/>
      <c r="H4" s="4"/>
      <c r="I4" s="10"/>
    </row>
    <row r="5" spans="1:11" ht="16" thickBot="1" x14ac:dyDescent="0.25">
      <c r="B5" s="11"/>
      <c r="C5" s="12"/>
      <c r="D5" s="13"/>
      <c r="E5" s="13"/>
      <c r="F5" s="13"/>
      <c r="G5" s="13"/>
      <c r="H5" s="13"/>
      <c r="I5" s="14"/>
    </row>
    <row r="6" spans="1:11" x14ac:dyDescent="0.2">
      <c r="B6" s="4"/>
      <c r="C6" s="15"/>
      <c r="D6" s="4"/>
      <c r="E6" s="4"/>
      <c r="F6" s="4"/>
      <c r="G6" s="4"/>
      <c r="H6" s="4"/>
      <c r="I6" s="4"/>
    </row>
    <row r="7" spans="1:11" x14ac:dyDescent="0.2">
      <c r="B7" s="31"/>
      <c r="C7" s="17" t="s">
        <v>28</v>
      </c>
      <c r="D7" s="16"/>
      <c r="F7" s="4"/>
      <c r="G7" s="4"/>
      <c r="H7" s="4"/>
      <c r="I7" s="4"/>
    </row>
    <row r="8" spans="1:11" x14ac:dyDescent="0.2">
      <c r="B8" s="32"/>
      <c r="C8" s="17" t="s">
        <v>29</v>
      </c>
      <c r="D8" s="18"/>
      <c r="E8" s="19"/>
      <c r="F8" s="4"/>
      <c r="G8" s="4"/>
      <c r="H8" s="4"/>
      <c r="I8" s="4"/>
    </row>
    <row r="9" spans="1:11" x14ac:dyDescent="0.2">
      <c r="B9" s="18"/>
      <c r="C9" s="17"/>
      <c r="D9" s="18"/>
      <c r="E9" s="19"/>
      <c r="F9" s="4"/>
      <c r="G9" s="4"/>
      <c r="H9" s="4"/>
      <c r="I9" s="4"/>
    </row>
    <row r="10" spans="1:11" ht="18" customHeight="1" x14ac:dyDescent="0.25">
      <c r="A10" s="38" t="s">
        <v>35</v>
      </c>
      <c r="B10" s="4"/>
      <c r="C10" s="4"/>
      <c r="D10" s="4"/>
      <c r="E10" s="4"/>
      <c r="F10" s="4"/>
      <c r="G10" s="4"/>
      <c r="H10" s="4"/>
      <c r="I10" s="4"/>
    </row>
    <row r="11" spans="1:11" ht="24" customHeight="1" x14ac:dyDescent="0.2">
      <c r="A11" s="27"/>
      <c r="B11" s="27"/>
      <c r="C11" s="36" t="s">
        <v>32</v>
      </c>
      <c r="D11" s="36"/>
      <c r="E11" s="36"/>
      <c r="F11" s="36"/>
      <c r="G11" s="36" t="s">
        <v>31</v>
      </c>
      <c r="H11" s="36"/>
      <c r="I11" s="36"/>
      <c r="J11" s="36"/>
      <c r="K11" s="4"/>
    </row>
    <row r="12" spans="1:11" ht="41" customHeight="1" x14ac:dyDescent="0.2">
      <c r="A12" s="27"/>
      <c r="B12" s="28" t="s">
        <v>30</v>
      </c>
      <c r="C12" s="28">
        <v>2017</v>
      </c>
      <c r="D12" s="28">
        <v>2018</v>
      </c>
      <c r="E12" s="28">
        <v>2019</v>
      </c>
      <c r="F12" s="28">
        <v>2020</v>
      </c>
      <c r="G12" s="28">
        <v>2017</v>
      </c>
      <c r="H12" s="28">
        <v>2018</v>
      </c>
      <c r="I12" s="28">
        <v>2019</v>
      </c>
      <c r="J12" s="28">
        <v>2020</v>
      </c>
      <c r="K12" s="4"/>
    </row>
    <row r="13" spans="1:11" ht="26" customHeight="1" x14ac:dyDescent="0.2">
      <c r="A13" s="37" t="s">
        <v>21</v>
      </c>
      <c r="B13" s="24" t="s">
        <v>0</v>
      </c>
      <c r="C13" s="30">
        <f>+Total!D4</f>
        <v>0</v>
      </c>
      <c r="D13" s="30">
        <f>+Total!E4</f>
        <v>0</v>
      </c>
      <c r="E13" s="30">
        <f>+Total!F4</f>
        <v>0</v>
      </c>
      <c r="F13" s="30">
        <f>+Total!G4</f>
        <v>0</v>
      </c>
      <c r="G13" s="30">
        <f>+Total!L4</f>
        <v>0</v>
      </c>
      <c r="H13" s="30">
        <f>+Total!M4</f>
        <v>0</v>
      </c>
      <c r="I13" s="30">
        <f>+Total!N4</f>
        <v>0</v>
      </c>
      <c r="J13" s="30">
        <f>+Total!O4</f>
        <v>0</v>
      </c>
      <c r="K13" s="4"/>
    </row>
    <row r="14" spans="1:11" ht="26" customHeight="1" x14ac:dyDescent="0.2">
      <c r="A14" s="37"/>
      <c r="B14" s="25" t="s">
        <v>1</v>
      </c>
      <c r="C14" s="30">
        <f>+Total!D5</f>
        <v>0</v>
      </c>
      <c r="D14" s="30">
        <f>+Total!E5</f>
        <v>0</v>
      </c>
      <c r="E14" s="30">
        <f>+Total!F5</f>
        <v>0</v>
      </c>
      <c r="F14" s="30">
        <f>+Total!G5</f>
        <v>0</v>
      </c>
      <c r="G14" s="30">
        <f>+Total!L5</f>
        <v>0</v>
      </c>
      <c r="H14" s="30">
        <f>+Total!M5</f>
        <v>0</v>
      </c>
      <c r="I14" s="30">
        <f>+Total!N5</f>
        <v>0</v>
      </c>
      <c r="J14" s="30">
        <f>+Total!O5</f>
        <v>0</v>
      </c>
      <c r="K14" s="4"/>
    </row>
    <row r="15" spans="1:11" ht="26" customHeight="1" x14ac:dyDescent="0.2">
      <c r="A15" s="37"/>
      <c r="B15" s="25" t="s">
        <v>2</v>
      </c>
      <c r="C15" s="30">
        <f>+Total!D6</f>
        <v>0</v>
      </c>
      <c r="D15" s="30">
        <f>+Total!E6</f>
        <v>0</v>
      </c>
      <c r="E15" s="30">
        <f>+Total!F6</f>
        <v>0</v>
      </c>
      <c r="F15" s="30">
        <f>+Total!G6</f>
        <v>0</v>
      </c>
      <c r="G15" s="30">
        <f>+Total!L6</f>
        <v>0</v>
      </c>
      <c r="H15" s="30">
        <f>+Total!M6</f>
        <v>0</v>
      </c>
      <c r="I15" s="30">
        <f>+Total!N6</f>
        <v>0</v>
      </c>
      <c r="J15" s="30">
        <f>+Total!O6</f>
        <v>0</v>
      </c>
      <c r="K15" s="4"/>
    </row>
    <row r="16" spans="1:11" ht="26" customHeight="1" x14ac:dyDescent="0.2">
      <c r="A16" s="37" t="s">
        <v>22</v>
      </c>
      <c r="B16" s="25" t="s">
        <v>3</v>
      </c>
      <c r="C16" s="30">
        <f>+Total!D7</f>
        <v>0</v>
      </c>
      <c r="D16" s="30">
        <f>+Total!E7</f>
        <v>0</v>
      </c>
      <c r="E16" s="30">
        <f>+Total!F7</f>
        <v>0</v>
      </c>
      <c r="F16" s="30">
        <f>+Total!G7</f>
        <v>0</v>
      </c>
      <c r="G16" s="30">
        <f>+Total!L7</f>
        <v>0</v>
      </c>
      <c r="H16" s="30">
        <f>+Total!M7</f>
        <v>0</v>
      </c>
      <c r="I16" s="30">
        <f>+Total!N7</f>
        <v>0</v>
      </c>
      <c r="J16" s="30">
        <f>+Total!O7</f>
        <v>0</v>
      </c>
      <c r="K16" s="4"/>
    </row>
    <row r="17" spans="1:11" ht="26" customHeight="1" x14ac:dyDescent="0.2">
      <c r="A17" s="37"/>
      <c r="B17" s="25" t="s">
        <v>4</v>
      </c>
      <c r="C17" s="30">
        <f>+Total!D8</f>
        <v>0</v>
      </c>
      <c r="D17" s="30">
        <f>+Total!E8</f>
        <v>0</v>
      </c>
      <c r="E17" s="30">
        <f>+Total!F8</f>
        <v>0</v>
      </c>
      <c r="F17" s="30">
        <f>+Total!G8</f>
        <v>0</v>
      </c>
      <c r="G17" s="30">
        <f>+Total!L8</f>
        <v>0</v>
      </c>
      <c r="H17" s="30">
        <f>+Total!M8</f>
        <v>0</v>
      </c>
      <c r="I17" s="30">
        <f>+Total!N8</f>
        <v>0</v>
      </c>
      <c r="J17" s="30">
        <f>+Total!O8</f>
        <v>0</v>
      </c>
      <c r="K17" s="4"/>
    </row>
    <row r="18" spans="1:11" ht="26" customHeight="1" x14ac:dyDescent="0.2">
      <c r="A18" s="37"/>
      <c r="B18" s="25" t="s">
        <v>5</v>
      </c>
      <c r="C18" s="30">
        <f>+Total!D9</f>
        <v>0</v>
      </c>
      <c r="D18" s="30">
        <f>+Total!E9</f>
        <v>0</v>
      </c>
      <c r="E18" s="30">
        <f>+Total!F9</f>
        <v>0</v>
      </c>
      <c r="F18" s="30">
        <f>+Total!G9</f>
        <v>0</v>
      </c>
      <c r="G18" s="30">
        <f>+Total!L9</f>
        <v>0</v>
      </c>
      <c r="H18" s="30">
        <f>+Total!M9</f>
        <v>0</v>
      </c>
      <c r="I18" s="30">
        <f>+Total!N9</f>
        <v>0</v>
      </c>
      <c r="J18" s="30">
        <f>+Total!O9</f>
        <v>0</v>
      </c>
      <c r="K18" s="4"/>
    </row>
    <row r="19" spans="1:11" ht="26" customHeight="1" x14ac:dyDescent="0.2">
      <c r="A19" s="37"/>
      <c r="B19" s="25" t="s">
        <v>6</v>
      </c>
      <c r="C19" s="30">
        <f>+Total!D10</f>
        <v>0</v>
      </c>
      <c r="D19" s="30">
        <f>+Total!E10</f>
        <v>0</v>
      </c>
      <c r="E19" s="30">
        <f>+Total!F10</f>
        <v>0</v>
      </c>
      <c r="F19" s="30">
        <f>+Total!G10</f>
        <v>0</v>
      </c>
      <c r="G19" s="30">
        <f>+Total!L10</f>
        <v>0</v>
      </c>
      <c r="H19" s="30">
        <f>+Total!M10</f>
        <v>0</v>
      </c>
      <c r="I19" s="30">
        <f>+Total!N10</f>
        <v>0</v>
      </c>
      <c r="J19" s="30">
        <f>+Total!O10</f>
        <v>0</v>
      </c>
      <c r="K19" s="4"/>
    </row>
    <row r="20" spans="1:11" ht="26" customHeight="1" x14ac:dyDescent="0.2">
      <c r="A20" s="37"/>
      <c r="B20" s="25" t="s">
        <v>7</v>
      </c>
      <c r="C20" s="30">
        <f>+Total!D11</f>
        <v>0</v>
      </c>
      <c r="D20" s="30">
        <f>+Total!E11</f>
        <v>0</v>
      </c>
      <c r="E20" s="30">
        <f>+Total!F11</f>
        <v>0</v>
      </c>
      <c r="F20" s="30">
        <f>+Total!G11</f>
        <v>0</v>
      </c>
      <c r="G20" s="30">
        <f>+Total!L11</f>
        <v>0</v>
      </c>
      <c r="H20" s="30">
        <f>+Total!M11</f>
        <v>0</v>
      </c>
      <c r="I20" s="30">
        <f>+Total!N11</f>
        <v>0</v>
      </c>
      <c r="J20" s="30">
        <f>+Total!O11</f>
        <v>0</v>
      </c>
      <c r="K20" s="4"/>
    </row>
    <row r="21" spans="1:11" ht="26" customHeight="1" x14ac:dyDescent="0.2">
      <c r="A21" s="37"/>
      <c r="B21" s="25" t="s">
        <v>8</v>
      </c>
      <c r="C21" s="30">
        <f>+Total!D12</f>
        <v>0</v>
      </c>
      <c r="D21" s="30">
        <f>+Total!E12</f>
        <v>0</v>
      </c>
      <c r="E21" s="30">
        <f>+Total!F12</f>
        <v>0</v>
      </c>
      <c r="F21" s="30">
        <f>+Total!G12</f>
        <v>0</v>
      </c>
      <c r="G21" s="30">
        <f>+Total!L12</f>
        <v>0</v>
      </c>
      <c r="H21" s="30">
        <f>+Total!M12</f>
        <v>0</v>
      </c>
      <c r="I21" s="30">
        <f>+Total!N12</f>
        <v>0</v>
      </c>
      <c r="J21" s="30">
        <f>+Total!O12</f>
        <v>0</v>
      </c>
      <c r="K21" s="4"/>
    </row>
    <row r="22" spans="1:11" ht="26" customHeight="1" x14ac:dyDescent="0.2">
      <c r="A22" s="37"/>
      <c r="B22" s="25" t="s">
        <v>9</v>
      </c>
      <c r="C22" s="30">
        <f>+Total!D13</f>
        <v>0</v>
      </c>
      <c r="D22" s="30">
        <f>+Total!E13</f>
        <v>0</v>
      </c>
      <c r="E22" s="30">
        <f>+Total!F13</f>
        <v>0</v>
      </c>
      <c r="F22" s="30">
        <f>+Total!G13</f>
        <v>0</v>
      </c>
      <c r="G22" s="30">
        <f>+Total!L13</f>
        <v>0</v>
      </c>
      <c r="H22" s="30">
        <f>+Total!M13</f>
        <v>0</v>
      </c>
      <c r="I22" s="30">
        <f>+Total!N13</f>
        <v>0</v>
      </c>
      <c r="J22" s="30">
        <f>+Total!O13</f>
        <v>0</v>
      </c>
      <c r="K22" s="4"/>
    </row>
    <row r="23" spans="1:11" ht="26" customHeight="1" x14ac:dyDescent="0.2">
      <c r="A23" s="37"/>
      <c r="B23" s="25" t="s">
        <v>10</v>
      </c>
      <c r="C23" s="30">
        <f>+Total!D14</f>
        <v>0</v>
      </c>
      <c r="D23" s="30">
        <f>+Total!E14</f>
        <v>0</v>
      </c>
      <c r="E23" s="30">
        <f>+Total!F14</f>
        <v>0</v>
      </c>
      <c r="F23" s="30">
        <f>+Total!G14</f>
        <v>0</v>
      </c>
      <c r="G23" s="30">
        <f>+Total!L14</f>
        <v>0</v>
      </c>
      <c r="H23" s="30">
        <f>+Total!M14</f>
        <v>0</v>
      </c>
      <c r="I23" s="30">
        <f>+Total!N14</f>
        <v>0</v>
      </c>
      <c r="J23" s="30">
        <f>+Total!O14</f>
        <v>0</v>
      </c>
      <c r="K23" s="4"/>
    </row>
    <row r="24" spans="1:11" ht="26" customHeight="1" x14ac:dyDescent="0.2">
      <c r="A24" s="37"/>
      <c r="B24" s="25" t="s">
        <v>11</v>
      </c>
      <c r="C24" s="30">
        <f>+Total!D15</f>
        <v>0</v>
      </c>
      <c r="D24" s="30">
        <f>+Total!E15</f>
        <v>0</v>
      </c>
      <c r="E24" s="30">
        <f>+Total!F15</f>
        <v>0</v>
      </c>
      <c r="F24" s="30">
        <f>+Total!G15</f>
        <v>0</v>
      </c>
      <c r="G24" s="30">
        <f>+Total!L15</f>
        <v>0</v>
      </c>
      <c r="H24" s="30">
        <f>+Total!M15</f>
        <v>0</v>
      </c>
      <c r="I24" s="30">
        <f>+Total!N15</f>
        <v>0</v>
      </c>
      <c r="J24" s="30">
        <f>+Total!O15</f>
        <v>0</v>
      </c>
      <c r="K24" s="4"/>
    </row>
    <row r="25" spans="1:11" ht="26" customHeight="1" x14ac:dyDescent="0.2">
      <c r="A25" s="37" t="s">
        <v>23</v>
      </c>
      <c r="B25" s="25" t="s">
        <v>12</v>
      </c>
      <c r="C25" s="30">
        <f>+Total!D16</f>
        <v>0</v>
      </c>
      <c r="D25" s="30">
        <f>+Total!E16</f>
        <v>0</v>
      </c>
      <c r="E25" s="30">
        <f>+Total!F16</f>
        <v>0</v>
      </c>
      <c r="F25" s="30">
        <f>+Total!G16</f>
        <v>0</v>
      </c>
      <c r="G25" s="30">
        <f>+Total!L16</f>
        <v>0</v>
      </c>
      <c r="H25" s="30">
        <f>+Total!M16</f>
        <v>0</v>
      </c>
      <c r="I25" s="30">
        <f>+Total!N16</f>
        <v>0</v>
      </c>
      <c r="J25" s="30">
        <f>+Total!O16</f>
        <v>0</v>
      </c>
      <c r="K25" s="4"/>
    </row>
    <row r="26" spans="1:11" ht="26" customHeight="1" x14ac:dyDescent="0.2">
      <c r="A26" s="37"/>
      <c r="B26" s="25" t="s">
        <v>12</v>
      </c>
      <c r="C26" s="30">
        <f>+Total!D17</f>
        <v>0</v>
      </c>
      <c r="D26" s="30">
        <f>+Total!E17</f>
        <v>0</v>
      </c>
      <c r="E26" s="30">
        <f>+Total!F17</f>
        <v>0</v>
      </c>
      <c r="F26" s="30">
        <f>+Total!G17</f>
        <v>0</v>
      </c>
      <c r="G26" s="30">
        <f>+Total!L17</f>
        <v>0</v>
      </c>
      <c r="H26" s="30">
        <f>+Total!M17</f>
        <v>0</v>
      </c>
      <c r="I26" s="30">
        <f>+Total!N17</f>
        <v>0</v>
      </c>
      <c r="J26" s="30">
        <f>+Total!O17</f>
        <v>0</v>
      </c>
      <c r="K26" s="4"/>
    </row>
    <row r="27" spans="1:11" ht="26" customHeight="1" x14ac:dyDescent="0.2">
      <c r="A27" s="37"/>
      <c r="B27" s="25" t="s">
        <v>12</v>
      </c>
      <c r="C27" s="30">
        <f>+Total!D18</f>
        <v>0</v>
      </c>
      <c r="D27" s="30">
        <f>+Total!E18</f>
        <v>0</v>
      </c>
      <c r="E27" s="30">
        <f>+Total!F18</f>
        <v>0</v>
      </c>
      <c r="F27" s="30">
        <f>+Total!G18</f>
        <v>0</v>
      </c>
      <c r="G27" s="30">
        <f>+Total!L18</f>
        <v>0</v>
      </c>
      <c r="H27" s="30">
        <f>+Total!M18</f>
        <v>0</v>
      </c>
      <c r="I27" s="30">
        <f>+Total!N18</f>
        <v>0</v>
      </c>
      <c r="J27" s="30">
        <f>+Total!O18</f>
        <v>0</v>
      </c>
      <c r="K27" s="4"/>
    </row>
    <row r="28" spans="1:11" ht="26" customHeight="1" x14ac:dyDescent="0.2">
      <c r="A28" s="37"/>
      <c r="B28" s="25" t="s">
        <v>13</v>
      </c>
      <c r="C28" s="30">
        <f>+Total!D19</f>
        <v>0</v>
      </c>
      <c r="D28" s="30">
        <f>+Total!E19</f>
        <v>0</v>
      </c>
      <c r="E28" s="30">
        <f>+Total!F19</f>
        <v>0</v>
      </c>
      <c r="F28" s="30">
        <f>+Total!G19</f>
        <v>0</v>
      </c>
      <c r="G28" s="30">
        <f>+Total!L19</f>
        <v>0</v>
      </c>
      <c r="H28" s="30">
        <f>+Total!M19</f>
        <v>0</v>
      </c>
      <c r="I28" s="30">
        <f>+Total!N19</f>
        <v>0</v>
      </c>
      <c r="J28" s="30">
        <f>+Total!O19</f>
        <v>0</v>
      </c>
      <c r="K28" s="4"/>
    </row>
    <row r="29" spans="1:11" ht="26" customHeight="1" x14ac:dyDescent="0.2">
      <c r="A29" s="37" t="s">
        <v>24</v>
      </c>
      <c r="B29" s="24" t="s">
        <v>17</v>
      </c>
      <c r="C29" s="30">
        <f>+Total!D20</f>
        <v>0</v>
      </c>
      <c r="D29" s="30">
        <f>+Total!E20</f>
        <v>0</v>
      </c>
      <c r="E29" s="30">
        <f>+Total!F20</f>
        <v>0</v>
      </c>
      <c r="F29" s="30">
        <f>+Total!G20</f>
        <v>0</v>
      </c>
      <c r="G29" s="30">
        <f>+Total!L20</f>
        <v>0</v>
      </c>
      <c r="H29" s="30">
        <f>+Total!M20</f>
        <v>0</v>
      </c>
      <c r="I29" s="30">
        <f>+Total!N20</f>
        <v>0</v>
      </c>
      <c r="J29" s="30">
        <f>+Total!O20</f>
        <v>0</v>
      </c>
      <c r="K29" s="4"/>
    </row>
    <row r="30" spans="1:11" ht="26" customHeight="1" x14ac:dyDescent="0.2">
      <c r="A30" s="37"/>
      <c r="B30" s="24" t="s">
        <v>18</v>
      </c>
      <c r="C30" s="30">
        <f>+Total!D21</f>
        <v>0</v>
      </c>
      <c r="D30" s="30">
        <f>+Total!E21</f>
        <v>0</v>
      </c>
      <c r="E30" s="30">
        <f>+Total!F21</f>
        <v>0</v>
      </c>
      <c r="F30" s="30">
        <f>+Total!G21</f>
        <v>0</v>
      </c>
      <c r="G30" s="30">
        <f>+Total!L21</f>
        <v>0</v>
      </c>
      <c r="H30" s="30">
        <f>+Total!M21</f>
        <v>0</v>
      </c>
      <c r="I30" s="30">
        <f>+Total!N21</f>
        <v>0</v>
      </c>
      <c r="J30" s="30">
        <f>+Total!O21</f>
        <v>0</v>
      </c>
      <c r="K30" s="4"/>
    </row>
    <row r="31" spans="1:11" ht="26" customHeight="1" x14ac:dyDescent="0.2">
      <c r="A31" s="37"/>
      <c r="B31" s="24" t="s">
        <v>15</v>
      </c>
      <c r="C31" s="30">
        <f>+Total!D22</f>
        <v>0</v>
      </c>
      <c r="D31" s="30">
        <f>+Total!E22</f>
        <v>0</v>
      </c>
      <c r="E31" s="30">
        <f>+Total!F22</f>
        <v>0</v>
      </c>
      <c r="F31" s="30">
        <f>+Total!G22</f>
        <v>0</v>
      </c>
      <c r="G31" s="30">
        <f>+Total!L22</f>
        <v>0</v>
      </c>
      <c r="H31" s="30">
        <f>+Total!M22</f>
        <v>0</v>
      </c>
      <c r="I31" s="30">
        <f>+Total!N22</f>
        <v>0</v>
      </c>
      <c r="J31" s="30">
        <f>+Total!O22</f>
        <v>0</v>
      </c>
      <c r="K31" s="4"/>
    </row>
    <row r="32" spans="1:11" ht="26" customHeight="1" x14ac:dyDescent="0.2">
      <c r="A32" s="37"/>
      <c r="B32" s="24" t="s">
        <v>16</v>
      </c>
      <c r="C32" s="30">
        <f>+Total!D23</f>
        <v>0</v>
      </c>
      <c r="D32" s="30">
        <f>+Total!E23</f>
        <v>0</v>
      </c>
      <c r="E32" s="30">
        <f>+Total!F23</f>
        <v>0</v>
      </c>
      <c r="F32" s="30">
        <f>+Total!G23</f>
        <v>0</v>
      </c>
      <c r="G32" s="30">
        <f>+Total!L23</f>
        <v>0</v>
      </c>
      <c r="H32" s="30">
        <f>+Total!M23</f>
        <v>0</v>
      </c>
      <c r="I32" s="30">
        <f>+Total!N23</f>
        <v>0</v>
      </c>
      <c r="J32" s="30">
        <f>+Total!O23</f>
        <v>0</v>
      </c>
      <c r="K32" s="4"/>
    </row>
    <row r="33" spans="1:11" ht="26" customHeight="1" x14ac:dyDescent="0.2">
      <c r="A33" s="37"/>
      <c r="B33" s="26" t="s">
        <v>14</v>
      </c>
      <c r="C33" s="30">
        <f>+Total!D24</f>
        <v>0</v>
      </c>
      <c r="D33" s="30">
        <f>+Total!E24</f>
        <v>0</v>
      </c>
      <c r="E33" s="30">
        <f>+Total!F24</f>
        <v>0</v>
      </c>
      <c r="F33" s="30">
        <f>+Total!G24</f>
        <v>0</v>
      </c>
      <c r="G33" s="30">
        <f>+Total!L24</f>
        <v>0</v>
      </c>
      <c r="H33" s="30">
        <f>+Total!M24</f>
        <v>0</v>
      </c>
      <c r="I33" s="30">
        <f>+Total!N24</f>
        <v>0</v>
      </c>
      <c r="J33" s="30">
        <f>+Total!O24</f>
        <v>0</v>
      </c>
      <c r="K33" s="4"/>
    </row>
    <row r="34" spans="1:11" ht="44" customHeight="1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</row>
    <row r="35" spans="1:11" x14ac:dyDescent="0.2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</row>
    <row r="36" spans="1:11" x14ac:dyDescent="0.2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</row>
    <row r="37" spans="1:11" x14ac:dyDescent="0.2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</row>
    <row r="38" spans="1:11" x14ac:dyDescent="0.2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</row>
    <row r="39" spans="1:11" x14ac:dyDescent="0.2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</row>
    <row r="40" spans="1:11" x14ac:dyDescent="0.2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 x14ac:dyDescent="0.2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 x14ac:dyDescent="0.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 x14ac:dyDescent="0.2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 x14ac:dyDescent="0.2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 x14ac:dyDescent="0.2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 x14ac:dyDescent="0.2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 x14ac:dyDescent="0.2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 x14ac:dyDescent="0.2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 x14ac:dyDescent="0.2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</row>
  </sheetData>
  <mergeCells count="6">
    <mergeCell ref="G11:J11"/>
    <mergeCell ref="A13:A15"/>
    <mergeCell ref="A16:A24"/>
    <mergeCell ref="A25:A28"/>
    <mergeCell ref="A29:A33"/>
    <mergeCell ref="C11:F11"/>
  </mergeCells>
  <conditionalFormatting sqref="G13:J33">
    <cfRule type="cellIs" dxfId="3" priority="1" operator="lessThan">
      <formula>-1.6</formula>
    </cfRule>
    <cfRule type="cellIs" dxfId="2" priority="2" operator="greaterThan">
      <formula>1.6</formula>
    </cfRule>
    <cfRule type="cellIs" dxfId="1" priority="3" operator="lessThan">
      <formula>-3</formula>
    </cfRule>
    <cfRule type="cellIs" dxfId="0" priority="4" operator="greaterThan">
      <formula>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Total</vt:lpstr>
      <vt:lpstr>Analisis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2021-07-30T09:53:17Z</dcterms:modified>
</cp:coreProperties>
</file>