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.sharepoint.com/sites/ITPR085016-FIRPFlashtoGCP/Shared Documents/03 - Design/01 - XMLs/02 - CFIN XMLs/Column_Mappings/"/>
    </mc:Choice>
  </mc:AlternateContent>
  <xr:revisionPtr revIDLastSave="109" documentId="8_{599F4379-AA2D-485D-90BA-717230BB1A10}" xr6:coauthVersionLast="47" xr6:coauthVersionMax="47" xr10:uidLastSave="{10DEA7DB-B350-4D2F-95F0-915ABCBBE94F}"/>
  <bookViews>
    <workbookView xWindow="-110" yWindow="-110" windowWidth="19420" windowHeight="11500" xr2:uid="{2C71A7D7-C1FD-41B9-A403-04ABF0435866}"/>
  </bookViews>
  <sheets>
    <sheet name="ColumnNames_DataTypes" sheetId="1" r:id="rId1"/>
    <sheet name="Projections_TableList" sheetId="3" r:id="rId2"/>
  </sheets>
  <definedNames>
    <definedName name="_xlnm._FilterDatabase" localSheetId="0" hidden="1">ColumnNames_DataTypes!$K$1:$K$960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0" i="1" l="1"/>
  <c r="K61" i="1"/>
  <c r="K15" i="1"/>
  <c r="K16" i="1"/>
  <c r="K17" i="1"/>
  <c r="K18" i="1"/>
  <c r="K19" i="1"/>
  <c r="K20" i="1"/>
  <c r="K21" i="1"/>
  <c r="K22" i="1"/>
  <c r="K23" i="1"/>
  <c r="K24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50" i="1"/>
  <c r="K151" i="1"/>
  <c r="K152" i="1"/>
  <c r="K153" i="1"/>
  <c r="K154" i="1"/>
  <c r="K155" i="1"/>
  <c r="K156" i="1"/>
  <c r="K157" i="1"/>
  <c r="K158" i="1"/>
  <c r="K159" i="1"/>
  <c r="K175" i="1"/>
  <c r="K176" i="1"/>
  <c r="K177" i="1"/>
  <c r="K178" i="1"/>
  <c r="K179" i="1"/>
  <c r="K180" i="1"/>
  <c r="K181" i="1"/>
  <c r="K201" i="1"/>
  <c r="K202" i="1"/>
  <c r="K203" i="1"/>
  <c r="K204" i="1"/>
  <c r="K205" i="1"/>
  <c r="K206" i="1"/>
  <c r="K207" i="1"/>
  <c r="K230" i="1"/>
  <c r="K231" i="1"/>
  <c r="K232" i="1"/>
  <c r="K233" i="1"/>
  <c r="K234" i="1"/>
  <c r="K235" i="1"/>
  <c r="K236" i="1"/>
  <c r="K250" i="1"/>
  <c r="K251" i="1"/>
  <c r="K252" i="1"/>
  <c r="K253" i="1"/>
  <c r="K254" i="1"/>
  <c r="K255" i="1"/>
  <c r="K256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6" i="1"/>
  <c r="K7" i="1"/>
  <c r="K8" i="1"/>
  <c r="K9" i="1"/>
  <c r="K10" i="1"/>
  <c r="K11" i="1"/>
  <c r="K12" i="1"/>
  <c r="K5" i="1"/>
</calcChain>
</file>

<file path=xl/sharedStrings.xml><?xml version="1.0" encoding="utf-8"?>
<sst xmlns="http://schemas.openxmlformats.org/spreadsheetml/2006/main" count="4026" uniqueCount="1698">
  <si>
    <t>Schema</t>
  </si>
  <si>
    <t>Table_Name</t>
  </si>
  <si>
    <t>Column_Name</t>
  </si>
  <si>
    <t>DataType</t>
  </si>
  <si>
    <t>SAP</t>
  </si>
  <si>
    <t>edp-qa-finstorage</t>
  </si>
  <si>
    <t>BQ Dataset Name</t>
  </si>
  <si>
    <t>edp_saps4_shared_cnsv</t>
  </si>
  <si>
    <t>CEPCT</t>
  </si>
  <si>
    <t>COLUMN_NAME</t>
  </si>
  <si>
    <t>DATA_TYPE</t>
  </si>
  <si>
    <t>mandt</t>
  </si>
  <si>
    <t>STRING</t>
  </si>
  <si>
    <t>spras</t>
  </si>
  <si>
    <t>prctr</t>
  </si>
  <si>
    <t>datbi</t>
  </si>
  <si>
    <t>DATE</t>
  </si>
  <si>
    <t>kokrs</t>
  </si>
  <si>
    <t>ktext</t>
  </si>
  <si>
    <t>ltext</t>
  </si>
  <si>
    <t>mctxt</t>
  </si>
  <si>
    <t>TIMESTAMP</t>
  </si>
  <si>
    <t>rclnt</t>
  </si>
  <si>
    <t>zzweek</t>
  </si>
  <si>
    <t>zcalyrp</t>
  </si>
  <si>
    <t>zryear</t>
  </si>
  <si>
    <t>zrperiod</t>
  </si>
  <si>
    <t>zryrp</t>
  </si>
  <si>
    <t>zryrqtr</t>
  </si>
  <si>
    <t>zrwstrtdate</t>
  </si>
  <si>
    <t>zrwenddate</t>
  </si>
  <si>
    <t xml:space="preserve"> </t>
  </si>
  <si>
    <t>ZRWSTRTDATE</t>
  </si>
  <si>
    <t>ZTFIGL_RCALWEEK</t>
  </si>
  <si>
    <t>SAPSEP</t>
  </si>
  <si>
    <t>BQ Project Env</t>
  </si>
  <si>
    <t>BQ Compute</t>
  </si>
  <si>
    <t>edp-qa-gcp-sapcfin</t>
  </si>
  <si>
    <t xml:space="preserve">ZTSRP_COMPFL </t>
  </si>
  <si>
    <t>strnum</t>
  </si>
  <si>
    <t>comp_ver</t>
  </si>
  <si>
    <t>zweek</t>
  </si>
  <si>
    <t>zmonth</t>
  </si>
  <si>
    <t>zyear</t>
  </si>
  <si>
    <t>fs_comp_pre</t>
  </si>
  <si>
    <t>rx_comp_pre</t>
  </si>
  <si>
    <t>fs_comp_mon</t>
  </si>
  <si>
    <t>rx_comp_mon</t>
  </si>
  <si>
    <t>fs_comp_wk</t>
  </si>
  <si>
    <t>rx_comp_wk</t>
  </si>
  <si>
    <t xml:space="preserve">  </t>
  </si>
  <si>
    <t>FS_COMP_PRE</t>
  </si>
  <si>
    <t>RX_COMP_PRE</t>
  </si>
  <si>
    <t>FS_COMP_MON</t>
  </si>
  <si>
    <t>RX_COMP_MON</t>
  </si>
  <si>
    <t>RCLNT</t>
  </si>
  <si>
    <t>CLNT</t>
  </si>
  <si>
    <t>ZZWEEK</t>
  </si>
  <si>
    <t>NUMC</t>
  </si>
  <si>
    <t>ZCALYRP</t>
  </si>
  <si>
    <t>ZRYEAR</t>
  </si>
  <si>
    <t>ZRPERIOD</t>
  </si>
  <si>
    <t>ZRYRP</t>
  </si>
  <si>
    <t>ZRYRQTR</t>
  </si>
  <si>
    <t>DATS</t>
  </si>
  <si>
    <t>ZRWENDDATE</t>
  </si>
  <si>
    <t>MANDT</t>
  </si>
  <si>
    <t>PRCTR</t>
  </si>
  <si>
    <t>CHAR</t>
  </si>
  <si>
    <t>STRNUM</t>
  </si>
  <si>
    <t>COMP_VER</t>
  </si>
  <si>
    <t>ZWEEK</t>
  </si>
  <si>
    <t>ZMONTH</t>
  </si>
  <si>
    <t>ZYEAR</t>
  </si>
  <si>
    <t>FS_COMP_WK</t>
  </si>
  <si>
    <t>RX_COMP_WK</t>
  </si>
  <si>
    <t>SPRAS</t>
  </si>
  <si>
    <t>LANG</t>
  </si>
  <si>
    <t>DATBI</t>
  </si>
  <si>
    <t>KOKRS</t>
  </si>
  <si>
    <t>KTEXT</t>
  </si>
  <si>
    <t>LTEXT</t>
  </si>
  <si>
    <t>MCTXT</t>
  </si>
  <si>
    <t>ACQUISITION_CODE</t>
  </si>
  <si>
    <t>ACQUISITION_DESC</t>
  </si>
  <si>
    <t>ADDRESS</t>
  </si>
  <si>
    <t>ARD_SORT_KEY</t>
  </si>
  <si>
    <t>AREA_CODE</t>
  </si>
  <si>
    <t>AREA_COST_CENTER</t>
  </si>
  <si>
    <t>AREA_DESC</t>
  </si>
  <si>
    <t>AREA_MGR</t>
  </si>
  <si>
    <t>BUDGET_CLOSED_DAT</t>
  </si>
  <si>
    <t>BUDGET_EMERG_MKT_IND</t>
  </si>
  <si>
    <t>BUDGET_OPEN_DAT</t>
  </si>
  <si>
    <t>BUDGET_RELOC_DAT</t>
  </si>
  <si>
    <t>CITY</t>
  </si>
  <si>
    <t>COMPANY_CODE</t>
  </si>
  <si>
    <t>COMPANY_CODE_DESC</t>
  </si>
  <si>
    <t>CONST_CLOSE_DAT</t>
  </si>
  <si>
    <t>CONST_OPEN_DAT</t>
  </si>
  <si>
    <t>CONST_RELO_DAT</t>
  </si>
  <si>
    <t>COUNTY_CODE</t>
  </si>
  <si>
    <t>COUNTY_DESC</t>
  </si>
  <si>
    <t>CREATEDBY</t>
  </si>
  <si>
    <t>CREATED_ON</t>
  </si>
  <si>
    <t>DISTRIBUTION_CNTR</t>
  </si>
  <si>
    <t>DISTRIBUTION_CNTR_DESC</t>
  </si>
  <si>
    <t>DISTRICT_CODE</t>
  </si>
  <si>
    <t>DISTRICT_DESC</t>
  </si>
  <si>
    <t>DISTRICT_MGR</t>
  </si>
  <si>
    <t>DIVISION_CODE</t>
  </si>
  <si>
    <t>DIVISION_DESC</t>
  </si>
  <si>
    <t>DIVISION_MGR</t>
  </si>
  <si>
    <t>EMERG_MKT_IND</t>
  </si>
  <si>
    <t>FS_CLOSE_DAT</t>
  </si>
  <si>
    <t>FS_HRS_OPER</t>
  </si>
  <si>
    <t>DEC</t>
  </si>
  <si>
    <t>FS_MULTI</t>
  </si>
  <si>
    <t>FS_OPEN_DAT</t>
  </si>
  <si>
    <t>GROUP_ONE</t>
  </si>
  <si>
    <t>GROUP_TWO</t>
  </si>
  <si>
    <t>KOSTL</t>
  </si>
  <si>
    <t>MAJOR_REGION</t>
  </si>
  <si>
    <t>MAJOR_REGION_CODE</t>
  </si>
  <si>
    <t>MIN_HRS_IND</t>
  </si>
  <si>
    <t>ORIGINAL_FS_OPEN_DAT</t>
  </si>
  <si>
    <t>ORIGINAL_RX_OPEN_DAT</t>
  </si>
  <si>
    <t>PHOTO_LAB_ADD_DAT</t>
  </si>
  <si>
    <t>PHOTO_LAB_CLOSE_DAT</t>
  </si>
  <si>
    <t>REGIION_COST_CENTER</t>
  </si>
  <si>
    <t>REGION_CODE</t>
  </si>
  <si>
    <t>REGION_DESC</t>
  </si>
  <si>
    <t>REGION_MGR</t>
  </si>
  <si>
    <t>RELOCATION_DAT</t>
  </si>
  <si>
    <t>REP_MKT_CODE</t>
  </si>
  <si>
    <t>REP_MKT_DESC</t>
  </si>
  <si>
    <t>RETAIL_SQFT_AMT</t>
  </si>
  <si>
    <t>RX_AREA_CODE</t>
  </si>
  <si>
    <t>RX_CLOSE_DAT</t>
  </si>
  <si>
    <t>RX_DISTRICT_CODE</t>
  </si>
  <si>
    <t>RX_DIVISION_CODE</t>
  </si>
  <si>
    <t>RX_HRS_OPER</t>
  </si>
  <si>
    <t>RX_MULTI</t>
  </si>
  <si>
    <t>RX_OPEN_DAT</t>
  </si>
  <si>
    <t>RX_REGION_CODE</t>
  </si>
  <si>
    <t>RX_STORE</t>
  </si>
  <si>
    <t>INT2</t>
  </si>
  <si>
    <t>RX_STORE_DESC</t>
  </si>
  <si>
    <t>SQFT_BRACKET_DESC</t>
  </si>
  <si>
    <t>SQFT_SORT_KEY</t>
  </si>
  <si>
    <t>STATE</t>
  </si>
  <si>
    <t>STORE_24_HR</t>
  </si>
  <si>
    <t>STORE_TYPE</t>
  </si>
  <si>
    <t>STORE_TYPE_DESC</t>
  </si>
  <si>
    <t>TOTAL_SQFT_AMT</t>
  </si>
  <si>
    <t>ZIPCODE</t>
  </si>
  <si>
    <t>ZONE_CODE</t>
  </si>
  <si>
    <t>ZONE_DESC</t>
  </si>
  <si>
    <t xml:space="preserve">ZTSRP_ATTR_ACT </t>
  </si>
  <si>
    <t>kostl</t>
  </si>
  <si>
    <t>rx_open_dat</t>
  </si>
  <si>
    <t>rx_close_dat</t>
  </si>
  <si>
    <t>rx_hrs_oper</t>
  </si>
  <si>
    <t>NUMERIC</t>
  </si>
  <si>
    <t>fs_open_dat</t>
  </si>
  <si>
    <t>fs_close_dat</t>
  </si>
  <si>
    <t>fs_hrs_oper</t>
  </si>
  <si>
    <t>rep_mkt_code</t>
  </si>
  <si>
    <t>rep_mkt_desc</t>
  </si>
  <si>
    <t>address</t>
  </si>
  <si>
    <t>city</t>
  </si>
  <si>
    <t>state</t>
  </si>
  <si>
    <t>zipcode</t>
  </si>
  <si>
    <t>division_code</t>
  </si>
  <si>
    <t>division_desc</t>
  </si>
  <si>
    <t>division_mgr</t>
  </si>
  <si>
    <t>area_code</t>
  </si>
  <si>
    <t>area_desc</t>
  </si>
  <si>
    <t>area_mgr</t>
  </si>
  <si>
    <t>region_code</t>
  </si>
  <si>
    <t>region_desc</t>
  </si>
  <si>
    <t>region_mgr</t>
  </si>
  <si>
    <t>district_code</t>
  </si>
  <si>
    <t>district_desc</t>
  </si>
  <si>
    <t>district_mgr</t>
  </si>
  <si>
    <t>rx_division_code</t>
  </si>
  <si>
    <t>rx_area_code</t>
  </si>
  <si>
    <t>rx_region_code</t>
  </si>
  <si>
    <t>rx_district_code</t>
  </si>
  <si>
    <t>zone_code</t>
  </si>
  <si>
    <t>zone_desc</t>
  </si>
  <si>
    <t>major_region_code</t>
  </si>
  <si>
    <t>major_region</t>
  </si>
  <si>
    <t>store_type</t>
  </si>
  <si>
    <t>store_type_desc</t>
  </si>
  <si>
    <t>rx_store</t>
  </si>
  <si>
    <t>INT64</t>
  </si>
  <si>
    <t>rx_store_desc</t>
  </si>
  <si>
    <t>distribution_cntr</t>
  </si>
  <si>
    <t>distribution_cntr_desc</t>
  </si>
  <si>
    <t>store_24_hr</t>
  </si>
  <si>
    <t>budget_open_dat</t>
  </si>
  <si>
    <t>budget_closed_dat</t>
  </si>
  <si>
    <t>budget_reloc_dat</t>
  </si>
  <si>
    <t>const_open_dat</t>
  </si>
  <si>
    <t>const_close_dat</t>
  </si>
  <si>
    <t>const_relo_dat</t>
  </si>
  <si>
    <t>relocation_dat</t>
  </si>
  <si>
    <t>emerg_mkt_ind</t>
  </si>
  <si>
    <t>budget_emerg_mkt_ind</t>
  </si>
  <si>
    <t>company_code</t>
  </si>
  <si>
    <t>company_code_desc</t>
  </si>
  <si>
    <t>original_fs_open_dat</t>
  </si>
  <si>
    <t>original_rx_open_dat</t>
  </si>
  <si>
    <t>group_one</t>
  </si>
  <si>
    <t>group_two</t>
  </si>
  <si>
    <t>ard_sort_key</t>
  </si>
  <si>
    <t>area_cost_center</t>
  </si>
  <si>
    <t>regiion_cost_center</t>
  </si>
  <si>
    <t>county_code</t>
  </si>
  <si>
    <t>county_desc</t>
  </si>
  <si>
    <t>retail_sqft_amt</t>
  </si>
  <si>
    <t>total_sqft_amt</t>
  </si>
  <si>
    <t>sqft_bracket_desc</t>
  </si>
  <si>
    <t>sqft_sort_key</t>
  </si>
  <si>
    <t>acquisition_code</t>
  </si>
  <si>
    <t>acquisition_desc</t>
  </si>
  <si>
    <t>photo_lab_add_dat</t>
  </si>
  <si>
    <t>photo_lab_close_dat</t>
  </si>
  <si>
    <t>min_hrs_ind</t>
  </si>
  <si>
    <t>createdby</t>
  </si>
  <si>
    <t>created_on</t>
  </si>
  <si>
    <t>fs_multi</t>
  </si>
  <si>
    <t>rx_multi</t>
  </si>
  <si>
    <t>HRRP_NODE</t>
  </si>
  <si>
    <t>BALIND</t>
  </si>
  <si>
    <t>HRYID</t>
  </si>
  <si>
    <t>HRYLEVEL</t>
  </si>
  <si>
    <t>HRYNODE</t>
  </si>
  <si>
    <t>HRYSEQNBR</t>
  </si>
  <si>
    <t>HRYTYPE</t>
  </si>
  <si>
    <t>HRYVALFROM</t>
  </si>
  <si>
    <t>HRYVALTO</t>
  </si>
  <si>
    <t>HRYVER</t>
  </si>
  <si>
    <t>LEAFVALUE</t>
  </si>
  <si>
    <t>NODECLS</t>
  </si>
  <si>
    <t>NODETYPE</t>
  </si>
  <si>
    <t>NODEVALUE</t>
  </si>
  <si>
    <t>PARNODE</t>
  </si>
  <si>
    <t>UHNODEID</t>
  </si>
  <si>
    <t>balind</t>
  </si>
  <si>
    <t>hryid</t>
  </si>
  <si>
    <t>hrylevel</t>
  </si>
  <si>
    <t>hrynode</t>
  </si>
  <si>
    <t>hryseqnbr</t>
  </si>
  <si>
    <t>hrytype</t>
  </si>
  <si>
    <t>hryvalfrom</t>
  </si>
  <si>
    <t>hryvalto</t>
  </si>
  <si>
    <t>hryver</t>
  </si>
  <si>
    <t>leafvalue</t>
  </si>
  <si>
    <t>nodecls</t>
  </si>
  <si>
    <t>nodetype</t>
  </si>
  <si>
    <t>nodevalue</t>
  </si>
  <si>
    <t>parnode</t>
  </si>
  <si>
    <t>uhnodeid</t>
  </si>
  <si>
    <t>_B631_S_AMOUNT</t>
  </si>
  <si>
    <t>CURR</t>
  </si>
  <si>
    <t>_B631_S_CHRTACCT</t>
  </si>
  <si>
    <t>_B631_S_COMPCODE</t>
  </si>
  <si>
    <t>_B631_S_CO_AREA</t>
  </si>
  <si>
    <t>_B631_S_FUNCAREA</t>
  </si>
  <si>
    <t>_B631_S_GL_ACCT</t>
  </si>
  <si>
    <t>_BIC_ZIO_AMT</t>
  </si>
  <si>
    <t>_BIC_ZIO_CCTR</t>
  </si>
  <si>
    <t>_BIC_ZIO_CMPCD</t>
  </si>
  <si>
    <t>_BIC_ZIO_PCTR</t>
  </si>
  <si>
    <t>_BIC_ZIO_SAUDT</t>
  </si>
  <si>
    <t>_BIC_ZIO_SWEEK</t>
  </si>
  <si>
    <t>_BIC_ZIO_VER</t>
  </si>
  <si>
    <t>_BIC_ZWWPC_PA1</t>
  </si>
  <si>
    <t>_BIC_ZWWSC_PA1</t>
  </si>
  <si>
    <t>CURRENCY</t>
  </si>
  <si>
    <t>CUKY</t>
  </si>
  <si>
    <t>DATAPAKID</t>
  </si>
  <si>
    <t>FISCPER</t>
  </si>
  <si>
    <t>FISCPER3</t>
  </si>
  <si>
    <t>FISCVARNT</t>
  </si>
  <si>
    <t>FISCYEAR</t>
  </si>
  <si>
    <t>RECORD</t>
  </si>
  <si>
    <t>INT4</t>
  </si>
  <si>
    <t>RECORDMODE</t>
  </si>
  <si>
    <t>REQTSN</t>
  </si>
  <si>
    <t>AZSRP_DS041_VT_S4</t>
  </si>
  <si>
    <t>b631_s_amount</t>
  </si>
  <si>
    <t>b631_s_chrtacct</t>
  </si>
  <si>
    <t>b631_s_co_area</t>
  </si>
  <si>
    <t>b631_s_compcode</t>
  </si>
  <si>
    <t>b631_s_funcarea</t>
  </si>
  <si>
    <t>b631_s_gl_acct</t>
  </si>
  <si>
    <t>bic_zio_amt</t>
  </si>
  <si>
    <t>bic_zio_cctr</t>
  </si>
  <si>
    <t>bic_zio_cmpcd</t>
  </si>
  <si>
    <t>bic_zio_pctr</t>
  </si>
  <si>
    <t>bic_zio_saudt</t>
  </si>
  <si>
    <t>bic_zio_sweek</t>
  </si>
  <si>
    <t>bic_zio_ver</t>
  </si>
  <si>
    <t>bic_zwwpc_pa1</t>
  </si>
  <si>
    <t>bic_zwwsc_pa1</t>
  </si>
  <si>
    <t>currency</t>
  </si>
  <si>
    <t>datapakid</t>
  </si>
  <si>
    <t>fiscper</t>
  </si>
  <si>
    <t>fiscper3</t>
  </si>
  <si>
    <t>fiscvarnt</t>
  </si>
  <si>
    <t>fiscyear</t>
  </si>
  <si>
    <t>record</t>
  </si>
  <si>
    <t>recordmode</t>
  </si>
  <si>
    <t>reqtsn</t>
  </si>
  <si>
    <t>b631_s_costcntr</t>
  </si>
  <si>
    <t>b631_s_proftctr</t>
  </si>
  <si>
    <t>/B631/S_AMOUNT</t>
  </si>
  <si>
    <t>/B631/S_CHRTACCT</t>
  </si>
  <si>
    <t>/B631/S_COSTCNTR</t>
  </si>
  <si>
    <t>/B631/S_CO_AREA</t>
  </si>
  <si>
    <t>/B631/S_FUNCAREA</t>
  </si>
  <si>
    <t>/B631/S_GL_ACCT</t>
  </si>
  <si>
    <t>/B631/S_PROFTCTR</t>
  </si>
  <si>
    <t>/BIC/ZIO_CMPCD</t>
  </si>
  <si>
    <t>/BIC/ZIO_SAUDT</t>
  </si>
  <si>
    <t>/BIC/ZIO_SWEEK</t>
  </si>
  <si>
    <t>/BIC/ZIO_VER</t>
  </si>
  <si>
    <t>/BIC/ZWWPC_PA1</t>
  </si>
  <si>
    <t>/BIC/ZWWSC_PA1</t>
  </si>
  <si>
    <t>AZSRP_DS052_VT_S4</t>
  </si>
  <si>
    <t>_B631_S_COSTCNTR</t>
  </si>
  <si>
    <t>_B631_S_PROFTCTR</t>
  </si>
  <si>
    <t>AZSRP_DS112_VT_S4</t>
  </si>
  <si>
    <t>_BIC_ZIO_D1SKQ</t>
  </si>
  <si>
    <t>FLTP</t>
  </si>
  <si>
    <t>_BIC_ZIO_D2SKQ</t>
  </si>
  <si>
    <t>_BIC_ZIO_D3SKQ</t>
  </si>
  <si>
    <t>_BIC_ZIO_D4SKQ</t>
  </si>
  <si>
    <t>_BIC_ZIO_D5SKQ</t>
  </si>
  <si>
    <t>_BIC_ZIO_D6SKQ</t>
  </si>
  <si>
    <t>_BIC_ZIO_D7SKQ</t>
  </si>
  <si>
    <t>_BIC_ZIO_PSKF</t>
  </si>
  <si>
    <t>_BIC_ZIO_PSTY</t>
  </si>
  <si>
    <t>_BIC_ZIO_SKFQ</t>
  </si>
  <si>
    <t>UNIT</t>
  </si>
  <si>
    <t>bic_zio_d1skq</t>
  </si>
  <si>
    <t>FLOAT64</t>
  </si>
  <si>
    <t>bic_zio_d2skq</t>
  </si>
  <si>
    <t>bic_zio_d3skq</t>
  </si>
  <si>
    <t>bic_zio_d4skq</t>
  </si>
  <si>
    <t>bic_zio_d5skq</t>
  </si>
  <si>
    <t>bic_zio_d6skq</t>
  </si>
  <si>
    <t>bic_zio_d7skq</t>
  </si>
  <si>
    <t>bic_zio_pskf</t>
  </si>
  <si>
    <t>bic_zio_psty</t>
  </si>
  <si>
    <t>bic_zio_skfq</t>
  </si>
  <si>
    <t>unit</t>
  </si>
  <si>
    <t>AZSRP_DS072_VT_S4</t>
  </si>
  <si>
    <t>/B631/S_LEDGER</t>
  </si>
  <si>
    <t>/BIC/ZIO_D1AMT</t>
  </si>
  <si>
    <t>/BIC/ZIO_D2AMT</t>
  </si>
  <si>
    <t>/BIC/ZIO_D3AMT</t>
  </si>
  <si>
    <t>/BIC/ZIO_D4AMT</t>
  </si>
  <si>
    <t>/BIC/ZIO_D5AMT</t>
  </si>
  <si>
    <t>/BIC/ZIO_D6AMT</t>
  </si>
  <si>
    <t>/BIC/ZIO_D7AMT</t>
  </si>
  <si>
    <t>b631_s_ledger</t>
  </si>
  <si>
    <t>bic_zio_d1amt</t>
  </si>
  <si>
    <t>bic_zio_d2amt</t>
  </si>
  <si>
    <t>bic_zio_d3amt</t>
  </si>
  <si>
    <t>bic_zio_d4amt</t>
  </si>
  <si>
    <t>bic_zio_d5amt</t>
  </si>
  <si>
    <t>bic_zio_d6amt</t>
  </si>
  <si>
    <t>bic_zio_d7amt</t>
  </si>
  <si>
    <t>AZSRP_DS092_VT_S4</t>
  </si>
  <si>
    <t>/BIC/ZIO_PSKF</t>
  </si>
  <si>
    <t>/BIC/ZIO_PSTY</t>
  </si>
  <si>
    <t>/BIC/ZIO_SKFQ</t>
  </si>
  <si>
    <t>/B631/S_COMPCODE</t>
  </si>
  <si>
    <t>/BIC/ZIO_CCTR</t>
  </si>
  <si>
    <t>/BIC/ZIO_PCTR</t>
  </si>
  <si>
    <t>AZSRP_DS031_VT_S4</t>
  </si>
  <si>
    <t>ACDOCA_VT_S4</t>
  </si>
  <si>
    <t>ACCAS</t>
  </si>
  <si>
    <t>ACCASTY</t>
  </si>
  <si>
    <t>ACCASTY_SENDER</t>
  </si>
  <si>
    <t>ACCAS_SENDER</t>
  </si>
  <si>
    <t>ACCTG_NOTIF_UUID</t>
  </si>
  <si>
    <t>RAW</t>
  </si>
  <si>
    <t>ACDOC_COPA_EEW_DUMMY_PA</t>
  </si>
  <si>
    <t>ACDOC_EEW_DUMMY</t>
  </si>
  <si>
    <t>ACRITMTYPE</t>
  </si>
  <si>
    <t>ACRLOGSYS</t>
  </si>
  <si>
    <t>ACROBJTYPE</t>
  </si>
  <si>
    <t>ACROBJ_ID</t>
  </si>
  <si>
    <t>ACRREFOBJ_ID</t>
  </si>
  <si>
    <t>ACRSOBJ_ID</t>
  </si>
  <si>
    <t>ACRVALDAT</t>
  </si>
  <si>
    <t>AFABE</t>
  </si>
  <si>
    <t>AGING</t>
  </si>
  <si>
    <t>AGING_INCRMNT</t>
  </si>
  <si>
    <t>ANBTR_PN</t>
  </si>
  <si>
    <t>ANBWA</t>
  </si>
  <si>
    <t>ANLGR</t>
  </si>
  <si>
    <t>ANLGR2</t>
  </si>
  <si>
    <t>ANLKL</t>
  </si>
  <si>
    <t>ANLN1</t>
  </si>
  <si>
    <t>ANLN2</t>
  </si>
  <si>
    <t>ANLN2_PN</t>
  </si>
  <si>
    <t>ARBID</t>
  </si>
  <si>
    <t>ARTPR</t>
  </si>
  <si>
    <t>AUFNR</t>
  </si>
  <si>
    <t>AUFNR_ORG</t>
  </si>
  <si>
    <t>AUFPS</t>
  </si>
  <si>
    <t>AUGBL</t>
  </si>
  <si>
    <t>AUGDT</t>
  </si>
  <si>
    <t>AUGGJ</t>
  </si>
  <si>
    <t>AUTYP</t>
  </si>
  <si>
    <t>AWITEM</t>
  </si>
  <si>
    <t>AWITEM_REV</t>
  </si>
  <si>
    <t>AWITGRP</t>
  </si>
  <si>
    <t>AWORG</t>
  </si>
  <si>
    <t>AWORG_REV</t>
  </si>
  <si>
    <t>AWREF</t>
  </si>
  <si>
    <t>AWREF_REV</t>
  </si>
  <si>
    <t>AWSYS</t>
  </si>
  <si>
    <t>AWTYP</t>
  </si>
  <si>
    <t>AWTYP_REV</t>
  </si>
  <si>
    <t>BELNR</t>
  </si>
  <si>
    <t>BELTP</t>
  </si>
  <si>
    <t>BEMOT</t>
  </si>
  <si>
    <t>BILLM</t>
  </si>
  <si>
    <t>BLART</t>
  </si>
  <si>
    <t>BLDAT</t>
  </si>
  <si>
    <t>BRSCH</t>
  </si>
  <si>
    <t>BSCHL</t>
  </si>
  <si>
    <t>BSL</t>
  </si>
  <si>
    <t>BSLALT</t>
  </si>
  <si>
    <t>BSLEXT</t>
  </si>
  <si>
    <t>BSTAT</t>
  </si>
  <si>
    <t>BTTYPE</t>
  </si>
  <si>
    <t>BTYPE</t>
  </si>
  <si>
    <t>BUDAT</t>
  </si>
  <si>
    <t>BUKRS_SENDER</t>
  </si>
  <si>
    <t>BUS_TRANS_ITEM_CATEGORY</t>
  </si>
  <si>
    <t>BUZEI</t>
  </si>
  <si>
    <t>BWASL_PN</t>
  </si>
  <si>
    <t>BWKEY</t>
  </si>
  <si>
    <t>BWSTRAT</t>
  </si>
  <si>
    <t>BWTAR</t>
  </si>
  <si>
    <t>BZDAT</t>
  </si>
  <si>
    <t>BZDAT_PN</t>
  </si>
  <si>
    <t>BZIRK</t>
  </si>
  <si>
    <t>CBTTYPE</t>
  </si>
  <si>
    <t>CLOSINGSTEP</t>
  </si>
  <si>
    <t>CLOSING_RUN_ID</t>
  </si>
  <si>
    <t>COCO_NUM</t>
  </si>
  <si>
    <t>CO_ACCASTY_N1</t>
  </si>
  <si>
    <t>CO_ACCASTY_N2</t>
  </si>
  <si>
    <t>CO_ACCASTY_N3</t>
  </si>
  <si>
    <t>CO_BEKNZ</t>
  </si>
  <si>
    <t>CO_BELKZ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</si>
  <si>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</si>
  <si>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</si>
  <si>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</si>
  <si>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</si>
  <si>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</si>
  <si>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</si>
  <si>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</si>
  <si>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CO_MEFBTR</t>
  </si>
  <si>
    <t>QUAN</t>
  </si>
  <si>
    <t>CO_MEGBTR</t>
  </si>
  <si>
    <t>CO_MEINH</t>
  </si>
  <si>
    <t>CO_OSL</t>
  </si>
  <si>
    <t>CO_REFBZ</t>
  </si>
  <si>
    <t>CO_REFBZ1</t>
  </si>
  <si>
    <t>CO_REFBZ2</t>
  </si>
  <si>
    <t>CO_REFBZ5</t>
  </si>
  <si>
    <t>CO_REFBZ6</t>
  </si>
  <si>
    <t>CO_REFBZ7</t>
  </si>
  <si>
    <t>CO_ZLENR</t>
  </si>
  <si>
    <t>CSL</t>
  </si>
  <si>
    <t>CSLALT</t>
  </si>
  <si>
    <t>CSLEXT</t>
  </si>
  <si>
    <t>DEPR_PERIOD</t>
  </si>
  <si>
    <t>DOCLN</t>
  </si>
  <si>
    <t>DOCNR_LD</t>
  </si>
  <si>
    <t>DRCRK</t>
  </si>
  <si>
    <t>DSL</t>
  </si>
  <si>
    <t>DSLALT</t>
  </si>
  <si>
    <t>DSLEXT</t>
  </si>
  <si>
    <t>DUMMY_INCL_EEW_COBL</t>
  </si>
  <si>
    <t>EBELN</t>
  </si>
  <si>
    <t>EBELN_LOGSYS</t>
  </si>
  <si>
    <t>EBELP</t>
  </si>
  <si>
    <t>EGRUP</t>
  </si>
  <si>
    <t>EPRCTR</t>
  </si>
  <si>
    <t>EQUNR</t>
  </si>
  <si>
    <t>ERKRS</t>
  </si>
  <si>
    <t>ERLKZ</t>
  </si>
  <si>
    <t>ESL</t>
  </si>
  <si>
    <t>ESLALT</t>
  </si>
  <si>
    <t>ESLEXT</t>
  </si>
  <si>
    <t>ETYPE</t>
  </si>
  <si>
    <t>FBUDA</t>
  </si>
  <si>
    <t>FCSL</t>
  </si>
  <si>
    <t>FISCYEARPER</t>
  </si>
  <si>
    <t>FKART</t>
  </si>
  <si>
    <t>FSL</t>
  </si>
  <si>
    <t>FSLALT</t>
  </si>
  <si>
    <t>FSLEXT</t>
  </si>
  <si>
    <t>FUP_ACTION</t>
  </si>
  <si>
    <t>GJAHR</t>
  </si>
  <si>
    <t>GKOAR</t>
  </si>
  <si>
    <t>GKONT</t>
  </si>
  <si>
    <t>GLACCOUNT_TYPE</t>
  </si>
  <si>
    <t>GM_OSL</t>
  </si>
  <si>
    <t>GSL</t>
  </si>
  <si>
    <t>GSLALT</t>
  </si>
  <si>
    <t>GSLEXT</t>
  </si>
  <si>
    <t>HBKID</t>
  </si>
  <si>
    <t>HKGRP</t>
  </si>
  <si>
    <t>HKTID</t>
  </si>
  <si>
    <t>HPEINH</t>
  </si>
  <si>
    <t>HPVPRS</t>
  </si>
  <si>
    <t>HRKFT</t>
  </si>
  <si>
    <t>HSALK3</t>
  </si>
  <si>
    <t>HSALKV</t>
  </si>
  <si>
    <t>HSL</t>
  </si>
  <si>
    <t>HSLALT</t>
  </si>
  <si>
    <t>HSLEXT</t>
  </si>
  <si>
    <t>HSTPRS</t>
  </si>
  <si>
    <t>HVKSAL</t>
  </si>
  <si>
    <t>HVKWRT</t>
  </si>
  <si>
    <t>ILART</t>
  </si>
  <si>
    <t>INV_MOV_CATEG</t>
  </si>
  <si>
    <t>ISTRU</t>
  </si>
  <si>
    <t>KALNR</t>
  </si>
  <si>
    <t>KDAUF</t>
  </si>
  <si>
    <t>KDGRP</t>
  </si>
  <si>
    <t>KDPOS</t>
  </si>
  <si>
    <t>KFSL</t>
  </si>
  <si>
    <t>KFSL2</t>
  </si>
  <si>
    <t>KFSL3</t>
  </si>
  <si>
    <t>KOART</t>
  </si>
  <si>
    <t>KONZS</t>
  </si>
  <si>
    <t>KPEINH</t>
  </si>
  <si>
    <t>KPVPRS</t>
  </si>
  <si>
    <t>KSALK3</t>
  </si>
  <si>
    <t>KSALKV</t>
  </si>
  <si>
    <t>KSL</t>
  </si>
  <si>
    <t>KSLALT</t>
  </si>
  <si>
    <t>KSLEXT</t>
  </si>
  <si>
    <t>KSTPRS</t>
  </si>
  <si>
    <t>KSTRG</t>
  </si>
  <si>
    <t>KTOGR</t>
  </si>
  <si>
    <t>KTOP2</t>
  </si>
  <si>
    <t>KTOPL</t>
  </si>
  <si>
    <t>KTOSL</t>
  </si>
  <si>
    <t>KUNNR</t>
  </si>
  <si>
    <t>KUNRE</t>
  </si>
  <si>
    <t>KUNWE</t>
  </si>
  <si>
    <t>KZBWS</t>
  </si>
  <si>
    <t>LAND1</t>
  </si>
  <si>
    <t>LAST_CHANGE_DATETIME</t>
  </si>
  <si>
    <t>LBKUM</t>
  </si>
  <si>
    <t>LIFNR</t>
  </si>
  <si>
    <t>LINETYPE</t>
  </si>
  <si>
    <t>LOGSYSO</t>
  </si>
  <si>
    <t>LOGSYSP</t>
  </si>
  <si>
    <t>LOKKT</t>
  </si>
  <si>
    <t>LSTAR</t>
  </si>
  <si>
    <t>MATKL</t>
  </si>
  <si>
    <t>MATKL_MM</t>
  </si>
  <si>
    <t>MATNR</t>
  </si>
  <si>
    <t>MATNR_COPA</t>
  </si>
  <si>
    <t>MAT_KDAUF</t>
  </si>
  <si>
    <t>MAT_KDPOS</t>
  </si>
  <si>
    <t>MAT_LIFNR</t>
  </si>
  <si>
    <t>MAT_PSPNR</t>
  </si>
  <si>
    <t>MAT_PS_POSID</t>
  </si>
  <si>
    <t>MAUFNR</t>
  </si>
  <si>
    <t>MFSL</t>
  </si>
  <si>
    <t>MIG_DOCLN</t>
  </si>
  <si>
    <t>MIG_SOURCE</t>
  </si>
  <si>
    <t>MLAST</t>
  </si>
  <si>
    <t>MLCATEG</t>
  </si>
  <si>
    <t>MLPOSNR</t>
  </si>
  <si>
    <t>MLPTYP</t>
  </si>
  <si>
    <t>MOVCAT</t>
  </si>
  <si>
    <t>MSL</t>
  </si>
  <si>
    <t>MUVFLG</t>
  </si>
  <si>
    <t>MWSKZ</t>
  </si>
  <si>
    <t>NETDT</t>
  </si>
  <si>
    <t>NPLNR</t>
  </si>
  <si>
    <t>NPLNR_VORGN</t>
  </si>
  <si>
    <t>OBJNR</t>
  </si>
  <si>
    <t>OBJNR_HK</t>
  </si>
  <si>
    <t>OBS_REASON</t>
  </si>
  <si>
    <t>OFFSTG_DOCLN</t>
  </si>
  <si>
    <t>OI_REF_ID</t>
  </si>
  <si>
    <t>OI_REF_TYPE</t>
  </si>
  <si>
    <t>OPEINH</t>
  </si>
  <si>
    <t>OPVPRS</t>
  </si>
  <si>
    <t>ORGL_CHANGE</t>
  </si>
  <si>
    <t>OSALK3</t>
  </si>
  <si>
    <t>OSALKV</t>
  </si>
  <si>
    <t>OSL</t>
  </si>
  <si>
    <t>OSLALT</t>
  </si>
  <si>
    <t>OSLEXT</t>
  </si>
  <si>
    <t>OSTPRS</t>
  </si>
  <si>
    <t>OVERTIMECAT</t>
  </si>
  <si>
    <t>PACCAS</t>
  </si>
  <si>
    <t>PACCASTY</t>
  </si>
  <si>
    <t>PANL1</t>
  </si>
  <si>
    <t>PANL2</t>
  </si>
  <si>
    <t>PAOBJNR</t>
  </si>
  <si>
    <t>PAROB1</t>
  </si>
  <si>
    <t>PAROBSRC</t>
  </si>
  <si>
    <t>PAUFNR</t>
  </si>
  <si>
    <t>PAUFPS</t>
  </si>
  <si>
    <t>PAUTYP</t>
  </si>
  <si>
    <t>PBUKRS</t>
  </si>
  <si>
    <t>PDABRZ</t>
  </si>
  <si>
    <t>PERART</t>
  </si>
  <si>
    <t>PERIV</t>
  </si>
  <si>
    <t>PERNR</t>
  </si>
  <si>
    <t>PEROP_BEG</t>
  </si>
  <si>
    <t>PEROP_END</t>
  </si>
  <si>
    <t>PFSL</t>
  </si>
  <si>
    <t>PFSL2</t>
  </si>
  <si>
    <t>PFSL3</t>
  </si>
  <si>
    <t>PKDAUF</t>
  </si>
  <si>
    <t>PKDPOS</t>
  </si>
  <si>
    <t>PKSTRG</t>
  </si>
  <si>
    <t>PLANNED_PARTS_WORK</t>
  </si>
  <si>
    <t>PLKNZ</t>
  </si>
  <si>
    <t>PLSTAR</t>
  </si>
  <si>
    <t>PNPLNR</t>
  </si>
  <si>
    <t>PNPLNR_VORGN</t>
  </si>
  <si>
    <t>POM</t>
  </si>
  <si>
    <t>POPER</t>
  </si>
  <si>
    <t>PPAOBJNR</t>
  </si>
  <si>
    <t>PPRCTR</t>
  </si>
  <si>
    <t>PPRZNR</t>
  </si>
  <si>
    <t>PPS_POSID</t>
  </si>
  <si>
    <t>PPS_PRJ_PNR</t>
  </si>
  <si>
    <t>PPS_PSPID</t>
  </si>
  <si>
    <t>PPS_PSP_PNR</t>
  </si>
  <si>
    <t>PRCTR_DRVTN_SOURCE_TYPE</t>
  </si>
  <si>
    <t>PRECNNR</t>
  </si>
  <si>
    <t>PREC_AWITEM</t>
  </si>
  <si>
    <t>PREC_AWMULT</t>
  </si>
  <si>
    <t>PREC_AWORG</t>
  </si>
  <si>
    <t>PREC_AWREF</t>
  </si>
  <si>
    <t>PREC_AWSYS</t>
  </si>
  <si>
    <t>PREC_AWTYP</t>
  </si>
  <si>
    <t>PREC_BELNR</t>
  </si>
  <si>
    <t>PREC_BUKRS</t>
  </si>
  <si>
    <t>PREC_DOCLN</t>
  </si>
  <si>
    <t>PREC_GJAHR</t>
  </si>
  <si>
    <t>PREC_SUBTA</t>
  </si>
  <si>
    <t>PRIOK</t>
  </si>
  <si>
    <t>PRODPER</t>
  </si>
  <si>
    <t>PROF_SEG_TYPE</t>
  </si>
  <si>
    <t>PROZS_PN</t>
  </si>
  <si>
    <t>PRZNR</t>
  </si>
  <si>
    <t>PSCOPE</t>
  </si>
  <si>
    <t>PSEGMENT</t>
  </si>
  <si>
    <t>PSEMPSL</t>
  </si>
  <si>
    <t>PSERVICE_DOC_ID</t>
  </si>
  <si>
    <t>PSERVICE_DOC_ITEM_ID</t>
  </si>
  <si>
    <t>PSERVICE_DOC_TYPE</t>
  </si>
  <si>
    <t>PSGENR</t>
  </si>
  <si>
    <t>PSGRNR</t>
  </si>
  <si>
    <t>PSL</t>
  </si>
  <si>
    <t>PSL2</t>
  </si>
  <si>
    <t>PSL3</t>
  </si>
  <si>
    <t>PSMENR</t>
  </si>
  <si>
    <t>PSNKSL</t>
  </si>
  <si>
    <t>PSWENR</t>
  </si>
  <si>
    <t>PS_POSID</t>
  </si>
  <si>
    <t>PS_PRJ_PNR</t>
  </si>
  <si>
    <t>PS_PSPID</t>
  </si>
  <si>
    <t>PS_PSP_PNR</t>
  </si>
  <si>
    <t>QMNUM</t>
  </si>
  <si>
    <t>QSBVALT</t>
  </si>
  <si>
    <t>QSPROCESS</t>
  </si>
  <si>
    <t>QUANT1</t>
  </si>
  <si>
    <t>QUANT2</t>
  </si>
  <si>
    <t>QUANT3</t>
  </si>
  <si>
    <t>QUNIT1</t>
  </si>
  <si>
    <t>QUNIT2</t>
  </si>
  <si>
    <t>QUNIT3</t>
  </si>
  <si>
    <t>RACCT</t>
  </si>
  <si>
    <t>RACCT_SENDER</t>
  </si>
  <si>
    <t>RASSC</t>
  </si>
  <si>
    <t>RA_CONTRACT_ID</t>
  </si>
  <si>
    <t>RA_POB_ID</t>
  </si>
  <si>
    <t>RBCUR</t>
  </si>
  <si>
    <t>RBEST</t>
  </si>
  <si>
    <t>RBUKRS</t>
  </si>
  <si>
    <t>RBUNIT</t>
  </si>
  <si>
    <t>RBUPTR</t>
  </si>
  <si>
    <t>RBUSA</t>
  </si>
  <si>
    <t>RCCUR</t>
  </si>
  <si>
    <t>RCNTR</t>
  </si>
  <si>
    <t>RCOMP</t>
  </si>
  <si>
    <t>RCO_OCUR</t>
  </si>
  <si>
    <t>RDCUR</t>
  </si>
  <si>
    <t>REBZG</t>
  </si>
  <si>
    <t>REBZJ</t>
  </si>
  <si>
    <t>REBZT</t>
  </si>
  <si>
    <t>REBZZ</t>
  </si>
  <si>
    <t>RECID</t>
  </si>
  <si>
    <t>RECUR</t>
  </si>
  <si>
    <t>RFAREA</t>
  </si>
  <si>
    <t>RFCCUR</t>
  </si>
  <si>
    <t>RFCUR</t>
  </si>
  <si>
    <t>RGCUR</t>
  </si>
  <si>
    <t>RGM_OCUR</t>
  </si>
  <si>
    <t>RHCUR</t>
  </si>
  <si>
    <t>RHOART</t>
  </si>
  <si>
    <t>RISK_CLASS</t>
  </si>
  <si>
    <t>RITCLG</t>
  </si>
  <si>
    <t>RITEM</t>
  </si>
  <si>
    <t>RIUNIT</t>
  </si>
  <si>
    <t>RKCUR</t>
  </si>
  <si>
    <t>RLDNR</t>
  </si>
  <si>
    <t>RMSL</t>
  </si>
  <si>
    <t>RMSL_TYPE</t>
  </si>
  <si>
    <t>RMVCT</t>
  </si>
  <si>
    <t>ROCUR</t>
  </si>
  <si>
    <t>RRCTY</t>
  </si>
  <si>
    <t>RRUNIT</t>
  </si>
  <si>
    <t>RSRCE</t>
  </si>
  <si>
    <t>RTCUR</t>
  </si>
  <si>
    <t>RUNIT</t>
  </si>
  <si>
    <t>RVCUR</t>
  </si>
  <si>
    <t>RVUNIT</t>
  </si>
  <si>
    <t>RWCUR</t>
  </si>
  <si>
    <t>RYEAR</t>
  </si>
  <si>
    <t>SBUSA</t>
  </si>
  <si>
    <t>SCNTR</t>
  </si>
  <si>
    <t>SCOPE</t>
  </si>
  <si>
    <t>SDM_VERSION</t>
  </si>
  <si>
    <t>SEGMENT</t>
  </si>
  <si>
    <t>SERVICE_CONTRACT_ID</t>
  </si>
  <si>
    <t>SERVICE_CONTRACT_ITEM_ID</t>
  </si>
  <si>
    <t>SERVICE_CONTRACT_TYPE</t>
  </si>
  <si>
    <t>SERVICE_DOC_ID</t>
  </si>
  <si>
    <t>SERVICE_DOC_ITEM_ID</t>
  </si>
  <si>
    <t>SERVICE_DOC_TYPE</t>
  </si>
  <si>
    <t>SETTLEMENT_RULE</t>
  </si>
  <si>
    <t>SFAREA</t>
  </si>
  <si>
    <t>SGTXT</t>
  </si>
  <si>
    <t>SITYP</t>
  </si>
  <si>
    <t>SLALITTYPE</t>
  </si>
  <si>
    <t>SOBKZ</t>
  </si>
  <si>
    <t>SOLUTION_ORDER_ID</t>
  </si>
  <si>
    <t>SOLUTION_ORDER_ITEM_ID</t>
  </si>
  <si>
    <t>SPART</t>
  </si>
  <si>
    <t>SRC_AWITEM</t>
  </si>
  <si>
    <t>SRC_AWORG</t>
  </si>
  <si>
    <t>SRC_AWREF</t>
  </si>
  <si>
    <t>SRC_AWSUBIT</t>
  </si>
  <si>
    <t>SRC_AWSYS</t>
  </si>
  <si>
    <t>SRC_AWTYP</t>
  </si>
  <si>
    <t>SUBIT</t>
  </si>
  <si>
    <t>SUBTA</t>
  </si>
  <si>
    <t>SUBTA_REV</t>
  </si>
  <si>
    <t>TAX_COUNTRY</t>
  </si>
  <si>
    <t>TPLNR</t>
  </si>
  <si>
    <t>TSL</t>
  </si>
  <si>
    <t>UBZDT_PN</t>
  </si>
  <si>
    <t>UCB_ID</t>
  </si>
  <si>
    <t>UCB_SCALE_NUMERATOR</t>
  </si>
  <si>
    <t>UKOSTL</t>
  </si>
  <si>
    <t>ULSTAR</t>
  </si>
  <si>
    <t>UMATNR</t>
  </si>
  <si>
    <t>UMSKZ</t>
  </si>
  <si>
    <t>UPRCTR</t>
  </si>
  <si>
    <t>UPRZNR</t>
  </si>
  <si>
    <t>USNAM</t>
  </si>
  <si>
    <t>USPOB</t>
  </si>
  <si>
    <t>UVORN</t>
  </si>
  <si>
    <t>VALOBJTYPE</t>
  </si>
  <si>
    <t>VALOBJ_ID</t>
  </si>
  <si>
    <t>VALSOBJ_ID</t>
  </si>
  <si>
    <t>VALUT</t>
  </si>
  <si>
    <t>VARC_HKGRP</t>
  </si>
  <si>
    <t>VARC_UACCT</t>
  </si>
  <si>
    <t>VKORG</t>
  </si>
  <si>
    <t>VMFSL</t>
  </si>
  <si>
    <t>VMSL</t>
  </si>
  <si>
    <t>VNAME</t>
  </si>
  <si>
    <t>VORGN</t>
  </si>
  <si>
    <t>VORNR</t>
  </si>
  <si>
    <t>VORNR_ORG</t>
  </si>
  <si>
    <t>VPEINH</t>
  </si>
  <si>
    <t>VPRSV</t>
  </si>
  <si>
    <t>VPTNR</t>
  </si>
  <si>
    <t>VPVPRS</t>
  </si>
  <si>
    <t>VRGNG</t>
  </si>
  <si>
    <t>VSALK3</t>
  </si>
  <si>
    <t>VSALKV</t>
  </si>
  <si>
    <t>VSL</t>
  </si>
  <si>
    <t>VSLALT</t>
  </si>
  <si>
    <t>VSLEXT</t>
  </si>
  <si>
    <t>VSTPRS</t>
  </si>
  <si>
    <t>VTKEY</t>
  </si>
  <si>
    <t>VTPOS</t>
  </si>
  <si>
    <t>VTSTAMP</t>
  </si>
  <si>
    <t>VTWEG</t>
  </si>
  <si>
    <t>WERKS</t>
  </si>
  <si>
    <t>WORK_ITEM_ID</t>
  </si>
  <si>
    <t>WSL</t>
  </si>
  <si>
    <t>WSL2</t>
  </si>
  <si>
    <t>WSL3</t>
  </si>
  <si>
    <t>WWCP_PA</t>
  </si>
  <si>
    <t>WWDC_PA</t>
  </si>
  <si>
    <t>WWERT</t>
  </si>
  <si>
    <t>WWFO_PA</t>
  </si>
  <si>
    <t>WWHC_PA</t>
  </si>
  <si>
    <t>WWLM_PA</t>
  </si>
  <si>
    <t>WWPC_PA</t>
  </si>
  <si>
    <t>WWSC_PA</t>
  </si>
  <si>
    <t>WWTH_PA</t>
  </si>
  <si>
    <t>XCOMMITMENT</t>
  </si>
  <si>
    <t>XMANPROPVAL_PN</t>
  </si>
  <si>
    <t>XOBEW</t>
  </si>
  <si>
    <t>XOPVW</t>
  </si>
  <si>
    <t>XPAOBJNR_CO_REL</t>
  </si>
  <si>
    <t>XREVERSED</t>
  </si>
  <si>
    <t>XREVERSING</t>
  </si>
  <si>
    <t>XSECONDARY</t>
  </si>
  <si>
    <t>XSETTLED</t>
  </si>
  <si>
    <t>XSETTLING</t>
  </si>
  <si>
    <t>XSPLITMOD</t>
  </si>
  <si>
    <t>XTRUEREV</t>
  </si>
  <si>
    <t>XVABG_PN</t>
  </si>
  <si>
    <t>ZEKKN</t>
  </si>
  <si>
    <t>ZUONR</t>
  </si>
  <si>
    <t>accas</t>
  </si>
  <si>
    <t>accas_sender</t>
  </si>
  <si>
    <t>accasty</t>
  </si>
  <si>
    <t>accasty_sender</t>
  </si>
  <si>
    <t>acctg_notif_uuid</t>
  </si>
  <si>
    <t>acdoc_copa_eew_dummy_pa</t>
  </si>
  <si>
    <t>acdoc_eew_dummy</t>
  </si>
  <si>
    <t>acritmtype</t>
  </si>
  <si>
    <t>acrlogsys</t>
  </si>
  <si>
    <t>acrobj_id</t>
  </si>
  <si>
    <t>acrobjtype</t>
  </si>
  <si>
    <t>acrrefobj_id</t>
  </si>
  <si>
    <t>acrsobj_id</t>
  </si>
  <si>
    <t>acrvaldat</t>
  </si>
  <si>
    <t>afabe</t>
  </si>
  <si>
    <t>aging</t>
  </si>
  <si>
    <t>aging_incrmnt</t>
  </si>
  <si>
    <t>anbtr_pn</t>
  </si>
  <si>
    <t>anbwa</t>
  </si>
  <si>
    <t>anlgr</t>
  </si>
  <si>
    <t>anlgr2</t>
  </si>
  <si>
    <t>anlkl</t>
  </si>
  <si>
    <t>anln1</t>
  </si>
  <si>
    <t>anln2</t>
  </si>
  <si>
    <t>anln2_pn</t>
  </si>
  <si>
    <t>arbid</t>
  </si>
  <si>
    <t>artpr</t>
  </si>
  <si>
    <t>aufnr</t>
  </si>
  <si>
    <t>aufnr_org</t>
  </si>
  <si>
    <t>aufps</t>
  </si>
  <si>
    <t>augbl</t>
  </si>
  <si>
    <t>augdt</t>
  </si>
  <si>
    <t>auggj</t>
  </si>
  <si>
    <t>autyp</t>
  </si>
  <si>
    <t>awitem</t>
  </si>
  <si>
    <t>awitem_rev</t>
  </si>
  <si>
    <t>awitgrp</t>
  </si>
  <si>
    <t>aworg</t>
  </si>
  <si>
    <t>aworg_rev</t>
  </si>
  <si>
    <t>awref</t>
  </si>
  <si>
    <t>awref_rev</t>
  </si>
  <si>
    <t>awsys</t>
  </si>
  <si>
    <t>awtyp</t>
  </si>
  <si>
    <t>awtyp_rev</t>
  </si>
  <si>
    <t>belnr</t>
  </si>
  <si>
    <t>beltp</t>
  </si>
  <si>
    <t>bemot</t>
  </si>
  <si>
    <t>billm</t>
  </si>
  <si>
    <t>blart</t>
  </si>
  <si>
    <t>bldat</t>
  </si>
  <si>
    <t>brsch</t>
  </si>
  <si>
    <t>bschl</t>
  </si>
  <si>
    <t>bsl</t>
  </si>
  <si>
    <t>bslalt</t>
  </si>
  <si>
    <t>bslext</t>
  </si>
  <si>
    <t>bstat</t>
  </si>
  <si>
    <t>bttype</t>
  </si>
  <si>
    <t>btype</t>
  </si>
  <si>
    <t>budat</t>
  </si>
  <si>
    <t>bukrs_sender</t>
  </si>
  <si>
    <t>bus_trans_item_category</t>
  </si>
  <si>
    <t>buzei</t>
  </si>
  <si>
    <t>bwasl_pn</t>
  </si>
  <si>
    <t>bwkey</t>
  </si>
  <si>
    <t>bwstrat</t>
  </si>
  <si>
    <t>bwtar</t>
  </si>
  <si>
    <t>bzdat</t>
  </si>
  <si>
    <t>bzdat_pn</t>
  </si>
  <si>
    <t>bzirk</t>
  </si>
  <si>
    <t>cbttype</t>
  </si>
  <si>
    <t>closing_run_id</t>
  </si>
  <si>
    <t>closingstep</t>
  </si>
  <si>
    <t>co_accasty_n1</t>
  </si>
  <si>
    <t>co_accasty_n2</t>
  </si>
  <si>
    <t>co_accasty_n3</t>
  </si>
  <si>
    <t>co_beknz</t>
  </si>
  <si>
    <t>co_belkz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</si>
  <si>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</si>
  <si>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</si>
  <si>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</si>
  <si>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</si>
  <si>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</si>
  <si>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</si>
  <si>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</si>
  <si>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co_mefbtr</t>
  </si>
  <si>
    <t>co_megbtr</t>
  </si>
  <si>
    <t>co_meinh</t>
  </si>
  <si>
    <t>co_osl</t>
  </si>
  <si>
    <t>co_refbz</t>
  </si>
  <si>
    <t>co_refbz1</t>
  </si>
  <si>
    <t>co_refbz2</t>
  </si>
  <si>
    <t>co_refbz5</t>
  </si>
  <si>
    <t>co_refbz6</t>
  </si>
  <si>
    <t>co_refbz7</t>
  </si>
  <si>
    <t>co_zlenr</t>
  </si>
  <si>
    <t>coco_num</t>
  </si>
  <si>
    <t>csl</t>
  </si>
  <si>
    <t>cslalt</t>
  </si>
  <si>
    <t>cslext</t>
  </si>
  <si>
    <t>depr_period</t>
  </si>
  <si>
    <t>docln</t>
  </si>
  <si>
    <t>docnr_ld</t>
  </si>
  <si>
    <t>drcrk</t>
  </si>
  <si>
    <t>dsl</t>
  </si>
  <si>
    <t>dslalt</t>
  </si>
  <si>
    <t>dslext</t>
  </si>
  <si>
    <t>dummy_incl_eew_cobl</t>
  </si>
  <si>
    <t>ebeln</t>
  </si>
  <si>
    <t>ebeln_logsys</t>
  </si>
  <si>
    <t>ebelp</t>
  </si>
  <si>
    <t>egrup</t>
  </si>
  <si>
    <t>eprctr</t>
  </si>
  <si>
    <t>equnr</t>
  </si>
  <si>
    <t>erkrs</t>
  </si>
  <si>
    <t>erlkz</t>
  </si>
  <si>
    <t>esl</t>
  </si>
  <si>
    <t>eslalt</t>
  </si>
  <si>
    <t>eslext</t>
  </si>
  <si>
    <t>etype</t>
  </si>
  <si>
    <t>fbuda</t>
  </si>
  <si>
    <t>fcsl</t>
  </si>
  <si>
    <t>fikrs</t>
  </si>
  <si>
    <t>fiscyearper</t>
  </si>
  <si>
    <t>fkart</t>
  </si>
  <si>
    <t>fsl</t>
  </si>
  <si>
    <t>fslalt</t>
  </si>
  <si>
    <t>fslext</t>
  </si>
  <si>
    <t>fup_action</t>
  </si>
  <si>
    <t>gjahr</t>
  </si>
  <si>
    <t>gkoar</t>
  </si>
  <si>
    <t>gkont</t>
  </si>
  <si>
    <t>glaccount_type</t>
  </si>
  <si>
    <t>gm_osl</t>
  </si>
  <si>
    <t>gsl</t>
  </si>
  <si>
    <t>gslalt</t>
  </si>
  <si>
    <t>gslext</t>
  </si>
  <si>
    <t>hbkid</t>
  </si>
  <si>
    <t>hkgrp</t>
  </si>
  <si>
    <t>hktid</t>
  </si>
  <si>
    <t>hpeinh</t>
  </si>
  <si>
    <t>hpvprs</t>
  </si>
  <si>
    <t>hrkft</t>
  </si>
  <si>
    <t>hsalk3</t>
  </si>
  <si>
    <t>hsalkv</t>
  </si>
  <si>
    <t>hsl</t>
  </si>
  <si>
    <t>hslalt</t>
  </si>
  <si>
    <t>hslext</t>
  </si>
  <si>
    <t>hstprs</t>
  </si>
  <si>
    <t>hvksal</t>
  </si>
  <si>
    <t>hvkwrt</t>
  </si>
  <si>
    <t>ilart</t>
  </si>
  <si>
    <t>inv_mov_categ</t>
  </si>
  <si>
    <t>istru</t>
  </si>
  <si>
    <t>kalnr</t>
  </si>
  <si>
    <t>kdauf</t>
  </si>
  <si>
    <t>kdgrp</t>
  </si>
  <si>
    <t>kdpos</t>
  </si>
  <si>
    <t>kfsl</t>
  </si>
  <si>
    <t>kfsl2</t>
  </si>
  <si>
    <t>kfsl3</t>
  </si>
  <si>
    <t>koart</t>
  </si>
  <si>
    <t>konzs</t>
  </si>
  <si>
    <t>kpeinh</t>
  </si>
  <si>
    <t>kpvprs</t>
  </si>
  <si>
    <t>ksalk3</t>
  </si>
  <si>
    <t>ksalkv</t>
  </si>
  <si>
    <t>ksl</t>
  </si>
  <si>
    <t>kslalt</t>
  </si>
  <si>
    <t>kslext</t>
  </si>
  <si>
    <t>kstprs</t>
  </si>
  <si>
    <t>kstrg</t>
  </si>
  <si>
    <t>ktogr</t>
  </si>
  <si>
    <t>ktop2</t>
  </si>
  <si>
    <t>ktopl</t>
  </si>
  <si>
    <t>ktosl</t>
  </si>
  <si>
    <t>kunnr</t>
  </si>
  <si>
    <t>kunre</t>
  </si>
  <si>
    <t>kunwe</t>
  </si>
  <si>
    <t>kzbws</t>
  </si>
  <si>
    <t>land1</t>
  </si>
  <si>
    <t>last_change_datetime</t>
  </si>
  <si>
    <t>lbkum</t>
  </si>
  <si>
    <t>lifnr</t>
  </si>
  <si>
    <t>linetype</t>
  </si>
  <si>
    <t>logsyso</t>
  </si>
  <si>
    <t>logsysp</t>
  </si>
  <si>
    <t>lokkt</t>
  </si>
  <si>
    <t>lstar</t>
  </si>
  <si>
    <t>mat_kdauf</t>
  </si>
  <si>
    <t>mat_kdpos</t>
  </si>
  <si>
    <t>mat_lifnr</t>
  </si>
  <si>
    <t>mat_ps_posid</t>
  </si>
  <si>
    <t>mat_pspnr</t>
  </si>
  <si>
    <t>matkl</t>
  </si>
  <si>
    <t>matkl_mm</t>
  </si>
  <si>
    <t>matnr</t>
  </si>
  <si>
    <t>matnr_copa</t>
  </si>
  <si>
    <t>maufnr</t>
  </si>
  <si>
    <t>mfsl</t>
  </si>
  <si>
    <t>mig_docln</t>
  </si>
  <si>
    <t>mig_source</t>
  </si>
  <si>
    <t>mlast</t>
  </si>
  <si>
    <t>mlcateg</t>
  </si>
  <si>
    <t>mlposnr</t>
  </si>
  <si>
    <t>mlptyp</t>
  </si>
  <si>
    <t>movcat</t>
  </si>
  <si>
    <t>msl</t>
  </si>
  <si>
    <t>muvflg</t>
  </si>
  <si>
    <t>mwskz</t>
  </si>
  <si>
    <t>netdt</t>
  </si>
  <si>
    <t>nplnr</t>
  </si>
  <si>
    <t>nplnr_vorgn</t>
  </si>
  <si>
    <t>objnr</t>
  </si>
  <si>
    <t>objnr_hk</t>
  </si>
  <si>
    <t>obs_reason</t>
  </si>
  <si>
    <t>offstg_docln</t>
  </si>
  <si>
    <t>oi_ref_id</t>
  </si>
  <si>
    <t>oi_ref_type</t>
  </si>
  <si>
    <t>opeinh</t>
  </si>
  <si>
    <t>opvprs</t>
  </si>
  <si>
    <t>orgl_change</t>
  </si>
  <si>
    <t>osalk3</t>
  </si>
  <si>
    <t>osalkv</t>
  </si>
  <si>
    <t>osl</t>
  </si>
  <si>
    <t>oslalt</t>
  </si>
  <si>
    <t>oslext</t>
  </si>
  <si>
    <t>ostprs</t>
  </si>
  <si>
    <t>overtimecat</t>
  </si>
  <si>
    <t>paccas</t>
  </si>
  <si>
    <t>paccasty</t>
  </si>
  <si>
    <t>panl1</t>
  </si>
  <si>
    <t>panl2</t>
  </si>
  <si>
    <t>paobjnr</t>
  </si>
  <si>
    <t>parob1</t>
  </si>
  <si>
    <t>parobsrc</t>
  </si>
  <si>
    <t>paufnr</t>
  </si>
  <si>
    <t>paufps</t>
  </si>
  <si>
    <t>pautyp</t>
  </si>
  <si>
    <t>pbukrs</t>
  </si>
  <si>
    <t>pdabrz</t>
  </si>
  <si>
    <t>perart</t>
  </si>
  <si>
    <t>periv</t>
  </si>
  <si>
    <t>pernr</t>
  </si>
  <si>
    <t>perop_beg</t>
  </si>
  <si>
    <t>perop_end</t>
  </si>
  <si>
    <t>pfsl</t>
  </si>
  <si>
    <t>pfsl2</t>
  </si>
  <si>
    <t>pfsl3</t>
  </si>
  <si>
    <t>pkdauf</t>
  </si>
  <si>
    <t>pkdpos</t>
  </si>
  <si>
    <t>pkstrg</t>
  </si>
  <si>
    <t>planned_parts_work</t>
  </si>
  <si>
    <t>plknz</t>
  </si>
  <si>
    <t>plstar</t>
  </si>
  <si>
    <t>pnplnr</t>
  </si>
  <si>
    <t>pnplnr_vorgn</t>
  </si>
  <si>
    <t>pom</t>
  </si>
  <si>
    <t>poper</t>
  </si>
  <si>
    <t>ppaobjnr</t>
  </si>
  <si>
    <t>pprctr</t>
  </si>
  <si>
    <t>pprznr</t>
  </si>
  <si>
    <t>pps_posid</t>
  </si>
  <si>
    <t>pps_prj_pnr</t>
  </si>
  <si>
    <t>pps_psp_pnr</t>
  </si>
  <si>
    <t>pps_pspid</t>
  </si>
  <si>
    <t>prctr_drvtn_source_type</t>
  </si>
  <si>
    <t>prec_awitem</t>
  </si>
  <si>
    <t>prec_awmult</t>
  </si>
  <si>
    <t>prec_aworg</t>
  </si>
  <si>
    <t>prec_awref</t>
  </si>
  <si>
    <t>prec_awsys</t>
  </si>
  <si>
    <t>prec_awtyp</t>
  </si>
  <si>
    <t>prec_belnr</t>
  </si>
  <si>
    <t>prec_bukrs</t>
  </si>
  <si>
    <t>prec_docln</t>
  </si>
  <si>
    <t>prec_gjahr</t>
  </si>
  <si>
    <t>prec_subta</t>
  </si>
  <si>
    <t>precnnr</t>
  </si>
  <si>
    <t>priok</t>
  </si>
  <si>
    <t>prodper</t>
  </si>
  <si>
    <t>prof_seg_type</t>
  </si>
  <si>
    <t>prozs_pn</t>
  </si>
  <si>
    <t>prznr</t>
  </si>
  <si>
    <t>ps_posid</t>
  </si>
  <si>
    <t>ps_prj_pnr</t>
  </si>
  <si>
    <t>ps_psp_pnr</t>
  </si>
  <si>
    <t>ps_pspid</t>
  </si>
  <si>
    <t>pscope</t>
  </si>
  <si>
    <t>psegment</t>
  </si>
  <si>
    <t>psempsl</t>
  </si>
  <si>
    <t>pservice_doc_id</t>
  </si>
  <si>
    <t>pservice_doc_item_id</t>
  </si>
  <si>
    <t>pservice_doc_type</t>
  </si>
  <si>
    <t>psgenr</t>
  </si>
  <si>
    <t>psgrnr</t>
  </si>
  <si>
    <t>psl</t>
  </si>
  <si>
    <t>psl2</t>
  </si>
  <si>
    <t>psl3</t>
  </si>
  <si>
    <t>psmenr</t>
  </si>
  <si>
    <t>psnksl</t>
  </si>
  <si>
    <t>pswenr</t>
  </si>
  <si>
    <t>qmnum</t>
  </si>
  <si>
    <t>qsbvalt</t>
  </si>
  <si>
    <t>qsprocess</t>
  </si>
  <si>
    <t>quant1</t>
  </si>
  <si>
    <t>quant2</t>
  </si>
  <si>
    <t>quant3</t>
  </si>
  <si>
    <t>qunit1</t>
  </si>
  <si>
    <t>qunit2</t>
  </si>
  <si>
    <t>qunit3</t>
  </si>
  <si>
    <t>ra_contract_id</t>
  </si>
  <si>
    <t>ra_pob_id</t>
  </si>
  <si>
    <t>racct</t>
  </si>
  <si>
    <t>racct_sender</t>
  </si>
  <si>
    <t>rassc</t>
  </si>
  <si>
    <t>rbcur</t>
  </si>
  <si>
    <t>rbest</t>
  </si>
  <si>
    <t>rbukrs</t>
  </si>
  <si>
    <t>rbunit</t>
  </si>
  <si>
    <t>rbuptr</t>
  </si>
  <si>
    <t>rbusa</t>
  </si>
  <si>
    <t>rccur</t>
  </si>
  <si>
    <t>rcntr</t>
  </si>
  <si>
    <t>rco_ocur</t>
  </si>
  <si>
    <t>rcomp</t>
  </si>
  <si>
    <t>rdcur</t>
  </si>
  <si>
    <t>rebzg</t>
  </si>
  <si>
    <t>rebzj</t>
  </si>
  <si>
    <t>rebzt</t>
  </si>
  <si>
    <t>rebzz</t>
  </si>
  <si>
    <t>recid</t>
  </si>
  <si>
    <t>recur</t>
  </si>
  <si>
    <t>rfarea</t>
  </si>
  <si>
    <t>rfccur</t>
  </si>
  <si>
    <t>rfcur</t>
  </si>
  <si>
    <t>rgcur</t>
  </si>
  <si>
    <t>rgm_ocur</t>
  </si>
  <si>
    <t>rhcur</t>
  </si>
  <si>
    <t>rhoart</t>
  </si>
  <si>
    <t>risk_class</t>
  </si>
  <si>
    <t>ritclg</t>
  </si>
  <si>
    <t>ritem</t>
  </si>
  <si>
    <t>riunit</t>
  </si>
  <si>
    <t>rkcur</t>
  </si>
  <si>
    <t>rldnr</t>
  </si>
  <si>
    <t>rmsl</t>
  </si>
  <si>
    <t>rmsl_type</t>
  </si>
  <si>
    <t>rmvct</t>
  </si>
  <si>
    <t>rocur</t>
  </si>
  <si>
    <t>rrcty</t>
  </si>
  <si>
    <t>rrunit</t>
  </si>
  <si>
    <t>rsrce</t>
  </si>
  <si>
    <t>rtcur</t>
  </si>
  <si>
    <t>runit</t>
  </si>
  <si>
    <t>rvcur</t>
  </si>
  <si>
    <t>rvunit</t>
  </si>
  <si>
    <t>rwcur</t>
  </si>
  <si>
    <t>ryear</t>
  </si>
  <si>
    <t>sbusa</t>
  </si>
  <si>
    <t>scntr</t>
  </si>
  <si>
    <t>scope</t>
  </si>
  <si>
    <t>sdm_version</t>
  </si>
  <si>
    <t>segment</t>
  </si>
  <si>
    <t>service_contract_id</t>
  </si>
  <si>
    <t>service_contract_item_id</t>
  </si>
  <si>
    <t>service_contract_type</t>
  </si>
  <si>
    <t>service_doc_id</t>
  </si>
  <si>
    <t>service_doc_item_id</t>
  </si>
  <si>
    <t>service_doc_type</t>
  </si>
  <si>
    <t>settlement_rule</t>
  </si>
  <si>
    <t>sfarea</t>
  </si>
  <si>
    <t>sgtxt</t>
  </si>
  <si>
    <t>sityp</t>
  </si>
  <si>
    <t>slalittype</t>
  </si>
  <si>
    <t>sobkz</t>
  </si>
  <si>
    <t>solution_order_id</t>
  </si>
  <si>
    <t>solution_order_item_id</t>
  </si>
  <si>
    <t>spart</t>
  </si>
  <si>
    <t>src_awitem</t>
  </si>
  <si>
    <t>src_aworg</t>
  </si>
  <si>
    <t>src_awref</t>
  </si>
  <si>
    <t>src_awsubit</t>
  </si>
  <si>
    <t>src_awsys</t>
  </si>
  <si>
    <t>src_awtyp</t>
  </si>
  <si>
    <t>subit</t>
  </si>
  <si>
    <t>subta</t>
  </si>
  <si>
    <t>subta_rev</t>
  </si>
  <si>
    <t>tax_country</t>
  </si>
  <si>
    <t>timestamp</t>
  </si>
  <si>
    <t>tplnr</t>
  </si>
  <si>
    <t>tsl</t>
  </si>
  <si>
    <t>ubzdt_pn</t>
  </si>
  <si>
    <t>ucb_id</t>
  </si>
  <si>
    <t>ucb_scale_numerator</t>
  </si>
  <si>
    <t>ukostl</t>
  </si>
  <si>
    <t>ulstar</t>
  </si>
  <si>
    <t>umatnr</t>
  </si>
  <si>
    <t>umskz</t>
  </si>
  <si>
    <t>uprctr</t>
  </si>
  <si>
    <t>uprznr</t>
  </si>
  <si>
    <t>usnam</t>
  </si>
  <si>
    <t>uspob</t>
  </si>
  <si>
    <t>uvorn</t>
  </si>
  <si>
    <t>valobj_id</t>
  </si>
  <si>
    <t>valobjtype</t>
  </si>
  <si>
    <t>valsobj_id</t>
  </si>
  <si>
    <t>valut</t>
  </si>
  <si>
    <t>varc_hkgrp</t>
  </si>
  <si>
    <t>varc_uacct</t>
  </si>
  <si>
    <t>vkorg</t>
  </si>
  <si>
    <t>vmfsl</t>
  </si>
  <si>
    <t>vmsl</t>
  </si>
  <si>
    <t>vname</t>
  </si>
  <si>
    <t>vorgn</t>
  </si>
  <si>
    <t>vornr</t>
  </si>
  <si>
    <t>vornr_org</t>
  </si>
  <si>
    <t>vpeinh</t>
  </si>
  <si>
    <t>vprsv</t>
  </si>
  <si>
    <t>vptnr</t>
  </si>
  <si>
    <t>vpvprs</t>
  </si>
  <si>
    <t>vrgng</t>
  </si>
  <si>
    <t>vsalk3</t>
  </si>
  <si>
    <t>vsalkv</t>
  </si>
  <si>
    <t>vsl</t>
  </si>
  <si>
    <t>vslalt</t>
  </si>
  <si>
    <t>vslext</t>
  </si>
  <si>
    <t>vstprs</t>
  </si>
  <si>
    <t>vtkey</t>
  </si>
  <si>
    <t>vtpos</t>
  </si>
  <si>
    <t>vtstamp</t>
  </si>
  <si>
    <t>vtweg</t>
  </si>
  <si>
    <t>werks</t>
  </si>
  <si>
    <t>work_item_id</t>
  </si>
  <si>
    <t>wsl</t>
  </si>
  <si>
    <t>wsl2</t>
  </si>
  <si>
    <t>wsl3</t>
  </si>
  <si>
    <t>wwcp_pa</t>
  </si>
  <si>
    <t>wwdc_pa</t>
  </si>
  <si>
    <t>wwert</t>
  </si>
  <si>
    <t>wwfo_pa</t>
  </si>
  <si>
    <t>wwhc_pa</t>
  </si>
  <si>
    <t>wwlm_pa</t>
  </si>
  <si>
    <t>wwpc_pa</t>
  </si>
  <si>
    <t>wwsc_pa</t>
  </si>
  <si>
    <t>wwth_pa</t>
  </si>
  <si>
    <t>xcommitment</t>
  </si>
  <si>
    <t>xmanpropval_pn</t>
  </si>
  <si>
    <t>xobew</t>
  </si>
  <si>
    <t>xopvw</t>
  </si>
  <si>
    <t>xpaobjnr_co_rel</t>
  </si>
  <si>
    <t>xreversed</t>
  </si>
  <si>
    <t>xreversing</t>
  </si>
  <si>
    <t>xsecondary</t>
  </si>
  <si>
    <t>xsettled</t>
  </si>
  <si>
    <t>xsettling</t>
  </si>
  <si>
    <t>xsplitmod</t>
  </si>
  <si>
    <t>xtruerev</t>
  </si>
  <si>
    <t>xvabg_pn</t>
  </si>
  <si>
    <t>zekkn</t>
  </si>
  <si>
    <t>zuonr</t>
  </si>
  <si>
    <t>ACC_PRINCIPLE</t>
  </si>
  <si>
    <t>ADISC</t>
  </si>
  <si>
    <t>AEDAT</t>
  </si>
  <si>
    <t>AFABESPEC_PN</t>
  </si>
  <si>
    <t>ANXAMNT</t>
  </si>
  <si>
    <t>ANXPERC</t>
  </si>
  <si>
    <t>ANXTYPE</t>
  </si>
  <si>
    <t>ARCID</t>
  </si>
  <si>
    <t>AUSBK</t>
  </si>
  <si>
    <t>AWKEY</t>
  </si>
  <si>
    <t>BASW2</t>
  </si>
  <si>
    <t>BASW3</t>
  </si>
  <si>
    <t>BATCH</t>
  </si>
  <si>
    <t>BELNR_SENDER</t>
  </si>
  <si>
    <t>BKTXT</t>
  </si>
  <si>
    <t>BLIND</t>
  </si>
  <si>
    <t>BLO</t>
  </si>
  <si>
    <t>BRNCH</t>
  </si>
  <si>
    <t>BUKRS</t>
  </si>
  <si>
    <t>BVORG</t>
  </si>
  <si>
    <t>CASH_ALLOC</t>
  </si>
  <si>
    <t>CCINS</t>
  </si>
  <si>
    <t>CCNUM</t>
  </si>
  <si>
    <t>CNT</t>
  </si>
  <si>
    <t>CO_ALEBN</t>
  </si>
  <si>
    <t>CO_BELNR_SENDER</t>
  </si>
  <si>
    <t>CO_REFBT</t>
  </si>
  <si>
    <t>CO_VALDT</t>
  </si>
  <si>
    <t>CO_VRGNG</t>
  </si>
  <si>
    <t>CPUDT</t>
  </si>
  <si>
    <t>CPUTM</t>
  </si>
  <si>
    <t>TIMS</t>
  </si>
  <si>
    <t>CTXKRS</t>
  </si>
  <si>
    <t>CURT2</t>
  </si>
  <si>
    <t>CURT3</t>
  </si>
  <si>
    <t>DBBLG</t>
  </si>
  <si>
    <t>DBBLG_BUKRS</t>
  </si>
  <si>
    <t>DBBLG_GJAHR</t>
  </si>
  <si>
    <t>DOCCAT</t>
  </si>
  <si>
    <t>DOKID</t>
  </si>
  <si>
    <t>DUEFL</t>
  </si>
  <si>
    <t>EV_POSTNG_CTRL</t>
  </si>
  <si>
    <t>EXCLUDE_FLAG</t>
  </si>
  <si>
    <t>FIKRS</t>
  </si>
  <si>
    <t>FM_UMART</t>
  </si>
  <si>
    <t>FOLLOW_ON</t>
  </si>
  <si>
    <t>FRATH</t>
  </si>
  <si>
    <t>FULFILLDATE</t>
  </si>
  <si>
    <t>GJAHR_SENDER</t>
  </si>
  <si>
    <t>GLBTGRP</t>
  </si>
  <si>
    <t>GLO_BP1_HD</t>
  </si>
  <si>
    <t>GLO_BP2_HD</t>
  </si>
  <si>
    <t>GLO_DAT1_HD</t>
  </si>
  <si>
    <t>GLO_DAT2_HD</t>
  </si>
  <si>
    <t>GLO_DAT3_HD</t>
  </si>
  <si>
    <t>GLO_DAT4_HD</t>
  </si>
  <si>
    <t>GLO_DAT5_HD</t>
  </si>
  <si>
    <t>GLO_REF1_HD</t>
  </si>
  <si>
    <t>GLO_REF2_HD</t>
  </si>
  <si>
    <t>GLO_REF3_HD</t>
  </si>
  <si>
    <t>GLO_REF4_HD</t>
  </si>
  <si>
    <t>GLO_REF5_HD</t>
  </si>
  <si>
    <t>GLVOR</t>
  </si>
  <si>
    <t>GRPID</t>
  </si>
  <si>
    <t>HWAE2</t>
  </si>
  <si>
    <t>HWAE3</t>
  </si>
  <si>
    <t>HWAER</t>
  </si>
  <si>
    <t>IBLAR</t>
  </si>
  <si>
    <t>INTDATE</t>
  </si>
  <si>
    <t>INTFORM</t>
  </si>
  <si>
    <t>INTSUBID</t>
  </si>
  <si>
    <t>INWARDDT_HD</t>
  </si>
  <si>
    <t>INWARDNO_HD</t>
  </si>
  <si>
    <t>ITEM_REMOVAL_STATUS</t>
  </si>
  <si>
    <t>KNUMV</t>
  </si>
  <si>
    <t>KOKRS_SENDER</t>
  </si>
  <si>
    <t>KUR2X</t>
  </si>
  <si>
    <t>KUR3X</t>
  </si>
  <si>
    <t>KURS2</t>
  </si>
  <si>
    <t>KURS3</t>
  </si>
  <si>
    <t>KURSF</t>
  </si>
  <si>
    <t>KURST</t>
  </si>
  <si>
    <t>KURSX</t>
  </si>
  <si>
    <t>KUTY2</t>
  </si>
  <si>
    <t>KUTY3</t>
  </si>
  <si>
    <t>KZKRS</t>
  </si>
  <si>
    <t>KZWRS</t>
  </si>
  <si>
    <t>LDGRP</t>
  </si>
  <si>
    <t>LDGRPSPEC_PN</t>
  </si>
  <si>
    <t>LOGSYSTEM_SENDER</t>
  </si>
  <si>
    <t>LOTKZ</t>
  </si>
  <si>
    <t>MONAT</t>
  </si>
  <si>
    <t>NUMPG</t>
  </si>
  <si>
    <t>OFFSET_REFER_DAT</t>
  </si>
  <si>
    <t>OFFSET_STATUS</t>
  </si>
  <si>
    <t>PENRC</t>
  </si>
  <si>
    <t>PPDAT</t>
  </si>
  <si>
    <t>PPNAM</t>
  </si>
  <si>
    <t>PPTCOD</t>
  </si>
  <si>
    <t>PPTME</t>
  </si>
  <si>
    <t>PROPMANO</t>
  </si>
  <si>
    <t>PSOAK</t>
  </si>
  <si>
    <t>PSOBT</t>
  </si>
  <si>
    <t>PSODT</t>
  </si>
  <si>
    <t>PSOFN</t>
  </si>
  <si>
    <t>PSOKS</t>
  </si>
  <si>
    <t>PSOSG</t>
  </si>
  <si>
    <t>PSOTM</t>
  </si>
  <si>
    <t>PSOTY</t>
  </si>
  <si>
    <t>PSOZL</t>
  </si>
  <si>
    <t>PYBASDAT</t>
  </si>
  <si>
    <t>PYBASNO</t>
  </si>
  <si>
    <t>PYBASTYP</t>
  </si>
  <si>
    <t>PYIBAN</t>
  </si>
  <si>
    <t>REINDAT</t>
  </si>
  <si>
    <t>REPROCESSING_STATUS_CODE</t>
  </si>
  <si>
    <t>RESUBMISSION</t>
  </si>
  <si>
    <t>SAMPLED</t>
  </si>
  <si>
    <t>SNAME</t>
  </si>
  <si>
    <t>SSBLK</t>
  </si>
  <si>
    <t>STBLG</t>
  </si>
  <si>
    <t>STGRD</t>
  </si>
  <si>
    <t>STJAH</t>
  </si>
  <si>
    <t>STODT</t>
  </si>
  <si>
    <t>SUBSET</t>
  </si>
  <si>
    <t>TAX_COUNTRY_HD</t>
  </si>
  <si>
    <t>TCODE</t>
  </si>
  <si>
    <t>TRAVA_PN</t>
  </si>
  <si>
    <t>TRR_PARTIAL_IND</t>
  </si>
  <si>
    <t>TXKRS</t>
  </si>
  <si>
    <t>UMRD2</t>
  </si>
  <si>
    <t>UMRD3</t>
  </si>
  <si>
    <t>UPDDT</t>
  </si>
  <si>
    <t>VATDATE</t>
  </si>
  <si>
    <t>WAERS</t>
  </si>
  <si>
    <t>WHTDATE</t>
  </si>
  <si>
    <t>XBLNR</t>
  </si>
  <si>
    <t>XBLNR_ALT</t>
  </si>
  <si>
    <t>XDIFFLEDGERVALUES</t>
  </si>
  <si>
    <t>XLEDGERMISSING</t>
  </si>
  <si>
    <t>XMCA</t>
  </si>
  <si>
    <t>XMWST</t>
  </si>
  <si>
    <t>XNETB</t>
  </si>
  <si>
    <t>XREF1_HD</t>
  </si>
  <si>
    <t>XREF2_HD</t>
  </si>
  <si>
    <t>XREORG</t>
  </si>
  <si>
    <t>XREVERSAL</t>
  </si>
  <si>
    <t>XRUEB</t>
  </si>
  <si>
    <t>XSNET</t>
  </si>
  <si>
    <t>XSPLIT</t>
  </si>
  <si>
    <t>XSTOV</t>
  </si>
  <si>
    <t>XUNIQUECVTYPS</t>
  </si>
  <si>
    <t>XUSVR</t>
  </si>
  <si>
    <t>XWVOF</t>
  </si>
  <si>
    <t>ZVAT_INDC</t>
  </si>
  <si>
    <t>BKPF</t>
  </si>
  <si>
    <t>ACTIV</t>
  </si>
  <si>
    <t>DATE_FROM</t>
  </si>
  <si>
    <t>LOGSYS</t>
  </si>
  <si>
    <t>OBART</t>
  </si>
  <si>
    <t>RVERS</t>
  </si>
  <si>
    <t>STAGR</t>
  </si>
  <si>
    <t>ZZKOSTL</t>
  </si>
  <si>
    <t>ZZREF_DOC</t>
  </si>
  <si>
    <t>ZZSCODE</t>
  </si>
  <si>
    <t>ZZWWCP</t>
  </si>
  <si>
    <t>ZZWWCR</t>
  </si>
  <si>
    <t>ZZWWDC</t>
  </si>
  <si>
    <t>ZZWWFO</t>
  </si>
  <si>
    <t>ZZWWHC</t>
  </si>
  <si>
    <t>ZZWWLM</t>
  </si>
  <si>
    <t>ZZWWMK</t>
  </si>
  <si>
    <t>ZZWWMLR</t>
  </si>
  <si>
    <t>ZZWWPC</t>
  </si>
  <si>
    <t>ZZWWSC</t>
  </si>
  <si>
    <t>ZZWWST</t>
  </si>
  <si>
    <t>ZZWWTH</t>
  </si>
  <si>
    <t>stagr</t>
  </si>
  <si>
    <t>date_from</t>
  </si>
  <si>
    <t>activ</t>
  </si>
  <si>
    <t>obart</t>
  </si>
  <si>
    <t>logsys</t>
  </si>
  <si>
    <t>rvers</t>
  </si>
  <si>
    <t>zzscode</t>
  </si>
  <si>
    <t>zzref_doc</t>
  </si>
  <si>
    <t>zzwwcp</t>
  </si>
  <si>
    <t>zzwwdc</t>
  </si>
  <si>
    <t>zzwwpc</t>
  </si>
  <si>
    <t>zzwwsc</t>
  </si>
  <si>
    <t>zzwwth</t>
  </si>
  <si>
    <t>zzwwhc</t>
  </si>
  <si>
    <t>zzwwlm</t>
  </si>
  <si>
    <t>zzwwfo</t>
  </si>
  <si>
    <t>zzwwmk</t>
  </si>
  <si>
    <t>zzwwmlr</t>
  </si>
  <si>
    <t>zzkostl</t>
  </si>
  <si>
    <t>zzwwcr</t>
  </si>
  <si>
    <t>zzwwst</t>
  </si>
  <si>
    <t>acc_principle</t>
  </si>
  <si>
    <t>adisc</t>
  </si>
  <si>
    <t>aedat</t>
  </si>
  <si>
    <t>afabespec_pn</t>
  </si>
  <si>
    <t>anxamnt</t>
  </si>
  <si>
    <t>anxperc</t>
  </si>
  <si>
    <t>anxtype</t>
  </si>
  <si>
    <t>arcid</t>
  </si>
  <si>
    <t>ausbk</t>
  </si>
  <si>
    <t>awkey</t>
  </si>
  <si>
    <t>basw2</t>
  </si>
  <si>
    <t>basw3</t>
  </si>
  <si>
    <t>batch</t>
  </si>
  <si>
    <t>belnr_sender</t>
  </si>
  <si>
    <t>bktxt</t>
  </si>
  <si>
    <t>blind</t>
  </si>
  <si>
    <t>blo</t>
  </si>
  <si>
    <t>brnch</t>
  </si>
  <si>
    <t>bukrs</t>
  </si>
  <si>
    <t>bvorg</t>
  </si>
  <si>
    <t>cash_alloc</t>
  </si>
  <si>
    <t>ccins</t>
  </si>
  <si>
    <t>ccnum</t>
  </si>
  <si>
    <t>cnt</t>
  </si>
  <si>
    <t>co_alebn</t>
  </si>
  <si>
    <t>co_belnr_sender</t>
  </si>
  <si>
    <t>co_refbt</t>
  </si>
  <si>
    <t>co_valdt</t>
  </si>
  <si>
    <t>co_vrgng</t>
  </si>
  <si>
    <t>cpudt</t>
  </si>
  <si>
    <t>cputm</t>
  </si>
  <si>
    <t>TIME</t>
  </si>
  <si>
    <t>ctxkrs</t>
  </si>
  <si>
    <t>curt2</t>
  </si>
  <si>
    <t>curt3</t>
  </si>
  <si>
    <t>dbblg</t>
  </si>
  <si>
    <t>dbblg_bukrs</t>
  </si>
  <si>
    <t>dbblg_gjahr</t>
  </si>
  <si>
    <t>doccat</t>
  </si>
  <si>
    <t>dokid</t>
  </si>
  <si>
    <t>duefl</t>
  </si>
  <si>
    <t>ev_postng_ctrl</t>
  </si>
  <si>
    <t>exclude_flag</t>
  </si>
  <si>
    <t>fm_umart</t>
  </si>
  <si>
    <t>follow_on</t>
  </si>
  <si>
    <t>frath</t>
  </si>
  <si>
    <t>fulfilldate</t>
  </si>
  <si>
    <t>gjahr_sender</t>
  </si>
  <si>
    <t>glbtgrp</t>
  </si>
  <si>
    <t>glo_bp1_hd</t>
  </si>
  <si>
    <t>glo_bp2_hd</t>
  </si>
  <si>
    <t>glo_dat1_hd</t>
  </si>
  <si>
    <t>glo_dat2_hd</t>
  </si>
  <si>
    <t>glo_dat3_hd</t>
  </si>
  <si>
    <t>glo_dat4_hd</t>
  </si>
  <si>
    <t>glo_dat5_hd</t>
  </si>
  <si>
    <t>glo_ref1_hd</t>
  </si>
  <si>
    <t>glo_ref2_hd</t>
  </si>
  <si>
    <t>glo_ref3_hd</t>
  </si>
  <si>
    <t>glo_ref4_hd</t>
  </si>
  <si>
    <t>glo_ref5_hd</t>
  </si>
  <si>
    <t>glvor</t>
  </si>
  <si>
    <t>grpid</t>
  </si>
  <si>
    <t>hwae2</t>
  </si>
  <si>
    <t>hwae3</t>
  </si>
  <si>
    <t>hwaer</t>
  </si>
  <si>
    <t>iblar</t>
  </si>
  <si>
    <t>intdate</t>
  </si>
  <si>
    <t>intform</t>
  </si>
  <si>
    <t>intsubid</t>
  </si>
  <si>
    <t>inwarddt_hd</t>
  </si>
  <si>
    <t>inwardno_hd</t>
  </si>
  <si>
    <t>item_removal_status</t>
  </si>
  <si>
    <t>knumv</t>
  </si>
  <si>
    <t>kokrs_sender</t>
  </si>
  <si>
    <t>kur2x</t>
  </si>
  <si>
    <t>kur3x</t>
  </si>
  <si>
    <t>kurs2</t>
  </si>
  <si>
    <t>kurs3</t>
  </si>
  <si>
    <t>kursf</t>
  </si>
  <si>
    <t>kurst</t>
  </si>
  <si>
    <t>kursx</t>
  </si>
  <si>
    <t>kuty2</t>
  </si>
  <si>
    <t>kuty3</t>
  </si>
  <si>
    <t>kzkrs</t>
  </si>
  <si>
    <t>kzwrs</t>
  </si>
  <si>
    <t>ldgrp</t>
  </si>
  <si>
    <t>ldgrpspec_pn</t>
  </si>
  <si>
    <t>logsystem_sender</t>
  </si>
  <si>
    <t>lotkz</t>
  </si>
  <si>
    <t>monat</t>
  </si>
  <si>
    <t>numpg</t>
  </si>
  <si>
    <t>offset_refer_dat</t>
  </si>
  <si>
    <t>offset_status</t>
  </si>
  <si>
    <t>penrc</t>
  </si>
  <si>
    <t>ppdat</t>
  </si>
  <si>
    <t>ppnam</t>
  </si>
  <si>
    <t>pptcod</t>
  </si>
  <si>
    <t>pptme</t>
  </si>
  <si>
    <t>propmano</t>
  </si>
  <si>
    <t>psoak</t>
  </si>
  <si>
    <t>psobt</t>
  </si>
  <si>
    <t>psodt</t>
  </si>
  <si>
    <t>psofn</t>
  </si>
  <si>
    <t>psoks</t>
  </si>
  <si>
    <t>psosg</t>
  </si>
  <si>
    <t>psotm</t>
  </si>
  <si>
    <t>psoty</t>
  </si>
  <si>
    <t>psozl</t>
  </si>
  <si>
    <t>pybasdat</t>
  </si>
  <si>
    <t>pybasno</t>
  </si>
  <si>
    <t>pybastyp</t>
  </si>
  <si>
    <t>pyiban</t>
  </si>
  <si>
    <t>reindat</t>
  </si>
  <si>
    <t>reprocessing_status_code</t>
  </si>
  <si>
    <t>resubmission</t>
  </si>
  <si>
    <t>sampled</t>
  </si>
  <si>
    <t>sname</t>
  </si>
  <si>
    <t>ssblk</t>
  </si>
  <si>
    <t>stblg</t>
  </si>
  <si>
    <t>stgrd</t>
  </si>
  <si>
    <t>stjah</t>
  </si>
  <si>
    <t>stodt</t>
  </si>
  <si>
    <t>subset</t>
  </si>
  <si>
    <t>tax_country_hd</t>
  </si>
  <si>
    <t>tcode</t>
  </si>
  <si>
    <t>trava_pn</t>
  </si>
  <si>
    <t>trr_partial_ind</t>
  </si>
  <si>
    <t>txkrs</t>
  </si>
  <si>
    <t>umrd2</t>
  </si>
  <si>
    <t>umrd3</t>
  </si>
  <si>
    <t>upddt</t>
  </si>
  <si>
    <t>vatdate</t>
  </si>
  <si>
    <t>waers</t>
  </si>
  <si>
    <t>whtdate</t>
  </si>
  <si>
    <t>xblnr</t>
  </si>
  <si>
    <t>xblnr_alt</t>
  </si>
  <si>
    <t>xdiffledgervalues</t>
  </si>
  <si>
    <t>xledgermissing</t>
  </si>
  <si>
    <t>xmca</t>
  </si>
  <si>
    <t>xmwst</t>
  </si>
  <si>
    <t>xnetb</t>
  </si>
  <si>
    <t>xref1_hd</t>
  </si>
  <si>
    <t>xref2_hd</t>
  </si>
  <si>
    <t>xreorg</t>
  </si>
  <si>
    <t>xreversal</t>
  </si>
  <si>
    <t>xrueb</t>
  </si>
  <si>
    <t>xsnet</t>
  </si>
  <si>
    <t>xsplit</t>
  </si>
  <si>
    <t>xstov</t>
  </si>
  <si>
    <t>xuniquecvtyps</t>
  </si>
  <si>
    <t>xusvr</t>
  </si>
  <si>
    <t>xwvof</t>
  </si>
  <si>
    <t>zvat_indc</t>
  </si>
  <si>
    <t>FS_BUDGET</t>
  </si>
  <si>
    <t>RX_BUDGET</t>
  </si>
  <si>
    <t>SKF_LY</t>
  </si>
  <si>
    <t>FIN_LY</t>
  </si>
  <si>
    <t>SKF_BUDGET</t>
  </si>
  <si>
    <t>FIN_FORECAST</t>
  </si>
  <si>
    <t>SKF_FORECAST</t>
  </si>
  <si>
    <t>FIN_SBT</t>
  </si>
  <si>
    <t>FIN_MANUAL_JE</t>
  </si>
  <si>
    <t>SKF_MANUAL_JE</t>
  </si>
  <si>
    <t>BKPF_VT_S4</t>
  </si>
  <si>
    <t>FAGLSKF_PN_VT_S4</t>
  </si>
  <si>
    <t>ALL</t>
  </si>
  <si>
    <t>NO NEW</t>
  </si>
  <si>
    <t>v_cepct</t>
  </si>
  <si>
    <t>v_faglskf_pn</t>
  </si>
  <si>
    <t>FAGLSKF_PN</t>
  </si>
  <si>
    <t>CANC_DOCNR</t>
  </si>
  <si>
    <t>DATE_TO</t>
  </si>
  <si>
    <t>DELTA_IND</t>
  </si>
  <si>
    <t>DOCNR</t>
  </si>
  <si>
    <t>REFDOCNR</t>
  </si>
  <si>
    <t>canc_docnr</t>
  </si>
  <si>
    <t>date_to</t>
  </si>
  <si>
    <t>delta_ind</t>
  </si>
  <si>
    <t>docnr</t>
  </si>
  <si>
    <t>refdocnr</t>
  </si>
  <si>
    <t>v_ztfigl_rcalweek</t>
  </si>
  <si>
    <t>v_ztsrp_compfl</t>
  </si>
  <si>
    <t>v_ztsrp_attr_act</t>
  </si>
  <si>
    <t>v_hrrp_node</t>
  </si>
  <si>
    <t>v_bic_azsrp_ds041</t>
  </si>
  <si>
    <t>v_bic_azsrp_ds202</t>
  </si>
  <si>
    <t>v_bic_azsrp_ds112</t>
  </si>
  <si>
    <t>v_bic_azsrp_ds212</t>
  </si>
  <si>
    <t>v_bic_azsrp_ds092</t>
  </si>
  <si>
    <t>v_bic_azsrp_ds031</t>
  </si>
  <si>
    <t>v_acdoca</t>
  </si>
  <si>
    <t>v_bkpf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</si>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</sst>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8CB4-8221-4AA2-8E09-13CFFB6F073F}">
  <dimension ref="A1:K960"/>
  <sheetViews>
    <sheetView tabSelected="1" topLeftCell="B1" zoomScale="90" zoomScaleNormal="90" workbookViewId="0">
      <selection activeCell="K11" sqref="K11"/>
    </sheetView>
  </sheetViews>
  <sheetFormatPr defaultRowHeight="14.5" x14ac:dyDescent="0.35"/>
  <cols>
    <col min="1" max="1" width="17.7265625" customWidth="1"/>
    <col min="2" max="2" width="18.1796875" customWidth="1"/>
    <col min="3" max="3" width="27.81640625" customWidth="1"/>
    <col min="4" max="4" width="16.6328125" customWidth="1"/>
    <col min="5" max="5" width="10.7265625" customWidth="1"/>
    <col min="6" max="6" width="18.7265625" customWidth="1"/>
    <col min="7" max="7" width="16.7265625" customWidth="1"/>
    <col min="8" max="8" width="22.6328125" customWidth="1"/>
    <col min="9" max="9" width="23.54296875" customWidth="1"/>
    <col min="10" max="10" width="16.6328125" customWidth="1"/>
  </cols>
  <sheetData>
    <row r="1" spans="1:11" x14ac:dyDescent="0.35">
      <c r="A1" t="s">
        <v>4</v>
      </c>
      <c r="F1" t="s">
        <v>36</v>
      </c>
      <c r="G1" t="s">
        <v>37</v>
      </c>
    </row>
    <row r="3" spans="1:11" ht="15" thickBot="1" x14ac:dyDescent="0.4">
      <c r="A3" t="s">
        <v>0</v>
      </c>
      <c r="B3" t="s">
        <v>1</v>
      </c>
      <c r="C3" t="s">
        <v>2</v>
      </c>
      <c r="D3" t="s">
        <v>3</v>
      </c>
      <c r="F3" t="s">
        <v>35</v>
      </c>
      <c r="G3" t="s">
        <v>6</v>
      </c>
      <c r="H3" t="s">
        <v>1</v>
      </c>
      <c r="I3" t="s">
        <v>2</v>
      </c>
      <c r="J3" t="s">
        <v>3</v>
      </c>
    </row>
    <row r="4" spans="1:11" ht="17" thickBot="1" x14ac:dyDescent="0.4">
      <c r="C4" s="2"/>
      <c r="D4" s="2"/>
      <c r="I4" t="s">
        <v>9</v>
      </c>
      <c r="J4" t="s">
        <v>10</v>
      </c>
    </row>
    <row r="5" spans="1:11" ht="17" thickBot="1" x14ac:dyDescent="0.4">
      <c r="A5" t="s">
        <v>34</v>
      </c>
      <c r="B5" t="s">
        <v>8</v>
      </c>
      <c r="C5" s="1" t="s">
        <v>66</v>
      </c>
      <c r="D5" s="1" t="s">
        <v>56</v>
      </c>
      <c r="F5" t="s">
        <v>5</v>
      </c>
      <c r="G5" t="s">
        <v>7</v>
      </c>
      <c r="H5" t="s">
        <v>1672</v>
      </c>
      <c r="I5" t="s">
        <v>11</v>
      </c>
      <c r="J5" t="s">
        <v>12</v>
      </c>
      <c r="K5" t="str">
        <f>IF(C5=I5, "Match", "Different")</f>
        <v>Match</v>
      </c>
    </row>
    <row r="6" spans="1:11" ht="17" thickBot="1" x14ac:dyDescent="0.4">
      <c r="C6" s="1" t="s">
        <v>76</v>
      </c>
      <c r="D6" s="1" t="s">
        <v>77</v>
      </c>
      <c r="I6" t="s">
        <v>13</v>
      </c>
      <c r="J6" t="s">
        <v>12</v>
      </c>
      <c r="K6" t="str">
        <f t="shared" ref="K6:K69" si="0">IF(C6=I6, "Match", "Different")</f>
        <v>Match</v>
      </c>
    </row>
    <row r="7" spans="1:11" ht="17" thickBot="1" x14ac:dyDescent="0.4">
      <c r="C7" s="1" t="s">
        <v>67</v>
      </c>
      <c r="D7" s="1" t="s">
        <v>68</v>
      </c>
      <c r="I7" t="s">
        <v>14</v>
      </c>
      <c r="J7" t="s">
        <v>12</v>
      </c>
      <c r="K7" t="str">
        <f t="shared" si="0"/>
        <v>Match</v>
      </c>
    </row>
    <row r="8" spans="1:11" ht="17" thickBot="1" x14ac:dyDescent="0.4">
      <c r="C8" s="1" t="s">
        <v>78</v>
      </c>
      <c r="D8" s="1" t="s">
        <v>64</v>
      </c>
      <c r="I8" t="s">
        <v>15</v>
      </c>
      <c r="J8" t="s">
        <v>16</v>
      </c>
      <c r="K8" t="str">
        <f t="shared" si="0"/>
        <v>Match</v>
      </c>
    </row>
    <row r="9" spans="1:11" ht="17" thickBot="1" x14ac:dyDescent="0.4">
      <c r="C9" s="1" t="s">
        <v>79</v>
      </c>
      <c r="D9" s="1" t="s">
        <v>68</v>
      </c>
      <c r="I9" t="s">
        <v>17</v>
      </c>
      <c r="J9" t="s">
        <v>12</v>
      </c>
      <c r="K9" t="str">
        <f t="shared" si="0"/>
        <v>Match</v>
      </c>
    </row>
    <row r="10" spans="1:11" ht="17" thickBot="1" x14ac:dyDescent="0.4">
      <c r="C10" s="1" t="s">
        <v>80</v>
      </c>
      <c r="D10" s="1" t="s">
        <v>68</v>
      </c>
      <c r="I10" t="s">
        <v>18</v>
      </c>
      <c r="J10" t="s">
        <v>12</v>
      </c>
      <c r="K10" t="str">
        <f t="shared" si="0"/>
        <v>Match</v>
      </c>
    </row>
    <row r="11" spans="1:11" ht="17" thickBot="1" x14ac:dyDescent="0.4">
      <c r="C11" s="1" t="s">
        <v>81</v>
      </c>
      <c r="D11" s="1" t="s">
        <v>68</v>
      </c>
      <c r="I11" t="s">
        <v>19</v>
      </c>
      <c r="J11" t="s">
        <v>12</v>
      </c>
      <c r="K11" t="str">
        <f t="shared" si="0"/>
        <v>Match</v>
      </c>
    </row>
    <row r="12" spans="1:11" ht="17" thickBot="1" x14ac:dyDescent="0.4">
      <c r="C12" s="1" t="s">
        <v>82</v>
      </c>
      <c r="D12" s="1" t="s">
        <v>68</v>
      </c>
      <c r="I12" t="s">
        <v>20</v>
      </c>
      <c r="J12" t="s">
        <v>12</v>
      </c>
      <c r="K12" t="str">
        <f t="shared" si="0"/>
        <v>Match</v>
      </c>
    </row>
    <row r="14" spans="1:11" ht="15" thickBot="1" x14ac:dyDescent="0.4">
      <c r="B14" t="s">
        <v>31</v>
      </c>
    </row>
    <row r="15" spans="1:11" ht="17" thickBot="1" x14ac:dyDescent="0.4">
      <c r="A15" t="s">
        <v>34</v>
      </c>
      <c r="B15" t="s">
        <v>33</v>
      </c>
      <c r="C15" s="1" t="s">
        <v>55</v>
      </c>
      <c r="D15" s="1" t="s">
        <v>56</v>
      </c>
      <c r="F15" t="s">
        <v>5</v>
      </c>
      <c r="G15" t="s">
        <v>7</v>
      </c>
      <c r="H15" t="s">
        <v>1685</v>
      </c>
      <c r="I15" t="s">
        <v>22</v>
      </c>
      <c r="J15" t="s">
        <v>12</v>
      </c>
      <c r="K15" t="str">
        <f t="shared" si="0"/>
        <v>Match</v>
      </c>
    </row>
    <row r="16" spans="1:11" ht="17" thickBot="1" x14ac:dyDescent="0.4">
      <c r="C16" s="1" t="s">
        <v>57</v>
      </c>
      <c r="D16" s="1" t="s">
        <v>58</v>
      </c>
      <c r="I16" t="s">
        <v>23</v>
      </c>
      <c r="J16" t="s">
        <v>12</v>
      </c>
      <c r="K16" t="str">
        <f t="shared" si="0"/>
        <v>Match</v>
      </c>
    </row>
    <row r="17" spans="1:11" ht="17" thickBot="1" x14ac:dyDescent="0.4">
      <c r="C17" s="1" t="s">
        <v>59</v>
      </c>
      <c r="D17" s="1" t="s">
        <v>58</v>
      </c>
      <c r="I17" t="s">
        <v>24</v>
      </c>
      <c r="J17" t="s">
        <v>12</v>
      </c>
      <c r="K17" t="str">
        <f t="shared" si="0"/>
        <v>Match</v>
      </c>
    </row>
    <row r="18" spans="1:11" ht="17" thickBot="1" x14ac:dyDescent="0.4">
      <c r="C18" s="1" t="s">
        <v>60</v>
      </c>
      <c r="D18" s="1" t="s">
        <v>58</v>
      </c>
      <c r="I18" t="s">
        <v>25</v>
      </c>
      <c r="J18" t="s">
        <v>12</v>
      </c>
      <c r="K18" t="str">
        <f t="shared" si="0"/>
        <v>Match</v>
      </c>
    </row>
    <row r="19" spans="1:11" ht="17" thickBot="1" x14ac:dyDescent="0.4">
      <c r="C19" s="1" t="s">
        <v>61</v>
      </c>
      <c r="D19" s="1" t="s">
        <v>58</v>
      </c>
      <c r="I19" t="s">
        <v>26</v>
      </c>
      <c r="J19" t="s">
        <v>12</v>
      </c>
      <c r="K19" t="str">
        <f t="shared" si="0"/>
        <v>Match</v>
      </c>
    </row>
    <row r="20" spans="1:11" ht="17" thickBot="1" x14ac:dyDescent="0.4">
      <c r="C20" s="1" t="s">
        <v>62</v>
      </c>
      <c r="D20" s="1" t="s">
        <v>58</v>
      </c>
      <c r="I20" t="s">
        <v>27</v>
      </c>
      <c r="J20" t="s">
        <v>12</v>
      </c>
      <c r="K20" t="str">
        <f t="shared" si="0"/>
        <v>Match</v>
      </c>
    </row>
    <row r="21" spans="1:11" ht="17" thickBot="1" x14ac:dyDescent="0.4">
      <c r="C21" s="1" t="s">
        <v>63</v>
      </c>
      <c r="D21" s="1" t="s">
        <v>58</v>
      </c>
      <c r="I21" t="s">
        <v>28</v>
      </c>
      <c r="J21" t="s">
        <v>12</v>
      </c>
      <c r="K21" t="str">
        <f t="shared" si="0"/>
        <v>Match</v>
      </c>
    </row>
    <row r="22" spans="1:11" ht="17" thickBot="1" x14ac:dyDescent="0.4">
      <c r="C22" s="1" t="s">
        <v>32</v>
      </c>
      <c r="D22" s="1" t="s">
        <v>64</v>
      </c>
      <c r="I22" t="s">
        <v>29</v>
      </c>
      <c r="J22" t="s">
        <v>16</v>
      </c>
      <c r="K22" t="str">
        <f t="shared" si="0"/>
        <v>Match</v>
      </c>
    </row>
    <row r="23" spans="1:11" ht="17" thickBot="1" x14ac:dyDescent="0.4">
      <c r="C23" s="1" t="s">
        <v>65</v>
      </c>
      <c r="D23" s="1" t="s">
        <v>64</v>
      </c>
      <c r="I23" t="s">
        <v>30</v>
      </c>
      <c r="J23" t="s">
        <v>16</v>
      </c>
      <c r="K23" t="str">
        <f t="shared" si="0"/>
        <v>Match</v>
      </c>
    </row>
    <row r="24" spans="1:11" ht="15" thickBot="1" x14ac:dyDescent="0.4">
      <c r="K24" t="str">
        <f t="shared" si="0"/>
        <v>Match</v>
      </c>
    </row>
    <row r="25" spans="1:11" ht="17" thickBot="1" x14ac:dyDescent="0.4">
      <c r="C25" s="2"/>
      <c r="D25" s="2"/>
    </row>
    <row r="26" spans="1:11" ht="17" thickBot="1" x14ac:dyDescent="0.4">
      <c r="A26" t="s">
        <v>34</v>
      </c>
      <c r="B26" t="s">
        <v>38</v>
      </c>
      <c r="C26" s="1" t="s">
        <v>66</v>
      </c>
      <c r="D26" s="1" t="s">
        <v>56</v>
      </c>
      <c r="F26" t="s">
        <v>5</v>
      </c>
      <c r="G26" t="s">
        <v>7</v>
      </c>
      <c r="H26" t="s">
        <v>1686</v>
      </c>
      <c r="I26" t="s">
        <v>11</v>
      </c>
      <c r="J26" t="s">
        <v>12</v>
      </c>
      <c r="K26" t="str">
        <f t="shared" si="0"/>
        <v>Match</v>
      </c>
    </row>
    <row r="27" spans="1:11" ht="17" thickBot="1" x14ac:dyDescent="0.4">
      <c r="B27" t="s">
        <v>50</v>
      </c>
      <c r="C27" s="1" t="s">
        <v>67</v>
      </c>
      <c r="D27" s="1" t="s">
        <v>68</v>
      </c>
      <c r="I27" t="s">
        <v>14</v>
      </c>
      <c r="J27" t="s">
        <v>12</v>
      </c>
      <c r="K27" t="str">
        <f t="shared" si="0"/>
        <v>Match</v>
      </c>
    </row>
    <row r="28" spans="1:11" ht="17" thickBot="1" x14ac:dyDescent="0.4">
      <c r="C28" s="1" t="s">
        <v>69</v>
      </c>
      <c r="D28" s="1" t="s">
        <v>68</v>
      </c>
      <c r="I28" t="s">
        <v>39</v>
      </c>
      <c r="J28" t="s">
        <v>12</v>
      </c>
      <c r="K28" t="str">
        <f t="shared" si="0"/>
        <v>Match</v>
      </c>
    </row>
    <row r="29" spans="1:11" ht="17" thickBot="1" x14ac:dyDescent="0.4">
      <c r="C29" s="1" t="s">
        <v>70</v>
      </c>
      <c r="D29" s="1" t="s">
        <v>68</v>
      </c>
      <c r="I29" t="s">
        <v>40</v>
      </c>
      <c r="J29" t="s">
        <v>12</v>
      </c>
      <c r="K29" t="str">
        <f t="shared" si="0"/>
        <v>Match</v>
      </c>
    </row>
    <row r="30" spans="1:11" ht="17" thickBot="1" x14ac:dyDescent="0.4">
      <c r="C30" s="1" t="s">
        <v>71</v>
      </c>
      <c r="D30" s="1" t="s">
        <v>58</v>
      </c>
      <c r="I30" t="s">
        <v>41</v>
      </c>
      <c r="J30" t="s">
        <v>12</v>
      </c>
      <c r="K30" t="str">
        <f t="shared" si="0"/>
        <v>Match</v>
      </c>
    </row>
    <row r="31" spans="1:11" ht="17" thickBot="1" x14ac:dyDescent="0.4">
      <c r="C31" s="1" t="s">
        <v>72</v>
      </c>
      <c r="D31" s="1" t="s">
        <v>58</v>
      </c>
      <c r="I31" t="s">
        <v>42</v>
      </c>
      <c r="J31" t="s">
        <v>12</v>
      </c>
      <c r="K31" t="str">
        <f t="shared" si="0"/>
        <v>Match</v>
      </c>
    </row>
    <row r="32" spans="1:11" ht="17" thickBot="1" x14ac:dyDescent="0.4">
      <c r="C32" s="1" t="s">
        <v>73</v>
      </c>
      <c r="D32" s="1" t="s">
        <v>58</v>
      </c>
      <c r="I32" t="s">
        <v>43</v>
      </c>
      <c r="J32" t="s">
        <v>12</v>
      </c>
      <c r="K32" t="str">
        <f t="shared" si="0"/>
        <v>Match</v>
      </c>
    </row>
    <row r="33" spans="1:11" ht="17" thickBot="1" x14ac:dyDescent="0.4">
      <c r="C33" s="1" t="s">
        <v>51</v>
      </c>
      <c r="D33" s="1" t="s">
        <v>68</v>
      </c>
      <c r="I33" t="s">
        <v>44</v>
      </c>
      <c r="J33" t="s">
        <v>12</v>
      </c>
      <c r="K33" t="str">
        <f t="shared" si="0"/>
        <v>Match</v>
      </c>
    </row>
    <row r="34" spans="1:11" ht="17" thickBot="1" x14ac:dyDescent="0.4">
      <c r="C34" s="1" t="s">
        <v>52</v>
      </c>
      <c r="D34" s="1" t="s">
        <v>68</v>
      </c>
      <c r="I34" t="s">
        <v>45</v>
      </c>
      <c r="J34" t="s">
        <v>12</v>
      </c>
      <c r="K34" t="str">
        <f t="shared" si="0"/>
        <v>Match</v>
      </c>
    </row>
    <row r="35" spans="1:11" ht="17" thickBot="1" x14ac:dyDescent="0.4">
      <c r="C35" s="1" t="s">
        <v>53</v>
      </c>
      <c r="D35" s="1" t="s">
        <v>68</v>
      </c>
      <c r="I35" t="s">
        <v>46</v>
      </c>
      <c r="J35" t="s">
        <v>12</v>
      </c>
      <c r="K35" t="str">
        <f t="shared" si="0"/>
        <v>Match</v>
      </c>
    </row>
    <row r="36" spans="1:11" ht="17" thickBot="1" x14ac:dyDescent="0.4">
      <c r="C36" s="1" t="s">
        <v>54</v>
      </c>
      <c r="D36" s="1" t="s">
        <v>68</v>
      </c>
      <c r="I36" t="s">
        <v>47</v>
      </c>
      <c r="J36" t="s">
        <v>12</v>
      </c>
      <c r="K36" t="str">
        <f t="shared" si="0"/>
        <v>Match</v>
      </c>
    </row>
    <row r="37" spans="1:11" ht="17" thickBot="1" x14ac:dyDescent="0.4">
      <c r="C37" s="1" t="s">
        <v>74</v>
      </c>
      <c r="D37" s="1" t="s">
        <v>68</v>
      </c>
      <c r="I37" t="s">
        <v>48</v>
      </c>
      <c r="J37" t="s">
        <v>12</v>
      </c>
      <c r="K37" t="str">
        <f t="shared" si="0"/>
        <v>Match</v>
      </c>
    </row>
    <row r="38" spans="1:11" ht="17" thickBot="1" x14ac:dyDescent="0.4">
      <c r="C38" s="1" t="s">
        <v>75</v>
      </c>
      <c r="D38" s="1" t="s">
        <v>68</v>
      </c>
      <c r="I38" t="s">
        <v>49</v>
      </c>
      <c r="J38" t="s">
        <v>12</v>
      </c>
      <c r="K38" t="str">
        <f t="shared" si="0"/>
        <v>Match</v>
      </c>
    </row>
    <row r="40" spans="1:11" ht="16" x14ac:dyDescent="0.4">
      <c r="A40" t="s">
        <v>34</v>
      </c>
      <c r="B40" t="s">
        <v>158</v>
      </c>
      <c r="C40" s="3" t="s">
        <v>83</v>
      </c>
      <c r="D40" s="3" t="s">
        <v>68</v>
      </c>
      <c r="F40" t="s">
        <v>5</v>
      </c>
      <c r="G40" t="s">
        <v>7</v>
      </c>
      <c r="H40" s="4" t="s">
        <v>1687</v>
      </c>
      <c r="I40" t="s">
        <v>225</v>
      </c>
      <c r="J40" t="s">
        <v>12</v>
      </c>
      <c r="K40" t="str">
        <f t="shared" si="0"/>
        <v>Match</v>
      </c>
    </row>
    <row r="41" spans="1:11" x14ac:dyDescent="0.35">
      <c r="C41" s="3" t="s">
        <v>84</v>
      </c>
      <c r="D41" s="3" t="s">
        <v>68</v>
      </c>
      <c r="I41" t="s">
        <v>226</v>
      </c>
      <c r="J41" t="s">
        <v>12</v>
      </c>
      <c r="K41" t="str">
        <f t="shared" si="0"/>
        <v>Match</v>
      </c>
    </row>
    <row r="42" spans="1:11" x14ac:dyDescent="0.35">
      <c r="C42" s="3" t="s">
        <v>85</v>
      </c>
      <c r="D42" s="3" t="s">
        <v>68</v>
      </c>
      <c r="I42" t="s">
        <v>169</v>
      </c>
      <c r="J42" t="s">
        <v>12</v>
      </c>
      <c r="K42" t="str">
        <f t="shared" si="0"/>
        <v>Match</v>
      </c>
    </row>
    <row r="43" spans="1:11" x14ac:dyDescent="0.35">
      <c r="C43" s="3" t="s">
        <v>86</v>
      </c>
      <c r="D43" s="3" t="s">
        <v>58</v>
      </c>
      <c r="I43" t="s">
        <v>216</v>
      </c>
      <c r="J43" t="s">
        <v>12</v>
      </c>
      <c r="K43" t="str">
        <f t="shared" si="0"/>
        <v>Match</v>
      </c>
    </row>
    <row r="44" spans="1:11" x14ac:dyDescent="0.35">
      <c r="C44" s="3" t="s">
        <v>87</v>
      </c>
      <c r="D44" s="3" t="s">
        <v>68</v>
      </c>
      <c r="I44" t="s">
        <v>176</v>
      </c>
      <c r="J44" t="s">
        <v>12</v>
      </c>
      <c r="K44" t="str">
        <f t="shared" si="0"/>
        <v>Match</v>
      </c>
    </row>
    <row r="45" spans="1:11" x14ac:dyDescent="0.35">
      <c r="C45" s="3" t="s">
        <v>88</v>
      </c>
      <c r="D45" s="3" t="s">
        <v>68</v>
      </c>
      <c r="I45" t="s">
        <v>217</v>
      </c>
      <c r="J45" t="s">
        <v>12</v>
      </c>
      <c r="K45" t="str">
        <f t="shared" si="0"/>
        <v>Match</v>
      </c>
    </row>
    <row r="46" spans="1:11" x14ac:dyDescent="0.35">
      <c r="C46" s="3" t="s">
        <v>89</v>
      </c>
      <c r="D46" s="3" t="s">
        <v>68</v>
      </c>
      <c r="I46" t="s">
        <v>177</v>
      </c>
      <c r="J46" t="s">
        <v>12</v>
      </c>
      <c r="K46" t="str">
        <f t="shared" si="0"/>
        <v>Match</v>
      </c>
    </row>
    <row r="47" spans="1:11" x14ac:dyDescent="0.35">
      <c r="C47" s="3" t="s">
        <v>90</v>
      </c>
      <c r="D47" s="3" t="s">
        <v>68</v>
      </c>
      <c r="I47" t="s">
        <v>178</v>
      </c>
      <c r="J47" t="s">
        <v>12</v>
      </c>
      <c r="K47" t="str">
        <f t="shared" si="0"/>
        <v>Match</v>
      </c>
    </row>
    <row r="48" spans="1:11" x14ac:dyDescent="0.35">
      <c r="C48" s="3" t="s">
        <v>91</v>
      </c>
      <c r="D48" s="3" t="s">
        <v>64</v>
      </c>
      <c r="I48" t="s">
        <v>202</v>
      </c>
      <c r="J48" t="s">
        <v>16</v>
      </c>
      <c r="K48" t="str">
        <f t="shared" si="0"/>
        <v>Match</v>
      </c>
    </row>
    <row r="49" spans="3:11" x14ac:dyDescent="0.35">
      <c r="C49" s="3" t="s">
        <v>92</v>
      </c>
      <c r="D49" s="3" t="s">
        <v>68</v>
      </c>
      <c r="I49" t="s">
        <v>209</v>
      </c>
      <c r="J49" t="s">
        <v>12</v>
      </c>
      <c r="K49" t="str">
        <f t="shared" si="0"/>
        <v>Match</v>
      </c>
    </row>
    <row r="50" spans="3:11" x14ac:dyDescent="0.35">
      <c r="C50" s="3" t="s">
        <v>93</v>
      </c>
      <c r="D50" s="3" t="s">
        <v>64</v>
      </c>
      <c r="I50" t="s">
        <v>201</v>
      </c>
      <c r="J50" t="s">
        <v>16</v>
      </c>
      <c r="K50" t="str">
        <f t="shared" si="0"/>
        <v>Match</v>
      </c>
    </row>
    <row r="51" spans="3:11" x14ac:dyDescent="0.35">
      <c r="C51" s="3" t="s">
        <v>94</v>
      </c>
      <c r="D51" s="3" t="s">
        <v>64</v>
      </c>
      <c r="I51" t="s">
        <v>203</v>
      </c>
      <c r="J51" t="s">
        <v>16</v>
      </c>
      <c r="K51" t="str">
        <f t="shared" si="0"/>
        <v>Match</v>
      </c>
    </row>
    <row r="52" spans="3:11" x14ac:dyDescent="0.35">
      <c r="C52" s="3" t="s">
        <v>95</v>
      </c>
      <c r="D52" s="3" t="s">
        <v>68</v>
      </c>
      <c r="I52" t="s">
        <v>170</v>
      </c>
      <c r="J52" t="s">
        <v>12</v>
      </c>
      <c r="K52" t="str">
        <f t="shared" si="0"/>
        <v>Match</v>
      </c>
    </row>
    <row r="53" spans="3:11" x14ac:dyDescent="0.35">
      <c r="C53" s="3" t="s">
        <v>96</v>
      </c>
      <c r="D53" s="3" t="s">
        <v>68</v>
      </c>
      <c r="I53" t="s">
        <v>210</v>
      </c>
      <c r="J53" t="s">
        <v>12</v>
      </c>
      <c r="K53" t="str">
        <f t="shared" si="0"/>
        <v>Match</v>
      </c>
    </row>
    <row r="54" spans="3:11" x14ac:dyDescent="0.35">
      <c r="C54" s="3" t="s">
        <v>97</v>
      </c>
      <c r="D54" s="3" t="s">
        <v>68</v>
      </c>
      <c r="I54" t="s">
        <v>211</v>
      </c>
      <c r="J54" t="s">
        <v>12</v>
      </c>
      <c r="K54" t="str">
        <f t="shared" si="0"/>
        <v>Match</v>
      </c>
    </row>
    <row r="55" spans="3:11" x14ac:dyDescent="0.35">
      <c r="C55" s="3" t="s">
        <v>98</v>
      </c>
      <c r="D55" s="3" t="s">
        <v>64</v>
      </c>
      <c r="I55" t="s">
        <v>205</v>
      </c>
      <c r="J55" t="s">
        <v>16</v>
      </c>
      <c r="K55" t="str">
        <f t="shared" si="0"/>
        <v>Match</v>
      </c>
    </row>
    <row r="56" spans="3:11" x14ac:dyDescent="0.35">
      <c r="C56" s="3" t="s">
        <v>99</v>
      </c>
      <c r="D56" s="3" t="s">
        <v>64</v>
      </c>
      <c r="I56" t="s">
        <v>204</v>
      </c>
      <c r="J56" t="s">
        <v>16</v>
      </c>
      <c r="K56" t="str">
        <f t="shared" si="0"/>
        <v>Match</v>
      </c>
    </row>
    <row r="57" spans="3:11" x14ac:dyDescent="0.35">
      <c r="C57" s="3" t="s">
        <v>100</v>
      </c>
      <c r="D57" s="3" t="s">
        <v>64</v>
      </c>
      <c r="I57" t="s">
        <v>206</v>
      </c>
      <c r="J57" t="s">
        <v>16</v>
      </c>
      <c r="K57" t="str">
        <f t="shared" si="0"/>
        <v>Match</v>
      </c>
    </row>
    <row r="58" spans="3:11" x14ac:dyDescent="0.35">
      <c r="C58" s="3" t="s">
        <v>101</v>
      </c>
      <c r="D58" s="3" t="s">
        <v>68</v>
      </c>
      <c r="I58" t="s">
        <v>219</v>
      </c>
      <c r="J58" t="s">
        <v>12</v>
      </c>
      <c r="K58" t="str">
        <f t="shared" si="0"/>
        <v>Match</v>
      </c>
    </row>
    <row r="59" spans="3:11" x14ac:dyDescent="0.35">
      <c r="C59" s="3" t="s">
        <v>102</v>
      </c>
      <c r="D59" s="3" t="s">
        <v>68</v>
      </c>
      <c r="I59" t="s">
        <v>220</v>
      </c>
      <c r="J59" t="s">
        <v>12</v>
      </c>
      <c r="K59" t="str">
        <f t="shared" si="0"/>
        <v>Match</v>
      </c>
    </row>
    <row r="60" spans="3:11" x14ac:dyDescent="0.35">
      <c r="C60" s="3" t="s">
        <v>103</v>
      </c>
      <c r="D60" s="3" t="s">
        <v>68</v>
      </c>
      <c r="I60" t="s">
        <v>230</v>
      </c>
      <c r="J60" t="s">
        <v>12</v>
      </c>
      <c r="K60" t="str">
        <f t="shared" si="0"/>
        <v>Match</v>
      </c>
    </row>
    <row r="61" spans="3:11" x14ac:dyDescent="0.35">
      <c r="C61" s="3" t="s">
        <v>104</v>
      </c>
      <c r="D61" s="3" t="s">
        <v>64</v>
      </c>
      <c r="I61" t="s">
        <v>231</v>
      </c>
      <c r="J61" t="s">
        <v>16</v>
      </c>
      <c r="K61" t="str">
        <f t="shared" si="0"/>
        <v>Match</v>
      </c>
    </row>
    <row r="62" spans="3:11" x14ac:dyDescent="0.35">
      <c r="C62" s="3" t="s">
        <v>105</v>
      </c>
      <c r="D62" s="3" t="s">
        <v>68</v>
      </c>
      <c r="I62" t="s">
        <v>198</v>
      </c>
      <c r="J62" t="s">
        <v>12</v>
      </c>
      <c r="K62" t="str">
        <f t="shared" si="0"/>
        <v>Match</v>
      </c>
    </row>
    <row r="63" spans="3:11" x14ac:dyDescent="0.35">
      <c r="C63" s="3" t="s">
        <v>106</v>
      </c>
      <c r="D63" s="3" t="s">
        <v>68</v>
      </c>
      <c r="I63" t="s">
        <v>199</v>
      </c>
      <c r="J63" t="s">
        <v>12</v>
      </c>
      <c r="K63" t="str">
        <f t="shared" si="0"/>
        <v>Match</v>
      </c>
    </row>
    <row r="64" spans="3:11" x14ac:dyDescent="0.35">
      <c r="C64" s="3" t="s">
        <v>107</v>
      </c>
      <c r="D64" s="3" t="s">
        <v>68</v>
      </c>
      <c r="I64" t="s">
        <v>182</v>
      </c>
      <c r="J64" t="s">
        <v>12</v>
      </c>
      <c r="K64" t="str">
        <f t="shared" si="0"/>
        <v>Match</v>
      </c>
    </row>
    <row r="65" spans="3:11" x14ac:dyDescent="0.35">
      <c r="C65" s="3" t="s">
        <v>108</v>
      </c>
      <c r="D65" s="3" t="s">
        <v>68</v>
      </c>
      <c r="I65" t="s">
        <v>183</v>
      </c>
      <c r="J65" t="s">
        <v>12</v>
      </c>
      <c r="K65" t="str">
        <f t="shared" si="0"/>
        <v>Match</v>
      </c>
    </row>
    <row r="66" spans="3:11" x14ac:dyDescent="0.35">
      <c r="C66" s="3" t="s">
        <v>109</v>
      </c>
      <c r="D66" s="3" t="s">
        <v>68</v>
      </c>
      <c r="I66" t="s">
        <v>184</v>
      </c>
      <c r="J66" t="s">
        <v>12</v>
      </c>
      <c r="K66" t="str">
        <f t="shared" si="0"/>
        <v>Match</v>
      </c>
    </row>
    <row r="67" spans="3:11" x14ac:dyDescent="0.35">
      <c r="C67" s="3" t="s">
        <v>110</v>
      </c>
      <c r="D67" s="3" t="s">
        <v>68</v>
      </c>
      <c r="I67" t="s">
        <v>173</v>
      </c>
      <c r="J67" t="s">
        <v>12</v>
      </c>
      <c r="K67" t="str">
        <f t="shared" si="0"/>
        <v>Match</v>
      </c>
    </row>
    <row r="68" spans="3:11" x14ac:dyDescent="0.35">
      <c r="C68" s="3" t="s">
        <v>111</v>
      </c>
      <c r="D68" s="3" t="s">
        <v>68</v>
      </c>
      <c r="I68" t="s">
        <v>174</v>
      </c>
      <c r="J68" t="s">
        <v>12</v>
      </c>
      <c r="K68" t="str">
        <f t="shared" si="0"/>
        <v>Match</v>
      </c>
    </row>
    <row r="69" spans="3:11" x14ac:dyDescent="0.35">
      <c r="C69" s="3" t="s">
        <v>112</v>
      </c>
      <c r="D69" s="3" t="s">
        <v>68</v>
      </c>
      <c r="I69" t="s">
        <v>175</v>
      </c>
      <c r="J69" t="s">
        <v>12</v>
      </c>
      <c r="K69" t="str">
        <f t="shared" si="0"/>
        <v>Match</v>
      </c>
    </row>
    <row r="70" spans="3:11" x14ac:dyDescent="0.35">
      <c r="C70" s="3" t="s">
        <v>113</v>
      </c>
      <c r="D70" s="3" t="s">
        <v>68</v>
      </c>
      <c r="I70" t="s">
        <v>208</v>
      </c>
      <c r="J70" t="s">
        <v>12</v>
      </c>
      <c r="K70" t="str">
        <f t="shared" ref="K70:K133" si="1">IF(C70=I70, "Match", "Different")</f>
        <v>Match</v>
      </c>
    </row>
    <row r="71" spans="3:11" x14ac:dyDescent="0.35">
      <c r="C71" s="3" t="s">
        <v>114</v>
      </c>
      <c r="D71" s="3" t="s">
        <v>64</v>
      </c>
      <c r="I71" t="s">
        <v>165</v>
      </c>
      <c r="J71" t="s">
        <v>16</v>
      </c>
      <c r="K71" t="str">
        <f t="shared" si="1"/>
        <v>Match</v>
      </c>
    </row>
    <row r="72" spans="3:11" x14ac:dyDescent="0.35">
      <c r="C72" s="3" t="s">
        <v>115</v>
      </c>
      <c r="D72" s="3" t="s">
        <v>116</v>
      </c>
      <c r="I72" t="s">
        <v>166</v>
      </c>
      <c r="J72" t="s">
        <v>163</v>
      </c>
      <c r="K72" t="str">
        <f t="shared" si="1"/>
        <v>Match</v>
      </c>
    </row>
    <row r="73" spans="3:11" x14ac:dyDescent="0.35">
      <c r="C73" s="3" t="s">
        <v>117</v>
      </c>
      <c r="D73" s="3" t="s">
        <v>68</v>
      </c>
      <c r="I73" t="s">
        <v>232</v>
      </c>
      <c r="J73" t="s">
        <v>12</v>
      </c>
      <c r="K73" t="str">
        <f t="shared" si="1"/>
        <v>Match</v>
      </c>
    </row>
    <row r="74" spans="3:11" x14ac:dyDescent="0.35">
      <c r="C74" s="3" t="s">
        <v>118</v>
      </c>
      <c r="D74" s="3" t="s">
        <v>64</v>
      </c>
      <c r="I74" t="s">
        <v>164</v>
      </c>
      <c r="J74" t="s">
        <v>16</v>
      </c>
      <c r="K74" t="str">
        <f t="shared" si="1"/>
        <v>Match</v>
      </c>
    </row>
    <row r="75" spans="3:11" x14ac:dyDescent="0.35">
      <c r="C75" s="3" t="s">
        <v>119</v>
      </c>
      <c r="D75" s="3" t="s">
        <v>68</v>
      </c>
      <c r="I75" t="s">
        <v>214</v>
      </c>
      <c r="J75" t="s">
        <v>12</v>
      </c>
      <c r="K75" t="str">
        <f t="shared" si="1"/>
        <v>Match</v>
      </c>
    </row>
    <row r="76" spans="3:11" x14ac:dyDescent="0.35">
      <c r="C76" s="3" t="s">
        <v>120</v>
      </c>
      <c r="D76" s="3" t="s">
        <v>68</v>
      </c>
      <c r="I76" t="s">
        <v>215</v>
      </c>
      <c r="J76" t="s">
        <v>12</v>
      </c>
      <c r="K76" t="str">
        <f t="shared" si="1"/>
        <v>Match</v>
      </c>
    </row>
    <row r="77" spans="3:11" x14ac:dyDescent="0.35">
      <c r="C77" s="3" t="s">
        <v>79</v>
      </c>
      <c r="D77" s="3" t="s">
        <v>68</v>
      </c>
      <c r="I77" t="s">
        <v>17</v>
      </c>
      <c r="J77" t="s">
        <v>12</v>
      </c>
      <c r="K77" t="str">
        <f t="shared" si="1"/>
        <v>Match</v>
      </c>
    </row>
    <row r="78" spans="3:11" x14ac:dyDescent="0.35">
      <c r="C78" s="3" t="s">
        <v>121</v>
      </c>
      <c r="D78" s="3" t="s">
        <v>68</v>
      </c>
      <c r="I78" t="s">
        <v>159</v>
      </c>
      <c r="J78" t="s">
        <v>12</v>
      </c>
      <c r="K78" t="str">
        <f t="shared" si="1"/>
        <v>Match</v>
      </c>
    </row>
    <row r="79" spans="3:11" x14ac:dyDescent="0.35">
      <c r="C79" s="3" t="s">
        <v>122</v>
      </c>
      <c r="D79" s="3" t="s">
        <v>68</v>
      </c>
      <c r="I79" t="s">
        <v>192</v>
      </c>
      <c r="J79" t="s">
        <v>12</v>
      </c>
      <c r="K79" t="str">
        <f t="shared" si="1"/>
        <v>Match</v>
      </c>
    </row>
    <row r="80" spans="3:11" x14ac:dyDescent="0.35">
      <c r="C80" s="3" t="s">
        <v>123</v>
      </c>
      <c r="D80" s="3" t="s">
        <v>68</v>
      </c>
      <c r="I80" t="s">
        <v>191</v>
      </c>
      <c r="J80" t="s">
        <v>12</v>
      </c>
      <c r="K80" t="str">
        <f t="shared" si="1"/>
        <v>Match</v>
      </c>
    </row>
    <row r="81" spans="3:11" x14ac:dyDescent="0.35">
      <c r="C81" s="3" t="s">
        <v>66</v>
      </c>
      <c r="D81" s="3" t="s">
        <v>56</v>
      </c>
      <c r="I81" t="s">
        <v>11</v>
      </c>
      <c r="J81" t="s">
        <v>12</v>
      </c>
      <c r="K81" t="str">
        <f t="shared" si="1"/>
        <v>Match</v>
      </c>
    </row>
    <row r="82" spans="3:11" x14ac:dyDescent="0.35">
      <c r="C82" s="3" t="s">
        <v>124</v>
      </c>
      <c r="D82" s="3" t="s">
        <v>68</v>
      </c>
      <c r="I82" t="s">
        <v>229</v>
      </c>
      <c r="J82" t="s">
        <v>12</v>
      </c>
      <c r="K82" t="str">
        <f t="shared" si="1"/>
        <v>Match</v>
      </c>
    </row>
    <row r="83" spans="3:11" x14ac:dyDescent="0.35">
      <c r="C83" s="3" t="s">
        <v>125</v>
      </c>
      <c r="D83" s="3" t="s">
        <v>64</v>
      </c>
      <c r="I83" t="s">
        <v>212</v>
      </c>
      <c r="J83" t="s">
        <v>16</v>
      </c>
      <c r="K83" t="str">
        <f t="shared" si="1"/>
        <v>Match</v>
      </c>
    </row>
    <row r="84" spans="3:11" x14ac:dyDescent="0.35">
      <c r="C84" s="3" t="s">
        <v>126</v>
      </c>
      <c r="D84" s="3" t="s">
        <v>64</v>
      </c>
      <c r="I84" t="s">
        <v>213</v>
      </c>
      <c r="J84" t="s">
        <v>16</v>
      </c>
      <c r="K84" t="str">
        <f t="shared" si="1"/>
        <v>Match</v>
      </c>
    </row>
    <row r="85" spans="3:11" x14ac:dyDescent="0.35">
      <c r="C85" s="3" t="s">
        <v>127</v>
      </c>
      <c r="D85" s="3" t="s">
        <v>64</v>
      </c>
      <c r="I85" t="s">
        <v>227</v>
      </c>
      <c r="J85" t="s">
        <v>16</v>
      </c>
      <c r="K85" t="str">
        <f t="shared" si="1"/>
        <v>Match</v>
      </c>
    </row>
    <row r="86" spans="3:11" x14ac:dyDescent="0.35">
      <c r="C86" s="3" t="s">
        <v>128</v>
      </c>
      <c r="D86" s="3" t="s">
        <v>64</v>
      </c>
      <c r="I86" t="s">
        <v>228</v>
      </c>
      <c r="J86" t="s">
        <v>16</v>
      </c>
      <c r="K86" t="str">
        <f t="shared" si="1"/>
        <v>Match</v>
      </c>
    </row>
    <row r="87" spans="3:11" x14ac:dyDescent="0.35">
      <c r="C87" s="3" t="s">
        <v>67</v>
      </c>
      <c r="D87" s="3" t="s">
        <v>68</v>
      </c>
      <c r="I87" t="s">
        <v>14</v>
      </c>
      <c r="J87" t="s">
        <v>12</v>
      </c>
      <c r="K87" t="str">
        <f t="shared" si="1"/>
        <v>Match</v>
      </c>
    </row>
    <row r="88" spans="3:11" x14ac:dyDescent="0.35">
      <c r="C88" s="3" t="s">
        <v>129</v>
      </c>
      <c r="D88" s="3" t="s">
        <v>68</v>
      </c>
      <c r="I88" t="s">
        <v>218</v>
      </c>
      <c r="J88" t="s">
        <v>12</v>
      </c>
      <c r="K88" t="str">
        <f t="shared" si="1"/>
        <v>Match</v>
      </c>
    </row>
    <row r="89" spans="3:11" x14ac:dyDescent="0.35">
      <c r="C89" s="3" t="s">
        <v>130</v>
      </c>
      <c r="D89" s="3" t="s">
        <v>68</v>
      </c>
      <c r="I89" t="s">
        <v>179</v>
      </c>
      <c r="J89" t="s">
        <v>12</v>
      </c>
      <c r="K89" t="str">
        <f t="shared" si="1"/>
        <v>Match</v>
      </c>
    </row>
    <row r="90" spans="3:11" x14ac:dyDescent="0.35">
      <c r="C90" s="3" t="s">
        <v>131</v>
      </c>
      <c r="D90" s="3" t="s">
        <v>68</v>
      </c>
      <c r="I90" t="s">
        <v>180</v>
      </c>
      <c r="J90" t="s">
        <v>12</v>
      </c>
      <c r="K90" t="str">
        <f t="shared" si="1"/>
        <v>Match</v>
      </c>
    </row>
    <row r="91" spans="3:11" x14ac:dyDescent="0.35">
      <c r="C91" s="3" t="s">
        <v>132</v>
      </c>
      <c r="D91" s="3" t="s">
        <v>68</v>
      </c>
      <c r="I91" t="s">
        <v>181</v>
      </c>
      <c r="J91" t="s">
        <v>12</v>
      </c>
      <c r="K91" t="str">
        <f t="shared" si="1"/>
        <v>Match</v>
      </c>
    </row>
    <row r="92" spans="3:11" x14ac:dyDescent="0.35">
      <c r="C92" s="3" t="s">
        <v>133</v>
      </c>
      <c r="D92" s="3" t="s">
        <v>64</v>
      </c>
      <c r="I92" t="s">
        <v>207</v>
      </c>
      <c r="J92" t="s">
        <v>16</v>
      </c>
      <c r="K92" t="str">
        <f t="shared" si="1"/>
        <v>Match</v>
      </c>
    </row>
    <row r="93" spans="3:11" x14ac:dyDescent="0.35">
      <c r="C93" s="3" t="s">
        <v>134</v>
      </c>
      <c r="D93" s="3" t="s">
        <v>68</v>
      </c>
      <c r="I93" t="s">
        <v>167</v>
      </c>
      <c r="J93" t="s">
        <v>12</v>
      </c>
      <c r="K93" t="str">
        <f t="shared" si="1"/>
        <v>Match</v>
      </c>
    </row>
    <row r="94" spans="3:11" x14ac:dyDescent="0.35">
      <c r="C94" s="3" t="s">
        <v>135</v>
      </c>
      <c r="D94" s="3" t="s">
        <v>68</v>
      </c>
      <c r="I94" t="s">
        <v>168</v>
      </c>
      <c r="J94" t="s">
        <v>12</v>
      </c>
      <c r="K94" t="str">
        <f t="shared" si="1"/>
        <v>Match</v>
      </c>
    </row>
    <row r="95" spans="3:11" x14ac:dyDescent="0.35">
      <c r="C95" s="3" t="s">
        <v>136</v>
      </c>
      <c r="D95" s="3" t="s">
        <v>116</v>
      </c>
      <c r="I95" t="s">
        <v>221</v>
      </c>
      <c r="J95" t="s">
        <v>163</v>
      </c>
      <c r="K95" t="str">
        <f t="shared" si="1"/>
        <v>Match</v>
      </c>
    </row>
    <row r="96" spans="3:11" x14ac:dyDescent="0.35">
      <c r="C96" s="3" t="s">
        <v>137</v>
      </c>
      <c r="D96" s="3" t="s">
        <v>68</v>
      </c>
      <c r="I96" t="s">
        <v>186</v>
      </c>
      <c r="J96" t="s">
        <v>12</v>
      </c>
      <c r="K96" t="str">
        <f t="shared" si="1"/>
        <v>Match</v>
      </c>
    </row>
    <row r="97" spans="3:11" x14ac:dyDescent="0.35">
      <c r="C97" s="3" t="s">
        <v>138</v>
      </c>
      <c r="D97" s="3" t="s">
        <v>64</v>
      </c>
      <c r="I97" t="s">
        <v>161</v>
      </c>
      <c r="J97" t="s">
        <v>16</v>
      </c>
      <c r="K97" t="str">
        <f t="shared" si="1"/>
        <v>Match</v>
      </c>
    </row>
    <row r="98" spans="3:11" x14ac:dyDescent="0.35">
      <c r="C98" s="3" t="s">
        <v>139</v>
      </c>
      <c r="D98" s="3" t="s">
        <v>68</v>
      </c>
      <c r="I98" t="s">
        <v>188</v>
      </c>
      <c r="J98" t="s">
        <v>12</v>
      </c>
      <c r="K98" t="str">
        <f t="shared" si="1"/>
        <v>Match</v>
      </c>
    </row>
    <row r="99" spans="3:11" x14ac:dyDescent="0.35">
      <c r="C99" s="3" t="s">
        <v>140</v>
      </c>
      <c r="D99" s="3" t="s">
        <v>68</v>
      </c>
      <c r="I99" t="s">
        <v>185</v>
      </c>
      <c r="J99" t="s">
        <v>12</v>
      </c>
      <c r="K99" t="str">
        <f t="shared" si="1"/>
        <v>Match</v>
      </c>
    </row>
    <row r="100" spans="3:11" x14ac:dyDescent="0.35">
      <c r="C100" s="3" t="s">
        <v>141</v>
      </c>
      <c r="D100" s="3" t="s">
        <v>116</v>
      </c>
      <c r="I100" t="s">
        <v>162</v>
      </c>
      <c r="J100" t="s">
        <v>163</v>
      </c>
      <c r="K100" t="str">
        <f t="shared" si="1"/>
        <v>Match</v>
      </c>
    </row>
    <row r="101" spans="3:11" x14ac:dyDescent="0.35">
      <c r="C101" s="3" t="s">
        <v>142</v>
      </c>
      <c r="D101" s="3" t="s">
        <v>68</v>
      </c>
      <c r="I101" t="s">
        <v>233</v>
      </c>
      <c r="J101" t="s">
        <v>12</v>
      </c>
      <c r="K101" t="str">
        <f t="shared" si="1"/>
        <v>Match</v>
      </c>
    </row>
    <row r="102" spans="3:11" x14ac:dyDescent="0.35">
      <c r="C102" s="3" t="s">
        <v>143</v>
      </c>
      <c r="D102" s="3" t="s">
        <v>64</v>
      </c>
      <c r="I102" t="s">
        <v>160</v>
      </c>
      <c r="J102" t="s">
        <v>16</v>
      </c>
      <c r="K102" t="str">
        <f t="shared" si="1"/>
        <v>Match</v>
      </c>
    </row>
    <row r="103" spans="3:11" x14ac:dyDescent="0.35">
      <c r="C103" s="3" t="s">
        <v>144</v>
      </c>
      <c r="D103" s="3" t="s">
        <v>68</v>
      </c>
      <c r="I103" t="s">
        <v>187</v>
      </c>
      <c r="J103" t="s">
        <v>12</v>
      </c>
      <c r="K103" t="str">
        <f t="shared" si="1"/>
        <v>Match</v>
      </c>
    </row>
    <row r="104" spans="3:11" x14ac:dyDescent="0.35">
      <c r="C104" s="3" t="s">
        <v>145</v>
      </c>
      <c r="D104" s="3" t="s">
        <v>146</v>
      </c>
      <c r="I104" t="s">
        <v>195</v>
      </c>
      <c r="J104" t="s">
        <v>196</v>
      </c>
      <c r="K104" t="str">
        <f t="shared" si="1"/>
        <v>Match</v>
      </c>
    </row>
    <row r="105" spans="3:11" x14ac:dyDescent="0.35">
      <c r="C105" s="3" t="s">
        <v>147</v>
      </c>
      <c r="D105" s="3" t="s">
        <v>68</v>
      </c>
      <c r="I105" t="s">
        <v>197</v>
      </c>
      <c r="J105" t="s">
        <v>12</v>
      </c>
      <c r="K105" t="str">
        <f t="shared" si="1"/>
        <v>Match</v>
      </c>
    </row>
    <row r="106" spans="3:11" x14ac:dyDescent="0.35">
      <c r="C106" s="3" t="s">
        <v>148</v>
      </c>
      <c r="D106" s="3" t="s">
        <v>68</v>
      </c>
      <c r="I106" t="s">
        <v>223</v>
      </c>
      <c r="J106" t="s">
        <v>12</v>
      </c>
      <c r="K106" t="str">
        <f t="shared" si="1"/>
        <v>Match</v>
      </c>
    </row>
    <row r="107" spans="3:11" x14ac:dyDescent="0.35">
      <c r="C107" s="3" t="s">
        <v>149</v>
      </c>
      <c r="D107" s="3" t="s">
        <v>58</v>
      </c>
      <c r="I107" t="s">
        <v>224</v>
      </c>
      <c r="J107" t="s">
        <v>12</v>
      </c>
      <c r="K107" t="str">
        <f t="shared" si="1"/>
        <v>Match</v>
      </c>
    </row>
    <row r="108" spans="3:11" x14ac:dyDescent="0.35">
      <c r="C108" s="3" t="s">
        <v>150</v>
      </c>
      <c r="D108" s="3" t="s">
        <v>68</v>
      </c>
      <c r="I108" t="s">
        <v>171</v>
      </c>
      <c r="J108" t="s">
        <v>12</v>
      </c>
      <c r="K108" t="str">
        <f t="shared" si="1"/>
        <v>Match</v>
      </c>
    </row>
    <row r="109" spans="3:11" x14ac:dyDescent="0.35">
      <c r="C109" s="3" t="s">
        <v>151</v>
      </c>
      <c r="D109" s="3" t="s">
        <v>68</v>
      </c>
      <c r="I109" t="s">
        <v>200</v>
      </c>
      <c r="J109" t="s">
        <v>12</v>
      </c>
      <c r="K109" t="str">
        <f t="shared" si="1"/>
        <v>Match</v>
      </c>
    </row>
    <row r="110" spans="3:11" x14ac:dyDescent="0.35">
      <c r="C110" s="3" t="s">
        <v>152</v>
      </c>
      <c r="D110" s="3" t="s">
        <v>68</v>
      </c>
      <c r="I110" t="s">
        <v>193</v>
      </c>
      <c r="J110" t="s">
        <v>12</v>
      </c>
      <c r="K110" t="str">
        <f t="shared" si="1"/>
        <v>Match</v>
      </c>
    </row>
    <row r="111" spans="3:11" x14ac:dyDescent="0.35">
      <c r="C111" s="3" t="s">
        <v>153</v>
      </c>
      <c r="D111" s="3" t="s">
        <v>68</v>
      </c>
      <c r="I111" t="s">
        <v>194</v>
      </c>
      <c r="J111" t="s">
        <v>12</v>
      </c>
      <c r="K111" t="str">
        <f t="shared" si="1"/>
        <v>Match</v>
      </c>
    </row>
    <row r="112" spans="3:11" x14ac:dyDescent="0.35">
      <c r="C112" s="3" t="s">
        <v>69</v>
      </c>
      <c r="D112" s="3" t="s">
        <v>68</v>
      </c>
      <c r="I112" t="s">
        <v>39</v>
      </c>
      <c r="J112" t="s">
        <v>12</v>
      </c>
      <c r="K112" t="str">
        <f t="shared" si="1"/>
        <v>Match</v>
      </c>
    </row>
    <row r="113" spans="1:11" x14ac:dyDescent="0.35">
      <c r="C113" s="3" t="s">
        <v>154</v>
      </c>
      <c r="D113" s="3" t="s">
        <v>116</v>
      </c>
      <c r="I113" t="s">
        <v>222</v>
      </c>
      <c r="J113" t="s">
        <v>163</v>
      </c>
      <c r="K113" t="str">
        <f t="shared" si="1"/>
        <v>Match</v>
      </c>
    </row>
    <row r="114" spans="1:11" x14ac:dyDescent="0.35">
      <c r="C114" s="3" t="s">
        <v>155</v>
      </c>
      <c r="D114" s="3" t="s">
        <v>68</v>
      </c>
      <c r="I114" t="s">
        <v>172</v>
      </c>
      <c r="J114" t="s">
        <v>12</v>
      </c>
      <c r="K114" t="str">
        <f t="shared" si="1"/>
        <v>Match</v>
      </c>
    </row>
    <row r="115" spans="1:11" x14ac:dyDescent="0.35">
      <c r="C115" s="3" t="s">
        <v>156</v>
      </c>
      <c r="D115" s="3" t="s">
        <v>68</v>
      </c>
      <c r="I115" t="s">
        <v>189</v>
      </c>
      <c r="J115" t="s">
        <v>12</v>
      </c>
      <c r="K115" t="str">
        <f t="shared" si="1"/>
        <v>Match</v>
      </c>
    </row>
    <row r="116" spans="1:11" x14ac:dyDescent="0.35">
      <c r="C116" s="3" t="s">
        <v>157</v>
      </c>
      <c r="D116" s="3" t="s">
        <v>68</v>
      </c>
      <c r="I116" t="s">
        <v>190</v>
      </c>
      <c r="J116" t="s">
        <v>12</v>
      </c>
      <c r="K116" t="str">
        <f t="shared" si="1"/>
        <v>Match</v>
      </c>
    </row>
    <row r="118" spans="1:11" x14ac:dyDescent="0.35">
      <c r="A118" t="s">
        <v>34</v>
      </c>
      <c r="B118" t="s">
        <v>234</v>
      </c>
      <c r="C118" s="3" t="s">
        <v>235</v>
      </c>
      <c r="D118" s="3" t="s">
        <v>68</v>
      </c>
      <c r="F118" t="s">
        <v>5</v>
      </c>
      <c r="G118" t="s">
        <v>7</v>
      </c>
      <c r="H118" t="s">
        <v>1688</v>
      </c>
      <c r="I118" t="s">
        <v>250</v>
      </c>
      <c r="J118" t="s">
        <v>12</v>
      </c>
      <c r="K118" t="str">
        <f t="shared" si="1"/>
        <v>Match</v>
      </c>
    </row>
    <row r="119" spans="1:11" x14ac:dyDescent="0.35">
      <c r="C119" s="3" t="s">
        <v>236</v>
      </c>
      <c r="D119" s="3" t="s">
        <v>68</v>
      </c>
      <c r="I119" t="s">
        <v>251</v>
      </c>
      <c r="J119" t="s">
        <v>12</v>
      </c>
      <c r="K119" t="str">
        <f t="shared" si="1"/>
        <v>Match</v>
      </c>
    </row>
    <row r="120" spans="1:11" x14ac:dyDescent="0.35">
      <c r="C120" s="3" t="s">
        <v>237</v>
      </c>
      <c r="D120" s="3" t="s">
        <v>58</v>
      </c>
      <c r="I120" t="s">
        <v>252</v>
      </c>
      <c r="J120" t="s">
        <v>12</v>
      </c>
      <c r="K120" t="str">
        <f t="shared" si="1"/>
        <v>Match</v>
      </c>
    </row>
    <row r="121" spans="1:11" x14ac:dyDescent="0.35">
      <c r="C121" s="3" t="s">
        <v>238</v>
      </c>
      <c r="D121" s="3" t="s">
        <v>68</v>
      </c>
      <c r="I121" t="s">
        <v>253</v>
      </c>
      <c r="J121" t="s">
        <v>12</v>
      </c>
      <c r="K121" t="str">
        <f t="shared" si="1"/>
        <v>Match</v>
      </c>
    </row>
    <row r="122" spans="1:11" x14ac:dyDescent="0.35">
      <c r="C122" s="3" t="s">
        <v>239</v>
      </c>
      <c r="D122" s="3" t="s">
        <v>58</v>
      </c>
      <c r="I122" t="s">
        <v>254</v>
      </c>
      <c r="J122" t="s">
        <v>12</v>
      </c>
      <c r="K122" t="str">
        <f t="shared" si="1"/>
        <v>Match</v>
      </c>
    </row>
    <row r="123" spans="1:11" x14ac:dyDescent="0.35">
      <c r="C123" s="3" t="s">
        <v>240</v>
      </c>
      <c r="D123" s="3" t="s">
        <v>68</v>
      </c>
      <c r="I123" t="s">
        <v>255</v>
      </c>
      <c r="J123" t="s">
        <v>12</v>
      </c>
      <c r="K123" t="str">
        <f t="shared" si="1"/>
        <v>Match</v>
      </c>
    </row>
    <row r="124" spans="1:11" x14ac:dyDescent="0.35">
      <c r="C124" s="3" t="s">
        <v>241</v>
      </c>
      <c r="D124" s="3" t="s">
        <v>64</v>
      </c>
      <c r="I124" t="s">
        <v>256</v>
      </c>
      <c r="J124" t="s">
        <v>16</v>
      </c>
      <c r="K124" t="str">
        <f t="shared" si="1"/>
        <v>Match</v>
      </c>
    </row>
    <row r="125" spans="1:11" x14ac:dyDescent="0.35">
      <c r="C125" s="3" t="s">
        <v>242</v>
      </c>
      <c r="D125" s="3" t="s">
        <v>64</v>
      </c>
      <c r="I125" t="s">
        <v>257</v>
      </c>
      <c r="J125" t="s">
        <v>16</v>
      </c>
      <c r="K125" t="str">
        <f t="shared" si="1"/>
        <v>Match</v>
      </c>
    </row>
    <row r="126" spans="1:11" x14ac:dyDescent="0.35">
      <c r="C126" s="3" t="s">
        <v>243</v>
      </c>
      <c r="D126" s="3" t="s">
        <v>58</v>
      </c>
      <c r="I126" t="s">
        <v>258</v>
      </c>
      <c r="J126" t="s">
        <v>12</v>
      </c>
      <c r="K126" t="str">
        <f t="shared" si="1"/>
        <v>Match</v>
      </c>
    </row>
    <row r="127" spans="1:11" x14ac:dyDescent="0.35">
      <c r="C127" s="3" t="s">
        <v>244</v>
      </c>
      <c r="D127" s="3" t="s">
        <v>68</v>
      </c>
      <c r="I127" t="s">
        <v>259</v>
      </c>
      <c r="J127" t="s">
        <v>12</v>
      </c>
      <c r="K127" t="str">
        <f t="shared" si="1"/>
        <v>Match</v>
      </c>
    </row>
    <row r="128" spans="1:11" x14ac:dyDescent="0.35">
      <c r="C128" s="3" t="s">
        <v>66</v>
      </c>
      <c r="D128" s="3" t="s">
        <v>56</v>
      </c>
      <c r="I128" t="s">
        <v>11</v>
      </c>
      <c r="J128" t="s">
        <v>12</v>
      </c>
      <c r="K128" t="str">
        <f t="shared" si="1"/>
        <v>Match</v>
      </c>
    </row>
    <row r="129" spans="1:11" x14ac:dyDescent="0.35">
      <c r="C129" s="3" t="s">
        <v>245</v>
      </c>
      <c r="D129" s="3" t="s">
        <v>68</v>
      </c>
      <c r="I129" t="s">
        <v>260</v>
      </c>
      <c r="J129" t="s">
        <v>12</v>
      </c>
      <c r="K129" t="str">
        <f t="shared" si="1"/>
        <v>Match</v>
      </c>
    </row>
    <row r="130" spans="1:11" x14ac:dyDescent="0.35">
      <c r="C130" s="3" t="s">
        <v>246</v>
      </c>
      <c r="D130" s="3" t="s">
        <v>68</v>
      </c>
      <c r="I130" t="s">
        <v>261</v>
      </c>
      <c r="J130" t="s">
        <v>12</v>
      </c>
      <c r="K130" t="str">
        <f t="shared" si="1"/>
        <v>Match</v>
      </c>
    </row>
    <row r="131" spans="1:11" x14ac:dyDescent="0.35">
      <c r="C131" s="3" t="s">
        <v>247</v>
      </c>
      <c r="D131" s="3" t="s">
        <v>68</v>
      </c>
      <c r="I131" t="s">
        <v>262</v>
      </c>
      <c r="J131" t="s">
        <v>12</v>
      </c>
      <c r="K131" t="str">
        <f t="shared" si="1"/>
        <v>Match</v>
      </c>
    </row>
    <row r="132" spans="1:11" x14ac:dyDescent="0.35">
      <c r="C132" s="3" t="s">
        <v>248</v>
      </c>
      <c r="D132" s="3" t="s">
        <v>68</v>
      </c>
      <c r="I132" t="s">
        <v>263</v>
      </c>
      <c r="J132" t="s">
        <v>12</v>
      </c>
      <c r="K132" t="str">
        <f t="shared" si="1"/>
        <v>Match</v>
      </c>
    </row>
    <row r="133" spans="1:11" x14ac:dyDescent="0.35">
      <c r="C133" s="3" t="s">
        <v>249</v>
      </c>
      <c r="D133" s="3" t="s">
        <v>68</v>
      </c>
      <c r="I133" t="s">
        <v>264</v>
      </c>
      <c r="J133" t="s">
        <v>12</v>
      </c>
      <c r="K133" t="str">
        <f t="shared" si="1"/>
        <v>Match</v>
      </c>
    </row>
    <row r="135" spans="1:11" x14ac:dyDescent="0.35">
      <c r="A135" t="s">
        <v>34</v>
      </c>
      <c r="B135" t="s">
        <v>292</v>
      </c>
      <c r="C135" s="3" t="s">
        <v>265</v>
      </c>
      <c r="D135" s="3" t="s">
        <v>266</v>
      </c>
      <c r="F135" t="s">
        <v>5</v>
      </c>
      <c r="G135" t="s">
        <v>7</v>
      </c>
      <c r="H135" s="5" t="s">
        <v>1689</v>
      </c>
      <c r="I135" t="s">
        <v>293</v>
      </c>
      <c r="J135" t="s">
        <v>163</v>
      </c>
      <c r="K135" t="s">
        <v>1697</v>
      </c>
    </row>
    <row r="136" spans="1:11" x14ac:dyDescent="0.35">
      <c r="C136" s="3" t="s">
        <v>267</v>
      </c>
      <c r="D136" s="3" t="s">
        <v>68</v>
      </c>
      <c r="I136" t="s">
        <v>294</v>
      </c>
      <c r="J136" t="s">
        <v>12</v>
      </c>
      <c r="K136" t="s">
        <v>1697</v>
      </c>
    </row>
    <row r="137" spans="1:11" x14ac:dyDescent="0.35">
      <c r="C137" s="3" t="s">
        <v>268</v>
      </c>
      <c r="D137" s="3" t="s">
        <v>68</v>
      </c>
      <c r="I137" t="s">
        <v>296</v>
      </c>
      <c r="J137" t="s">
        <v>12</v>
      </c>
      <c r="K137" t="s">
        <v>1697</v>
      </c>
    </row>
    <row r="138" spans="1:11" x14ac:dyDescent="0.35">
      <c r="C138" s="3" t="s">
        <v>269</v>
      </c>
      <c r="D138" s="3" t="s">
        <v>68</v>
      </c>
      <c r="I138" t="s">
        <v>295</v>
      </c>
      <c r="J138" t="s">
        <v>12</v>
      </c>
      <c r="K138" t="s">
        <v>1697</v>
      </c>
    </row>
    <row r="139" spans="1:11" x14ac:dyDescent="0.35">
      <c r="C139" s="3" t="s">
        <v>270</v>
      </c>
      <c r="D139" s="3" t="s">
        <v>68</v>
      </c>
      <c r="I139" t="s">
        <v>297</v>
      </c>
      <c r="J139" t="s">
        <v>12</v>
      </c>
      <c r="K139" t="s">
        <v>1697</v>
      </c>
    </row>
    <row r="140" spans="1:11" x14ac:dyDescent="0.35">
      <c r="C140" s="3" t="s">
        <v>271</v>
      </c>
      <c r="D140" s="3" t="s">
        <v>68</v>
      </c>
      <c r="I140" t="s">
        <v>298</v>
      </c>
      <c r="J140" t="s">
        <v>12</v>
      </c>
      <c r="K140" t="s">
        <v>1697</v>
      </c>
    </row>
    <row r="141" spans="1:11" x14ac:dyDescent="0.35">
      <c r="C141" s="3" t="s">
        <v>272</v>
      </c>
      <c r="D141" s="3" t="s">
        <v>266</v>
      </c>
      <c r="I141" t="s">
        <v>299</v>
      </c>
      <c r="J141" t="s">
        <v>163</v>
      </c>
      <c r="K141" t="s">
        <v>1697</v>
      </c>
    </row>
    <row r="142" spans="1:11" x14ac:dyDescent="0.35">
      <c r="C142" s="3" t="s">
        <v>273</v>
      </c>
      <c r="D142" s="3" t="s">
        <v>68</v>
      </c>
      <c r="I142" t="s">
        <v>300</v>
      </c>
      <c r="J142" t="s">
        <v>12</v>
      </c>
      <c r="K142" t="s">
        <v>1697</v>
      </c>
    </row>
    <row r="143" spans="1:11" x14ac:dyDescent="0.35">
      <c r="C143" s="3" t="s">
        <v>274</v>
      </c>
      <c r="D143" s="3" t="s">
        <v>68</v>
      </c>
      <c r="I143" t="s">
        <v>301</v>
      </c>
      <c r="J143" t="s">
        <v>12</v>
      </c>
      <c r="K143" t="s">
        <v>1697</v>
      </c>
    </row>
    <row r="144" spans="1:11" x14ac:dyDescent="0.35">
      <c r="C144" s="3" t="s">
        <v>275</v>
      </c>
      <c r="D144" s="3" t="s">
        <v>68</v>
      </c>
      <c r="I144" t="s">
        <v>302</v>
      </c>
      <c r="J144" t="s">
        <v>12</v>
      </c>
      <c r="K144" t="s">
        <v>1697</v>
      </c>
    </row>
    <row r="145" spans="3:11" x14ac:dyDescent="0.35">
      <c r="C145" s="3" t="s">
        <v>276</v>
      </c>
      <c r="D145" s="3" t="s">
        <v>68</v>
      </c>
      <c r="I145" t="s">
        <v>303</v>
      </c>
      <c r="J145" t="s">
        <v>12</v>
      </c>
      <c r="K145" t="s">
        <v>1697</v>
      </c>
    </row>
    <row r="146" spans="3:11" x14ac:dyDescent="0.35">
      <c r="C146" s="3" t="s">
        <v>277</v>
      </c>
      <c r="D146" s="3" t="s">
        <v>58</v>
      </c>
      <c r="I146" t="s">
        <v>304</v>
      </c>
      <c r="J146" t="s">
        <v>12</v>
      </c>
      <c r="K146" t="s">
        <v>1697</v>
      </c>
    </row>
    <row r="147" spans="3:11" x14ac:dyDescent="0.35">
      <c r="C147" s="3" t="s">
        <v>278</v>
      </c>
      <c r="D147" s="3" t="s">
        <v>68</v>
      </c>
      <c r="I147" t="s">
        <v>305</v>
      </c>
      <c r="J147" t="s">
        <v>12</v>
      </c>
      <c r="K147" t="s">
        <v>1697</v>
      </c>
    </row>
    <row r="148" spans="3:11" x14ac:dyDescent="0.35">
      <c r="C148" s="3" t="s">
        <v>279</v>
      </c>
      <c r="D148" s="3" t="s">
        <v>68</v>
      </c>
      <c r="I148" t="s">
        <v>306</v>
      </c>
      <c r="J148" t="s">
        <v>12</v>
      </c>
      <c r="K148" t="s">
        <v>1697</v>
      </c>
    </row>
    <row r="149" spans="3:11" x14ac:dyDescent="0.35">
      <c r="C149" s="3" t="s">
        <v>280</v>
      </c>
      <c r="D149" s="3" t="s">
        <v>68</v>
      </c>
      <c r="I149" t="s">
        <v>307</v>
      </c>
      <c r="J149" t="s">
        <v>12</v>
      </c>
      <c r="K149" t="s">
        <v>1697</v>
      </c>
    </row>
    <row r="150" spans="3:11" x14ac:dyDescent="0.35">
      <c r="C150" s="3" t="s">
        <v>281</v>
      </c>
      <c r="D150" s="3" t="s">
        <v>282</v>
      </c>
      <c r="I150" t="s">
        <v>308</v>
      </c>
      <c r="J150" t="s">
        <v>12</v>
      </c>
      <c r="K150" t="str">
        <f t="shared" ref="K134:K197" si="2">IF(C150=I150, "Match", "Different")</f>
        <v>Match</v>
      </c>
    </row>
    <row r="151" spans="3:11" x14ac:dyDescent="0.35">
      <c r="C151" s="3" t="s">
        <v>283</v>
      </c>
      <c r="D151" s="3" t="s">
        <v>58</v>
      </c>
      <c r="I151" t="s">
        <v>309</v>
      </c>
      <c r="J151" t="s">
        <v>12</v>
      </c>
      <c r="K151" t="str">
        <f t="shared" si="2"/>
        <v>Match</v>
      </c>
    </row>
    <row r="152" spans="3:11" x14ac:dyDescent="0.35">
      <c r="C152" s="3" t="s">
        <v>284</v>
      </c>
      <c r="D152" s="3" t="s">
        <v>58</v>
      </c>
      <c r="I152" t="s">
        <v>310</v>
      </c>
      <c r="J152" t="s">
        <v>12</v>
      </c>
      <c r="K152" t="str">
        <f t="shared" si="2"/>
        <v>Match</v>
      </c>
    </row>
    <row r="153" spans="3:11" x14ac:dyDescent="0.35">
      <c r="C153" s="3" t="s">
        <v>285</v>
      </c>
      <c r="D153" s="3" t="s">
        <v>58</v>
      </c>
      <c r="I153" t="s">
        <v>311</v>
      </c>
      <c r="J153" t="s">
        <v>12</v>
      </c>
      <c r="K153" t="str">
        <f t="shared" si="2"/>
        <v>Match</v>
      </c>
    </row>
    <row r="154" spans="3:11" x14ac:dyDescent="0.35">
      <c r="C154" s="3" t="s">
        <v>286</v>
      </c>
      <c r="D154" s="3" t="s">
        <v>68</v>
      </c>
      <c r="I154" t="s">
        <v>312</v>
      </c>
      <c r="J154" t="s">
        <v>12</v>
      </c>
      <c r="K154" t="str">
        <f t="shared" si="2"/>
        <v>Match</v>
      </c>
    </row>
    <row r="155" spans="3:11" x14ac:dyDescent="0.35">
      <c r="C155" s="3" t="s">
        <v>287</v>
      </c>
      <c r="D155" s="3" t="s">
        <v>58</v>
      </c>
      <c r="I155" t="s">
        <v>313</v>
      </c>
      <c r="J155" t="s">
        <v>12</v>
      </c>
      <c r="K155" t="str">
        <f t="shared" si="2"/>
        <v>Match</v>
      </c>
    </row>
    <row r="156" spans="3:11" x14ac:dyDescent="0.35">
      <c r="C156" s="3" t="s">
        <v>66</v>
      </c>
      <c r="D156" s="3" t="s">
        <v>58</v>
      </c>
      <c r="I156" t="s">
        <v>11</v>
      </c>
      <c r="J156" t="s">
        <v>12</v>
      </c>
      <c r="K156" t="str">
        <f t="shared" si="2"/>
        <v>Match</v>
      </c>
    </row>
    <row r="157" spans="3:11" x14ac:dyDescent="0.35">
      <c r="C157" s="3" t="s">
        <v>288</v>
      </c>
      <c r="D157" s="3" t="s">
        <v>289</v>
      </c>
      <c r="I157" t="s">
        <v>314</v>
      </c>
      <c r="J157" t="s">
        <v>196</v>
      </c>
      <c r="K157" t="str">
        <f t="shared" si="2"/>
        <v>Match</v>
      </c>
    </row>
    <row r="158" spans="3:11" x14ac:dyDescent="0.35">
      <c r="C158" s="3" t="s">
        <v>290</v>
      </c>
      <c r="D158" s="3" t="s">
        <v>68</v>
      </c>
      <c r="I158" t="s">
        <v>315</v>
      </c>
      <c r="J158" t="s">
        <v>12</v>
      </c>
      <c r="K158" t="str">
        <f t="shared" si="2"/>
        <v>Match</v>
      </c>
    </row>
    <row r="159" spans="3:11" x14ac:dyDescent="0.35">
      <c r="C159" s="3" t="s">
        <v>291</v>
      </c>
      <c r="D159" s="3" t="s">
        <v>58</v>
      </c>
      <c r="I159" t="s">
        <v>316</v>
      </c>
      <c r="J159" t="s">
        <v>12</v>
      </c>
      <c r="K159" t="str">
        <f t="shared" si="2"/>
        <v>Match</v>
      </c>
    </row>
    <row r="161" spans="1:11" x14ac:dyDescent="0.35">
      <c r="A161" t="s">
        <v>34</v>
      </c>
      <c r="B161" s="6" t="s">
        <v>332</v>
      </c>
      <c r="C161" s="3" t="s">
        <v>265</v>
      </c>
      <c r="D161" s="3" t="s">
        <v>266</v>
      </c>
      <c r="F161" t="s">
        <v>5</v>
      </c>
      <c r="G161" t="s">
        <v>7</v>
      </c>
      <c r="H161" t="s">
        <v>1690</v>
      </c>
      <c r="I161" t="s">
        <v>293</v>
      </c>
      <c r="J161" t="s">
        <v>163</v>
      </c>
      <c r="K161" t="s">
        <v>1697</v>
      </c>
    </row>
    <row r="162" spans="1:11" x14ac:dyDescent="0.35">
      <c r="C162" s="3" t="s">
        <v>267</v>
      </c>
      <c r="D162" s="3" t="s">
        <v>68</v>
      </c>
      <c r="I162" t="s">
        <v>294</v>
      </c>
      <c r="J162" t="s">
        <v>12</v>
      </c>
      <c r="K162" t="s">
        <v>1697</v>
      </c>
    </row>
    <row r="163" spans="1:11" x14ac:dyDescent="0.35">
      <c r="C163" s="3" t="s">
        <v>333</v>
      </c>
      <c r="D163" s="3" t="s">
        <v>68</v>
      </c>
      <c r="I163" t="s">
        <v>317</v>
      </c>
      <c r="J163" t="s">
        <v>12</v>
      </c>
      <c r="K163" t="s">
        <v>1697</v>
      </c>
    </row>
    <row r="164" spans="1:11" x14ac:dyDescent="0.35">
      <c r="C164" s="3" t="s">
        <v>269</v>
      </c>
      <c r="D164" s="3" t="s">
        <v>68</v>
      </c>
      <c r="I164" t="s">
        <v>295</v>
      </c>
      <c r="J164" t="s">
        <v>12</v>
      </c>
      <c r="K164" t="s">
        <v>1697</v>
      </c>
    </row>
    <row r="165" spans="1:11" x14ac:dyDescent="0.35">
      <c r="C165" s="3" t="s">
        <v>270</v>
      </c>
      <c r="D165" s="3" t="s">
        <v>68</v>
      </c>
      <c r="I165" t="s">
        <v>297</v>
      </c>
      <c r="J165" t="s">
        <v>12</v>
      </c>
      <c r="K165" t="s">
        <v>1697</v>
      </c>
    </row>
    <row r="166" spans="1:11" x14ac:dyDescent="0.35">
      <c r="C166" s="3" t="s">
        <v>271</v>
      </c>
      <c r="D166" s="3" t="s">
        <v>68</v>
      </c>
      <c r="I166" t="s">
        <v>298</v>
      </c>
      <c r="J166" t="s">
        <v>12</v>
      </c>
      <c r="K166" t="s">
        <v>1697</v>
      </c>
    </row>
    <row r="167" spans="1:11" x14ac:dyDescent="0.35">
      <c r="C167" s="3" t="s">
        <v>334</v>
      </c>
      <c r="D167" s="3" t="s">
        <v>68</v>
      </c>
      <c r="I167" t="s">
        <v>318</v>
      </c>
      <c r="J167" t="s">
        <v>12</v>
      </c>
      <c r="K167" t="s">
        <v>1697</v>
      </c>
    </row>
    <row r="168" spans="1:11" x14ac:dyDescent="0.35">
      <c r="C168" s="3" t="s">
        <v>272</v>
      </c>
      <c r="D168" s="3" t="s">
        <v>266</v>
      </c>
      <c r="I168" t="s">
        <v>299</v>
      </c>
      <c r="J168" t="s">
        <v>163</v>
      </c>
      <c r="K168" t="s">
        <v>1697</v>
      </c>
    </row>
    <row r="169" spans="1:11" x14ac:dyDescent="0.35">
      <c r="C169" s="3" t="s">
        <v>274</v>
      </c>
      <c r="D169" s="3" t="s">
        <v>68</v>
      </c>
      <c r="I169" t="s">
        <v>301</v>
      </c>
      <c r="J169" t="s">
        <v>12</v>
      </c>
      <c r="K169" t="s">
        <v>1697</v>
      </c>
    </row>
    <row r="170" spans="1:11" x14ac:dyDescent="0.35">
      <c r="C170" s="3" t="s">
        <v>276</v>
      </c>
      <c r="D170" s="3" t="s">
        <v>68</v>
      </c>
      <c r="I170" t="s">
        <v>303</v>
      </c>
      <c r="J170" t="s">
        <v>12</v>
      </c>
      <c r="K170" t="s">
        <v>1697</v>
      </c>
    </row>
    <row r="171" spans="1:11" x14ac:dyDescent="0.35">
      <c r="C171" s="3" t="s">
        <v>277</v>
      </c>
      <c r="D171" s="3" t="s">
        <v>58</v>
      </c>
      <c r="I171" t="s">
        <v>304</v>
      </c>
      <c r="J171" t="s">
        <v>12</v>
      </c>
      <c r="K171" t="s">
        <v>1697</v>
      </c>
    </row>
    <row r="172" spans="1:11" x14ac:dyDescent="0.35">
      <c r="C172" s="3" t="s">
        <v>278</v>
      </c>
      <c r="D172" s="3" t="s">
        <v>68</v>
      </c>
      <c r="I172" t="s">
        <v>305</v>
      </c>
      <c r="J172" t="s">
        <v>12</v>
      </c>
      <c r="K172" t="s">
        <v>1697</v>
      </c>
    </row>
    <row r="173" spans="1:11" x14ac:dyDescent="0.35">
      <c r="C173" s="3" t="s">
        <v>279</v>
      </c>
      <c r="D173" s="3" t="s">
        <v>68</v>
      </c>
      <c r="I173" t="s">
        <v>306</v>
      </c>
      <c r="J173" t="s">
        <v>12</v>
      </c>
      <c r="K173" t="s">
        <v>1697</v>
      </c>
    </row>
    <row r="174" spans="1:11" x14ac:dyDescent="0.35">
      <c r="C174" s="3" t="s">
        <v>280</v>
      </c>
      <c r="D174" s="3" t="s">
        <v>68</v>
      </c>
      <c r="I174" t="s">
        <v>307</v>
      </c>
      <c r="J174" t="s">
        <v>12</v>
      </c>
      <c r="K174" t="s">
        <v>1697</v>
      </c>
    </row>
    <row r="175" spans="1:11" x14ac:dyDescent="0.35">
      <c r="C175" s="3" t="s">
        <v>281</v>
      </c>
      <c r="D175" s="3" t="s">
        <v>282</v>
      </c>
      <c r="I175" t="s">
        <v>308</v>
      </c>
      <c r="J175" t="s">
        <v>12</v>
      </c>
      <c r="K175" t="str">
        <f t="shared" si="2"/>
        <v>Match</v>
      </c>
    </row>
    <row r="176" spans="1:11" x14ac:dyDescent="0.35">
      <c r="C176" s="3" t="s">
        <v>284</v>
      </c>
      <c r="D176" s="3" t="s">
        <v>58</v>
      </c>
      <c r="I176" t="s">
        <v>310</v>
      </c>
      <c r="J176" t="s">
        <v>12</v>
      </c>
      <c r="K176" t="str">
        <f t="shared" si="2"/>
        <v>Match</v>
      </c>
    </row>
    <row r="177" spans="1:11" x14ac:dyDescent="0.35">
      <c r="C177" s="3" t="s">
        <v>285</v>
      </c>
      <c r="D177" s="3" t="s">
        <v>58</v>
      </c>
      <c r="I177" t="s">
        <v>311</v>
      </c>
      <c r="J177" t="s">
        <v>12</v>
      </c>
      <c r="K177" t="str">
        <f t="shared" si="2"/>
        <v>Match</v>
      </c>
    </row>
    <row r="178" spans="1:11" x14ac:dyDescent="0.35">
      <c r="C178" s="3" t="s">
        <v>286</v>
      </c>
      <c r="D178" s="3" t="s">
        <v>68</v>
      </c>
      <c r="I178" t="s">
        <v>312</v>
      </c>
      <c r="J178" t="s">
        <v>12</v>
      </c>
      <c r="K178" t="str">
        <f t="shared" si="2"/>
        <v>Match</v>
      </c>
    </row>
    <row r="179" spans="1:11" x14ac:dyDescent="0.35">
      <c r="C179" s="3" t="s">
        <v>287</v>
      </c>
      <c r="D179" s="3" t="s">
        <v>58</v>
      </c>
      <c r="I179" t="s">
        <v>313</v>
      </c>
      <c r="J179" t="s">
        <v>12</v>
      </c>
      <c r="K179" t="str">
        <f t="shared" si="2"/>
        <v>Match</v>
      </c>
    </row>
    <row r="180" spans="1:11" x14ac:dyDescent="0.35">
      <c r="C180" s="3" t="s">
        <v>66</v>
      </c>
      <c r="D180" s="3" t="s">
        <v>58</v>
      </c>
      <c r="I180" t="s">
        <v>11</v>
      </c>
      <c r="J180" t="s">
        <v>12</v>
      </c>
      <c r="K180" t="str">
        <f t="shared" si="2"/>
        <v>Match</v>
      </c>
    </row>
    <row r="181" spans="1:11" x14ac:dyDescent="0.35">
      <c r="C181" s="3" t="s">
        <v>290</v>
      </c>
      <c r="D181" s="3" t="s">
        <v>68</v>
      </c>
      <c r="I181" t="s">
        <v>315</v>
      </c>
      <c r="J181" t="s">
        <v>12</v>
      </c>
      <c r="K181" t="str">
        <f t="shared" si="2"/>
        <v>Match</v>
      </c>
    </row>
    <row r="183" spans="1:11" x14ac:dyDescent="0.35">
      <c r="A183" t="s">
        <v>34</v>
      </c>
      <c r="B183" s="6" t="s">
        <v>335</v>
      </c>
      <c r="C183" s="3" t="s">
        <v>333</v>
      </c>
      <c r="D183" s="3" t="s">
        <v>68</v>
      </c>
      <c r="F183" t="s">
        <v>5</v>
      </c>
      <c r="G183" t="s">
        <v>7</v>
      </c>
      <c r="H183" t="s">
        <v>1691</v>
      </c>
      <c r="I183" t="s">
        <v>317</v>
      </c>
      <c r="J183" t="s">
        <v>12</v>
      </c>
      <c r="K183" t="s">
        <v>1697</v>
      </c>
    </row>
    <row r="184" spans="1:11" x14ac:dyDescent="0.35">
      <c r="C184" s="3" t="s">
        <v>269</v>
      </c>
      <c r="D184" s="3" t="s">
        <v>68</v>
      </c>
      <c r="I184" t="s">
        <v>295</v>
      </c>
      <c r="J184" t="s">
        <v>12</v>
      </c>
      <c r="K184" t="s">
        <v>1697</v>
      </c>
    </row>
    <row r="185" spans="1:11" x14ac:dyDescent="0.35">
      <c r="C185" s="3" t="s">
        <v>270</v>
      </c>
      <c r="D185" s="3" t="s">
        <v>68</v>
      </c>
      <c r="I185" t="s">
        <v>297</v>
      </c>
      <c r="J185" t="s">
        <v>12</v>
      </c>
      <c r="K185" t="s">
        <v>1697</v>
      </c>
    </row>
    <row r="186" spans="1:11" x14ac:dyDescent="0.35">
      <c r="C186" s="3" t="s">
        <v>334</v>
      </c>
      <c r="D186" s="3" t="s">
        <v>68</v>
      </c>
      <c r="I186" t="s">
        <v>318</v>
      </c>
      <c r="J186" t="s">
        <v>12</v>
      </c>
      <c r="K186" t="s">
        <v>1697</v>
      </c>
    </row>
    <row r="187" spans="1:11" x14ac:dyDescent="0.35">
      <c r="C187" s="3" t="s">
        <v>274</v>
      </c>
      <c r="D187" s="3" t="s">
        <v>68</v>
      </c>
      <c r="I187" t="s">
        <v>301</v>
      </c>
      <c r="J187" t="s">
        <v>12</v>
      </c>
      <c r="K187" t="s">
        <v>1697</v>
      </c>
    </row>
    <row r="188" spans="1:11" x14ac:dyDescent="0.35">
      <c r="C188" s="3" t="s">
        <v>336</v>
      </c>
      <c r="D188" s="3" t="s">
        <v>337</v>
      </c>
      <c r="I188" t="s">
        <v>348</v>
      </c>
      <c r="J188" t="s">
        <v>349</v>
      </c>
      <c r="K188" t="s">
        <v>1697</v>
      </c>
    </row>
    <row r="189" spans="1:11" x14ac:dyDescent="0.35">
      <c r="C189" s="3" t="s">
        <v>338</v>
      </c>
      <c r="D189" s="3" t="s">
        <v>337</v>
      </c>
      <c r="I189" t="s">
        <v>350</v>
      </c>
      <c r="J189" t="s">
        <v>349</v>
      </c>
      <c r="K189" t="s">
        <v>1697</v>
      </c>
    </row>
    <row r="190" spans="1:11" x14ac:dyDescent="0.35">
      <c r="C190" s="3" t="s">
        <v>339</v>
      </c>
      <c r="D190" s="3" t="s">
        <v>337</v>
      </c>
      <c r="I190" t="s">
        <v>351</v>
      </c>
      <c r="J190" t="s">
        <v>349</v>
      </c>
      <c r="K190" t="s">
        <v>1697</v>
      </c>
    </row>
    <row r="191" spans="1:11" x14ac:dyDescent="0.35">
      <c r="C191" s="3" t="s">
        <v>340</v>
      </c>
      <c r="D191" s="3" t="s">
        <v>337</v>
      </c>
      <c r="I191" t="s">
        <v>352</v>
      </c>
      <c r="J191" t="s">
        <v>349</v>
      </c>
      <c r="K191" t="s">
        <v>1697</v>
      </c>
    </row>
    <row r="192" spans="1:11" x14ac:dyDescent="0.35">
      <c r="C192" s="3" t="s">
        <v>341</v>
      </c>
      <c r="D192" s="3" t="s">
        <v>337</v>
      </c>
      <c r="I192" t="s">
        <v>353</v>
      </c>
      <c r="J192" t="s">
        <v>349</v>
      </c>
      <c r="K192" t="s">
        <v>1697</v>
      </c>
    </row>
    <row r="193" spans="3:11" x14ac:dyDescent="0.35">
      <c r="C193" s="3" t="s">
        <v>342</v>
      </c>
      <c r="D193" s="3" t="s">
        <v>337</v>
      </c>
      <c r="I193" t="s">
        <v>354</v>
      </c>
      <c r="J193" t="s">
        <v>349</v>
      </c>
      <c r="K193" t="s">
        <v>1697</v>
      </c>
    </row>
    <row r="194" spans="3:11" x14ac:dyDescent="0.35">
      <c r="C194" s="3" t="s">
        <v>343</v>
      </c>
      <c r="D194" s="3" t="s">
        <v>337</v>
      </c>
      <c r="I194" t="s">
        <v>355</v>
      </c>
      <c r="J194" t="s">
        <v>349</v>
      </c>
      <c r="K194" t="s">
        <v>1697</v>
      </c>
    </row>
    <row r="195" spans="3:11" x14ac:dyDescent="0.35">
      <c r="C195" s="3" t="s">
        <v>344</v>
      </c>
      <c r="D195" s="3" t="s">
        <v>68</v>
      </c>
      <c r="I195" t="s">
        <v>356</v>
      </c>
      <c r="J195" t="s">
        <v>12</v>
      </c>
      <c r="K195" t="s">
        <v>1697</v>
      </c>
    </row>
    <row r="196" spans="3:11" x14ac:dyDescent="0.35">
      <c r="C196" s="3" t="s">
        <v>345</v>
      </c>
      <c r="D196" s="3" t="s">
        <v>58</v>
      </c>
      <c r="I196" t="s">
        <v>357</v>
      </c>
      <c r="J196" t="s">
        <v>12</v>
      </c>
      <c r="K196" t="s">
        <v>1697</v>
      </c>
    </row>
    <row r="197" spans="3:11" x14ac:dyDescent="0.35">
      <c r="C197" s="3" t="s">
        <v>276</v>
      </c>
      <c r="D197" s="3" t="s">
        <v>68</v>
      </c>
      <c r="I197" t="s">
        <v>303</v>
      </c>
      <c r="J197" t="s">
        <v>12</v>
      </c>
      <c r="K197" t="s">
        <v>1697</v>
      </c>
    </row>
    <row r="198" spans="3:11" x14ac:dyDescent="0.35">
      <c r="C198" s="3" t="s">
        <v>346</v>
      </c>
      <c r="D198" s="3" t="s">
        <v>337</v>
      </c>
      <c r="I198" t="s">
        <v>358</v>
      </c>
      <c r="J198" t="s">
        <v>349</v>
      </c>
      <c r="K198" t="s">
        <v>1697</v>
      </c>
    </row>
    <row r="199" spans="3:11" x14ac:dyDescent="0.35">
      <c r="C199" s="3" t="s">
        <v>277</v>
      </c>
      <c r="D199" s="3" t="s">
        <v>58</v>
      </c>
      <c r="I199" t="s">
        <v>304</v>
      </c>
      <c r="J199" t="s">
        <v>12</v>
      </c>
      <c r="K199" t="s">
        <v>1697</v>
      </c>
    </row>
    <row r="200" spans="3:11" x14ac:dyDescent="0.35">
      <c r="C200" s="3" t="s">
        <v>278</v>
      </c>
      <c r="D200" s="3" t="s">
        <v>68</v>
      </c>
      <c r="I200" t="s">
        <v>305</v>
      </c>
      <c r="J200" t="s">
        <v>12</v>
      </c>
      <c r="K200" t="s">
        <v>1697</v>
      </c>
    </row>
    <row r="201" spans="3:11" x14ac:dyDescent="0.35">
      <c r="C201" s="3" t="s">
        <v>284</v>
      </c>
      <c r="D201" s="3" t="s">
        <v>58</v>
      </c>
      <c r="I201" t="s">
        <v>310</v>
      </c>
      <c r="J201" t="s">
        <v>12</v>
      </c>
      <c r="K201" t="str">
        <f t="shared" ref="K198:K261" si="3">IF(C201=I201, "Match", "Different")</f>
        <v>Match</v>
      </c>
    </row>
    <row r="202" spans="3:11" x14ac:dyDescent="0.35">
      <c r="C202" s="3" t="s">
        <v>285</v>
      </c>
      <c r="D202" s="3" t="s">
        <v>58</v>
      </c>
      <c r="I202" t="s">
        <v>311</v>
      </c>
      <c r="J202" t="s">
        <v>12</v>
      </c>
      <c r="K202" t="str">
        <f t="shared" si="3"/>
        <v>Match</v>
      </c>
    </row>
    <row r="203" spans="3:11" x14ac:dyDescent="0.35">
      <c r="C203" s="3" t="s">
        <v>286</v>
      </c>
      <c r="D203" s="3" t="s">
        <v>68</v>
      </c>
      <c r="I203" t="s">
        <v>312</v>
      </c>
      <c r="J203" t="s">
        <v>12</v>
      </c>
      <c r="K203" t="str">
        <f t="shared" si="3"/>
        <v>Match</v>
      </c>
    </row>
    <row r="204" spans="3:11" x14ac:dyDescent="0.35">
      <c r="C204" s="3" t="s">
        <v>287</v>
      </c>
      <c r="D204" s="3" t="s">
        <v>58</v>
      </c>
      <c r="I204" t="s">
        <v>313</v>
      </c>
      <c r="J204" t="s">
        <v>12</v>
      </c>
      <c r="K204" t="str">
        <f t="shared" si="3"/>
        <v>Match</v>
      </c>
    </row>
    <row r="205" spans="3:11" x14ac:dyDescent="0.35">
      <c r="C205" s="3" t="s">
        <v>66</v>
      </c>
      <c r="D205" s="3" t="s">
        <v>58</v>
      </c>
      <c r="I205" t="s">
        <v>11</v>
      </c>
      <c r="J205" t="s">
        <v>12</v>
      </c>
      <c r="K205" t="str">
        <f t="shared" si="3"/>
        <v>Match</v>
      </c>
    </row>
    <row r="206" spans="3:11" x14ac:dyDescent="0.35">
      <c r="C206" s="3" t="s">
        <v>290</v>
      </c>
      <c r="D206" s="3" t="s">
        <v>68</v>
      </c>
      <c r="I206" t="s">
        <v>315</v>
      </c>
      <c r="J206" t="s">
        <v>12</v>
      </c>
      <c r="K206" t="str">
        <f t="shared" si="3"/>
        <v>Match</v>
      </c>
    </row>
    <row r="207" spans="3:11" x14ac:dyDescent="0.35">
      <c r="C207" s="3" t="s">
        <v>347</v>
      </c>
      <c r="D207" s="3" t="s">
        <v>347</v>
      </c>
      <c r="I207" t="s">
        <v>359</v>
      </c>
      <c r="J207" t="s">
        <v>12</v>
      </c>
      <c r="K207" t="str">
        <f t="shared" si="3"/>
        <v>Match</v>
      </c>
    </row>
    <row r="209" spans="1:11" x14ac:dyDescent="0.35">
      <c r="A209" t="s">
        <v>34</v>
      </c>
      <c r="B209" t="s">
        <v>360</v>
      </c>
      <c r="C209" s="3" t="s">
        <v>319</v>
      </c>
      <c r="D209" s="3" t="s">
        <v>266</v>
      </c>
      <c r="F209" t="s">
        <v>5</v>
      </c>
      <c r="G209" t="s">
        <v>7</v>
      </c>
      <c r="H209" s="5" t="s">
        <v>1692</v>
      </c>
      <c r="I209" t="s">
        <v>293</v>
      </c>
      <c r="J209" t="s">
        <v>163</v>
      </c>
      <c r="K209" t="s">
        <v>1697</v>
      </c>
    </row>
    <row r="210" spans="1:11" x14ac:dyDescent="0.35">
      <c r="C210" s="3" t="s">
        <v>320</v>
      </c>
      <c r="D210" s="3" t="s">
        <v>68</v>
      </c>
      <c r="I210" t="s">
        <v>294</v>
      </c>
      <c r="J210" t="s">
        <v>12</v>
      </c>
      <c r="K210" t="s">
        <v>1697</v>
      </c>
    </row>
    <row r="211" spans="1:11" x14ac:dyDescent="0.35">
      <c r="C211" s="3" t="s">
        <v>321</v>
      </c>
      <c r="D211" s="3" t="s">
        <v>68</v>
      </c>
      <c r="I211" t="s">
        <v>317</v>
      </c>
      <c r="J211" t="s">
        <v>12</v>
      </c>
      <c r="K211" t="s">
        <v>1697</v>
      </c>
    </row>
    <row r="212" spans="1:11" x14ac:dyDescent="0.35">
      <c r="C212" s="3" t="s">
        <v>322</v>
      </c>
      <c r="D212" s="3" t="s">
        <v>68</v>
      </c>
      <c r="I212" t="s">
        <v>295</v>
      </c>
      <c r="J212" t="s">
        <v>12</v>
      </c>
      <c r="K212" t="s">
        <v>1697</v>
      </c>
    </row>
    <row r="213" spans="1:11" x14ac:dyDescent="0.35">
      <c r="C213" s="3" t="s">
        <v>323</v>
      </c>
      <c r="D213" s="3" t="s">
        <v>68</v>
      </c>
      <c r="I213" t="s">
        <v>297</v>
      </c>
      <c r="J213" t="s">
        <v>12</v>
      </c>
      <c r="K213" t="s">
        <v>1697</v>
      </c>
    </row>
    <row r="214" spans="1:11" x14ac:dyDescent="0.35">
      <c r="C214" s="3" t="s">
        <v>324</v>
      </c>
      <c r="D214" s="3" t="s">
        <v>68</v>
      </c>
      <c r="I214" t="s">
        <v>298</v>
      </c>
      <c r="J214" t="s">
        <v>12</v>
      </c>
      <c r="K214" t="s">
        <v>1697</v>
      </c>
    </row>
    <row r="215" spans="1:11" x14ac:dyDescent="0.35">
      <c r="C215" s="3" t="s">
        <v>361</v>
      </c>
      <c r="D215" s="3" t="s">
        <v>68</v>
      </c>
      <c r="I215" t="s">
        <v>369</v>
      </c>
      <c r="J215" t="s">
        <v>12</v>
      </c>
      <c r="K215" t="s">
        <v>1697</v>
      </c>
    </row>
    <row r="216" spans="1:11" x14ac:dyDescent="0.35">
      <c r="C216" s="3" t="s">
        <v>325</v>
      </c>
      <c r="D216" s="3" t="s">
        <v>68</v>
      </c>
      <c r="I216" t="s">
        <v>318</v>
      </c>
      <c r="J216" t="s">
        <v>12</v>
      </c>
      <c r="K216" t="s">
        <v>1697</v>
      </c>
    </row>
    <row r="217" spans="1:11" x14ac:dyDescent="0.35">
      <c r="C217" s="3" t="s">
        <v>326</v>
      </c>
      <c r="D217" s="3" t="s">
        <v>68</v>
      </c>
      <c r="I217" t="s">
        <v>301</v>
      </c>
      <c r="J217" t="s">
        <v>12</v>
      </c>
      <c r="K217" t="s">
        <v>1697</v>
      </c>
    </row>
    <row r="218" spans="1:11" x14ac:dyDescent="0.35">
      <c r="C218" s="3" t="s">
        <v>362</v>
      </c>
      <c r="D218" s="3" t="s">
        <v>266</v>
      </c>
      <c r="I218" t="s">
        <v>370</v>
      </c>
      <c r="J218" t="s">
        <v>163</v>
      </c>
      <c r="K218" t="s">
        <v>1697</v>
      </c>
    </row>
    <row r="219" spans="1:11" x14ac:dyDescent="0.35">
      <c r="C219" s="3" t="s">
        <v>363</v>
      </c>
      <c r="D219" s="3" t="s">
        <v>266</v>
      </c>
      <c r="I219" t="s">
        <v>371</v>
      </c>
      <c r="J219" t="s">
        <v>163</v>
      </c>
      <c r="K219" t="s">
        <v>1697</v>
      </c>
    </row>
    <row r="220" spans="1:11" x14ac:dyDescent="0.35">
      <c r="C220" s="3" t="s">
        <v>364</v>
      </c>
      <c r="D220" s="3" t="s">
        <v>266</v>
      </c>
      <c r="I220" t="s">
        <v>372</v>
      </c>
      <c r="J220" t="s">
        <v>163</v>
      </c>
      <c r="K220" t="s">
        <v>1697</v>
      </c>
    </row>
    <row r="221" spans="1:11" x14ac:dyDescent="0.35">
      <c r="C221" s="3" t="s">
        <v>365</v>
      </c>
      <c r="D221" s="3" t="s">
        <v>266</v>
      </c>
      <c r="I221" t="s">
        <v>373</v>
      </c>
      <c r="J221" t="s">
        <v>163</v>
      </c>
      <c r="K221" t="s">
        <v>1697</v>
      </c>
    </row>
    <row r="222" spans="1:11" x14ac:dyDescent="0.35">
      <c r="C222" s="3" t="s">
        <v>366</v>
      </c>
      <c r="D222" s="3" t="s">
        <v>266</v>
      </c>
      <c r="I222" t="s">
        <v>374</v>
      </c>
      <c r="J222" t="s">
        <v>163</v>
      </c>
      <c r="K222" t="s">
        <v>1697</v>
      </c>
    </row>
    <row r="223" spans="1:11" x14ac:dyDescent="0.35">
      <c r="C223" s="3" t="s">
        <v>367</v>
      </c>
      <c r="D223" s="3" t="s">
        <v>266</v>
      </c>
      <c r="I223" t="s">
        <v>375</v>
      </c>
      <c r="J223" t="s">
        <v>163</v>
      </c>
      <c r="K223" t="s">
        <v>1697</v>
      </c>
    </row>
    <row r="224" spans="1:11" x14ac:dyDescent="0.35">
      <c r="C224" s="3" t="s">
        <v>368</v>
      </c>
      <c r="D224" s="3" t="s">
        <v>266</v>
      </c>
      <c r="I224" t="s">
        <v>376</v>
      </c>
      <c r="J224" t="s">
        <v>163</v>
      </c>
      <c r="K224" t="s">
        <v>1697</v>
      </c>
    </row>
    <row r="225" spans="1:11" x14ac:dyDescent="0.35">
      <c r="C225" s="3" t="s">
        <v>327</v>
      </c>
      <c r="D225" s="3" t="s">
        <v>68</v>
      </c>
      <c r="I225" t="s">
        <v>303</v>
      </c>
      <c r="J225" t="s">
        <v>12</v>
      </c>
      <c r="K225" t="s">
        <v>1697</v>
      </c>
    </row>
    <row r="226" spans="1:11" x14ac:dyDescent="0.35">
      <c r="C226" s="3" t="s">
        <v>328</v>
      </c>
      <c r="D226" s="3" t="s">
        <v>58</v>
      </c>
      <c r="I226" t="s">
        <v>304</v>
      </c>
      <c r="J226" t="s">
        <v>12</v>
      </c>
      <c r="K226" t="s">
        <v>1697</v>
      </c>
    </row>
    <row r="227" spans="1:11" x14ac:dyDescent="0.35">
      <c r="C227" s="3" t="s">
        <v>329</v>
      </c>
      <c r="D227" s="3" t="s">
        <v>68</v>
      </c>
      <c r="I227" t="s">
        <v>305</v>
      </c>
      <c r="J227" t="s">
        <v>12</v>
      </c>
      <c r="K227" t="s">
        <v>1697</v>
      </c>
    </row>
    <row r="228" spans="1:11" x14ac:dyDescent="0.35">
      <c r="C228" s="3" t="s">
        <v>330</v>
      </c>
      <c r="D228" s="3" t="s">
        <v>68</v>
      </c>
      <c r="I228" t="s">
        <v>306</v>
      </c>
      <c r="J228" t="s">
        <v>12</v>
      </c>
      <c r="K228" t="s">
        <v>1697</v>
      </c>
    </row>
    <row r="229" spans="1:11" x14ac:dyDescent="0.35">
      <c r="C229" s="3" t="s">
        <v>331</v>
      </c>
      <c r="D229" s="3" t="s">
        <v>68</v>
      </c>
      <c r="I229" t="s">
        <v>307</v>
      </c>
      <c r="J229" t="s">
        <v>12</v>
      </c>
      <c r="K229" t="s">
        <v>1697</v>
      </c>
    </row>
    <row r="230" spans="1:11" x14ac:dyDescent="0.35">
      <c r="C230" s="3" t="s">
        <v>281</v>
      </c>
      <c r="D230" s="3" t="s">
        <v>282</v>
      </c>
      <c r="I230" t="s">
        <v>308</v>
      </c>
      <c r="J230" t="s">
        <v>12</v>
      </c>
      <c r="K230" t="str">
        <f t="shared" si="3"/>
        <v>Match</v>
      </c>
    </row>
    <row r="231" spans="1:11" x14ac:dyDescent="0.35">
      <c r="C231" s="3" t="s">
        <v>284</v>
      </c>
      <c r="D231" s="3" t="s">
        <v>58</v>
      </c>
      <c r="I231" t="s">
        <v>310</v>
      </c>
      <c r="J231" t="s">
        <v>12</v>
      </c>
      <c r="K231" t="str">
        <f t="shared" si="3"/>
        <v>Match</v>
      </c>
    </row>
    <row r="232" spans="1:11" x14ac:dyDescent="0.35">
      <c r="C232" s="3" t="s">
        <v>285</v>
      </c>
      <c r="D232" s="3" t="s">
        <v>58</v>
      </c>
      <c r="I232" t="s">
        <v>311</v>
      </c>
      <c r="J232" t="s">
        <v>12</v>
      </c>
      <c r="K232" t="str">
        <f t="shared" si="3"/>
        <v>Match</v>
      </c>
    </row>
    <row r="233" spans="1:11" x14ac:dyDescent="0.35">
      <c r="C233" s="3" t="s">
        <v>286</v>
      </c>
      <c r="D233" s="3" t="s">
        <v>68</v>
      </c>
      <c r="I233" t="s">
        <v>312</v>
      </c>
      <c r="J233" t="s">
        <v>12</v>
      </c>
      <c r="K233" t="str">
        <f t="shared" si="3"/>
        <v>Match</v>
      </c>
    </row>
    <row r="234" spans="1:11" x14ac:dyDescent="0.35">
      <c r="C234" s="3" t="s">
        <v>287</v>
      </c>
      <c r="D234" s="3" t="s">
        <v>58</v>
      </c>
      <c r="I234" t="s">
        <v>313</v>
      </c>
      <c r="J234" t="s">
        <v>12</v>
      </c>
      <c r="K234" t="str">
        <f t="shared" si="3"/>
        <v>Match</v>
      </c>
    </row>
    <row r="235" spans="1:11" x14ac:dyDescent="0.35">
      <c r="C235" s="3" t="s">
        <v>66</v>
      </c>
      <c r="D235" s="3" t="s">
        <v>58</v>
      </c>
      <c r="I235" t="s">
        <v>11</v>
      </c>
      <c r="J235" t="s">
        <v>12</v>
      </c>
      <c r="K235" t="str">
        <f t="shared" si="3"/>
        <v>Match</v>
      </c>
    </row>
    <row r="236" spans="1:11" x14ac:dyDescent="0.35">
      <c r="C236" s="3" t="s">
        <v>290</v>
      </c>
      <c r="D236" s="3" t="s">
        <v>68</v>
      </c>
      <c r="I236" t="s">
        <v>315</v>
      </c>
      <c r="J236" t="s">
        <v>12</v>
      </c>
      <c r="K236" t="str">
        <f t="shared" si="3"/>
        <v>Match</v>
      </c>
    </row>
    <row r="238" spans="1:11" x14ac:dyDescent="0.35">
      <c r="A238" t="s">
        <v>34</v>
      </c>
      <c r="B238" t="s">
        <v>377</v>
      </c>
      <c r="C238" s="3" t="s">
        <v>320</v>
      </c>
      <c r="D238" s="3" t="s">
        <v>68</v>
      </c>
      <c r="F238" t="s">
        <v>5</v>
      </c>
      <c r="G238" t="s">
        <v>7</v>
      </c>
      <c r="H238" s="5" t="s">
        <v>1693</v>
      </c>
      <c r="I238" t="s">
        <v>294</v>
      </c>
      <c r="J238" t="s">
        <v>12</v>
      </c>
      <c r="K238" t="s">
        <v>1697</v>
      </c>
    </row>
    <row r="239" spans="1:11" x14ac:dyDescent="0.35">
      <c r="C239" s="3" t="s">
        <v>321</v>
      </c>
      <c r="D239" s="3" t="s">
        <v>68</v>
      </c>
      <c r="I239" t="s">
        <v>317</v>
      </c>
      <c r="J239" t="s">
        <v>12</v>
      </c>
      <c r="K239" t="s">
        <v>1697</v>
      </c>
    </row>
    <row r="240" spans="1:11" x14ac:dyDescent="0.35">
      <c r="C240" s="3" t="s">
        <v>322</v>
      </c>
      <c r="D240" s="3" t="s">
        <v>68</v>
      </c>
      <c r="I240" t="s">
        <v>295</v>
      </c>
      <c r="J240" t="s">
        <v>12</v>
      </c>
      <c r="K240" t="s">
        <v>1697</v>
      </c>
    </row>
    <row r="241" spans="3:11" x14ac:dyDescent="0.35">
      <c r="C241" s="3" t="s">
        <v>323</v>
      </c>
      <c r="D241" s="3" t="s">
        <v>68</v>
      </c>
      <c r="I241" t="s">
        <v>297</v>
      </c>
      <c r="J241" t="s">
        <v>12</v>
      </c>
      <c r="K241" t="s">
        <v>1697</v>
      </c>
    </row>
    <row r="242" spans="3:11" x14ac:dyDescent="0.35">
      <c r="C242" s="3" t="s">
        <v>325</v>
      </c>
      <c r="D242" s="3" t="s">
        <v>68</v>
      </c>
      <c r="I242" t="s">
        <v>318</v>
      </c>
      <c r="J242" t="s">
        <v>12</v>
      </c>
      <c r="K242" t="s">
        <v>1697</v>
      </c>
    </row>
    <row r="243" spans="3:11" x14ac:dyDescent="0.35">
      <c r="C243" s="3" t="s">
        <v>326</v>
      </c>
      <c r="D243" s="3" t="s">
        <v>68</v>
      </c>
      <c r="I243" t="s">
        <v>301</v>
      </c>
      <c r="J243" t="s">
        <v>12</v>
      </c>
      <c r="K243" t="s">
        <v>1697</v>
      </c>
    </row>
    <row r="244" spans="3:11" x14ac:dyDescent="0.35">
      <c r="C244" s="3" t="s">
        <v>378</v>
      </c>
      <c r="D244" s="3" t="s">
        <v>68</v>
      </c>
      <c r="I244" t="s">
        <v>356</v>
      </c>
      <c r="J244" t="s">
        <v>12</v>
      </c>
      <c r="K244" t="s">
        <v>1697</v>
      </c>
    </row>
    <row r="245" spans="3:11" x14ac:dyDescent="0.35">
      <c r="C245" s="3" t="s">
        <v>379</v>
      </c>
      <c r="D245" s="3" t="s">
        <v>58</v>
      </c>
      <c r="I245" t="s">
        <v>357</v>
      </c>
      <c r="J245" t="s">
        <v>12</v>
      </c>
      <c r="K245" t="s">
        <v>1697</v>
      </c>
    </row>
    <row r="246" spans="3:11" x14ac:dyDescent="0.35">
      <c r="C246" s="3" t="s">
        <v>327</v>
      </c>
      <c r="D246" s="3" t="s">
        <v>68</v>
      </c>
      <c r="I246" t="s">
        <v>303</v>
      </c>
      <c r="J246" t="s">
        <v>12</v>
      </c>
      <c r="K246" t="s">
        <v>1697</v>
      </c>
    </row>
    <row r="247" spans="3:11" x14ac:dyDescent="0.35">
      <c r="C247" s="3" t="s">
        <v>380</v>
      </c>
      <c r="D247" s="3" t="s">
        <v>337</v>
      </c>
      <c r="I247" t="s">
        <v>358</v>
      </c>
      <c r="J247" t="s">
        <v>349</v>
      </c>
      <c r="K247" t="s">
        <v>1697</v>
      </c>
    </row>
    <row r="248" spans="3:11" x14ac:dyDescent="0.35">
      <c r="C248" s="3" t="s">
        <v>328</v>
      </c>
      <c r="D248" s="3" t="s">
        <v>58</v>
      </c>
      <c r="I248" t="s">
        <v>304</v>
      </c>
      <c r="J248" t="s">
        <v>12</v>
      </c>
      <c r="K248" t="s">
        <v>1697</v>
      </c>
    </row>
    <row r="249" spans="3:11" x14ac:dyDescent="0.35">
      <c r="C249" s="3" t="s">
        <v>329</v>
      </c>
      <c r="D249" s="3" t="s">
        <v>68</v>
      </c>
      <c r="I249" t="s">
        <v>305</v>
      </c>
      <c r="J249" t="s">
        <v>12</v>
      </c>
      <c r="K249" t="s">
        <v>1697</v>
      </c>
    </row>
    <row r="250" spans="3:11" x14ac:dyDescent="0.35">
      <c r="C250" s="3" t="s">
        <v>284</v>
      </c>
      <c r="D250" s="3" t="s">
        <v>58</v>
      </c>
      <c r="I250" t="s">
        <v>310</v>
      </c>
      <c r="J250" t="s">
        <v>12</v>
      </c>
      <c r="K250" t="str">
        <f t="shared" si="3"/>
        <v>Match</v>
      </c>
    </row>
    <row r="251" spans="3:11" x14ac:dyDescent="0.35">
      <c r="C251" s="3" t="s">
        <v>285</v>
      </c>
      <c r="D251" s="3" t="s">
        <v>58</v>
      </c>
      <c r="I251" t="s">
        <v>311</v>
      </c>
      <c r="J251" t="s">
        <v>12</v>
      </c>
      <c r="K251" t="str">
        <f t="shared" si="3"/>
        <v>Match</v>
      </c>
    </row>
    <row r="252" spans="3:11" x14ac:dyDescent="0.35">
      <c r="C252" s="3" t="s">
        <v>286</v>
      </c>
      <c r="D252" s="3" t="s">
        <v>68</v>
      </c>
      <c r="I252" t="s">
        <v>312</v>
      </c>
      <c r="J252" t="s">
        <v>12</v>
      </c>
      <c r="K252" t="str">
        <f t="shared" si="3"/>
        <v>Match</v>
      </c>
    </row>
    <row r="253" spans="3:11" x14ac:dyDescent="0.35">
      <c r="C253" s="3" t="s">
        <v>287</v>
      </c>
      <c r="D253" s="3" t="s">
        <v>58</v>
      </c>
      <c r="I253" t="s">
        <v>313</v>
      </c>
      <c r="J253" t="s">
        <v>12</v>
      </c>
      <c r="K253" t="str">
        <f t="shared" si="3"/>
        <v>Match</v>
      </c>
    </row>
    <row r="254" spans="3:11" x14ac:dyDescent="0.35">
      <c r="C254" s="3" t="s">
        <v>66</v>
      </c>
      <c r="D254" s="3" t="s">
        <v>58</v>
      </c>
      <c r="I254" t="s">
        <v>11</v>
      </c>
      <c r="J254" t="s">
        <v>12</v>
      </c>
      <c r="K254" t="str">
        <f t="shared" si="3"/>
        <v>Match</v>
      </c>
    </row>
    <row r="255" spans="3:11" x14ac:dyDescent="0.35">
      <c r="C255" s="3" t="s">
        <v>290</v>
      </c>
      <c r="D255" s="3" t="s">
        <v>68</v>
      </c>
      <c r="I255" t="s">
        <v>315</v>
      </c>
      <c r="J255" t="s">
        <v>12</v>
      </c>
      <c r="K255" t="str">
        <f t="shared" si="3"/>
        <v>Match</v>
      </c>
    </row>
    <row r="256" spans="3:11" x14ac:dyDescent="0.35">
      <c r="C256" s="3" t="s">
        <v>347</v>
      </c>
      <c r="D256" s="3" t="s">
        <v>347</v>
      </c>
      <c r="I256" t="s">
        <v>359</v>
      </c>
      <c r="J256" t="s">
        <v>12</v>
      </c>
      <c r="K256" t="str">
        <f t="shared" si="3"/>
        <v>Match</v>
      </c>
    </row>
    <row r="258" spans="1:11" x14ac:dyDescent="0.35">
      <c r="A258" t="s">
        <v>34</v>
      </c>
      <c r="B258" t="s">
        <v>384</v>
      </c>
      <c r="C258" s="3" t="s">
        <v>381</v>
      </c>
      <c r="D258" s="3" t="s">
        <v>68</v>
      </c>
      <c r="F258" t="s">
        <v>5</v>
      </c>
      <c r="G258" t="s">
        <v>7</v>
      </c>
      <c r="H258" s="5" t="s">
        <v>1694</v>
      </c>
      <c r="I258" t="s">
        <v>296</v>
      </c>
      <c r="J258" t="s">
        <v>12</v>
      </c>
      <c r="K258" t="s">
        <v>1697</v>
      </c>
    </row>
    <row r="259" spans="1:11" x14ac:dyDescent="0.35">
      <c r="C259" s="3" t="s">
        <v>322</v>
      </c>
      <c r="D259" s="3" t="s">
        <v>68</v>
      </c>
      <c r="I259" t="s">
        <v>295</v>
      </c>
      <c r="J259" t="s">
        <v>12</v>
      </c>
      <c r="K259" t="s">
        <v>1697</v>
      </c>
    </row>
    <row r="260" spans="1:11" x14ac:dyDescent="0.35">
      <c r="C260" s="3" t="s">
        <v>382</v>
      </c>
      <c r="D260" s="3" t="s">
        <v>68</v>
      </c>
      <c r="I260" t="s">
        <v>300</v>
      </c>
      <c r="J260" t="s">
        <v>12</v>
      </c>
      <c r="K260" t="s">
        <v>1697</v>
      </c>
    </row>
    <row r="261" spans="1:11" x14ac:dyDescent="0.35">
      <c r="C261" s="3" t="s">
        <v>326</v>
      </c>
      <c r="D261" s="3" t="s">
        <v>68</v>
      </c>
      <c r="I261" t="s">
        <v>301</v>
      </c>
      <c r="J261" t="s">
        <v>12</v>
      </c>
      <c r="K261" t="s">
        <v>1697</v>
      </c>
    </row>
    <row r="262" spans="1:11" x14ac:dyDescent="0.35">
      <c r="C262" s="3" t="s">
        <v>383</v>
      </c>
      <c r="D262" s="3" t="s">
        <v>68</v>
      </c>
      <c r="I262" t="s">
        <v>302</v>
      </c>
      <c r="J262" t="s">
        <v>12</v>
      </c>
      <c r="K262" t="s">
        <v>1697</v>
      </c>
    </row>
    <row r="263" spans="1:11" x14ac:dyDescent="0.35">
      <c r="C263" s="3" t="s">
        <v>378</v>
      </c>
      <c r="D263" s="3" t="s">
        <v>68</v>
      </c>
      <c r="I263" t="s">
        <v>356</v>
      </c>
      <c r="J263" t="s">
        <v>12</v>
      </c>
      <c r="K263" t="s">
        <v>1697</v>
      </c>
    </row>
    <row r="264" spans="1:11" x14ac:dyDescent="0.35">
      <c r="C264" s="3" t="s">
        <v>379</v>
      </c>
      <c r="D264" s="3" t="s">
        <v>58</v>
      </c>
      <c r="I264" t="s">
        <v>357</v>
      </c>
      <c r="J264" t="s">
        <v>12</v>
      </c>
      <c r="K264" t="s">
        <v>1697</v>
      </c>
    </row>
    <row r="265" spans="1:11" x14ac:dyDescent="0.35">
      <c r="C265" s="3" t="s">
        <v>327</v>
      </c>
      <c r="D265" s="3" t="s">
        <v>68</v>
      </c>
      <c r="I265" t="s">
        <v>303</v>
      </c>
      <c r="J265" t="s">
        <v>12</v>
      </c>
      <c r="K265" t="s">
        <v>1697</v>
      </c>
    </row>
    <row r="266" spans="1:11" x14ac:dyDescent="0.35">
      <c r="C266" s="3" t="s">
        <v>380</v>
      </c>
      <c r="D266" s="3" t="s">
        <v>337</v>
      </c>
      <c r="I266" t="s">
        <v>358</v>
      </c>
      <c r="J266" t="s">
        <v>349</v>
      </c>
      <c r="K266" t="s">
        <v>1697</v>
      </c>
    </row>
    <row r="267" spans="1:11" x14ac:dyDescent="0.35">
      <c r="C267" s="3" t="s">
        <v>328</v>
      </c>
      <c r="D267" s="3" t="s">
        <v>58</v>
      </c>
      <c r="I267" t="s">
        <v>304</v>
      </c>
      <c r="J267" t="s">
        <v>12</v>
      </c>
      <c r="K267" t="s">
        <v>1697</v>
      </c>
    </row>
    <row r="268" spans="1:11" x14ac:dyDescent="0.35">
      <c r="C268" s="3" t="s">
        <v>329</v>
      </c>
      <c r="D268" s="3" t="s">
        <v>68</v>
      </c>
      <c r="I268" t="s">
        <v>305</v>
      </c>
      <c r="J268" t="s">
        <v>12</v>
      </c>
      <c r="K268" t="s">
        <v>1697</v>
      </c>
    </row>
    <row r="269" spans="1:11" x14ac:dyDescent="0.35">
      <c r="C269" s="3" t="s">
        <v>283</v>
      </c>
      <c r="D269" s="3" t="s">
        <v>58</v>
      </c>
      <c r="I269" t="s">
        <v>309</v>
      </c>
      <c r="J269" t="s">
        <v>12</v>
      </c>
      <c r="K269" t="str">
        <f t="shared" ref="K262:K325" si="4">IF(C269=I269, "Match", "Different")</f>
        <v>Match</v>
      </c>
    </row>
    <row r="270" spans="1:11" x14ac:dyDescent="0.35">
      <c r="C270" s="3" t="s">
        <v>284</v>
      </c>
      <c r="D270" s="3" t="s">
        <v>58</v>
      </c>
      <c r="I270" t="s">
        <v>310</v>
      </c>
      <c r="J270" t="s">
        <v>12</v>
      </c>
      <c r="K270" t="str">
        <f t="shared" si="4"/>
        <v>Match</v>
      </c>
    </row>
    <row r="271" spans="1:11" x14ac:dyDescent="0.35">
      <c r="C271" s="3" t="s">
        <v>285</v>
      </c>
      <c r="D271" s="3" t="s">
        <v>58</v>
      </c>
      <c r="I271" t="s">
        <v>311</v>
      </c>
      <c r="J271" t="s">
        <v>12</v>
      </c>
      <c r="K271" t="str">
        <f t="shared" si="4"/>
        <v>Match</v>
      </c>
    </row>
    <row r="272" spans="1:11" x14ac:dyDescent="0.35">
      <c r="C272" s="3" t="s">
        <v>286</v>
      </c>
      <c r="D272" s="3" t="s">
        <v>68</v>
      </c>
      <c r="I272" t="s">
        <v>312</v>
      </c>
      <c r="J272" t="s">
        <v>12</v>
      </c>
      <c r="K272" t="str">
        <f t="shared" si="4"/>
        <v>Match</v>
      </c>
    </row>
    <row r="273" spans="1:11" x14ac:dyDescent="0.35">
      <c r="C273" s="3" t="s">
        <v>287</v>
      </c>
      <c r="D273" s="3" t="s">
        <v>58</v>
      </c>
      <c r="I273" t="s">
        <v>313</v>
      </c>
      <c r="J273" t="s">
        <v>12</v>
      </c>
      <c r="K273" t="str">
        <f t="shared" si="4"/>
        <v>Match</v>
      </c>
    </row>
    <row r="274" spans="1:11" x14ac:dyDescent="0.35">
      <c r="C274" s="3" t="s">
        <v>66</v>
      </c>
      <c r="D274" s="3" t="s">
        <v>58</v>
      </c>
      <c r="I274" t="s">
        <v>11</v>
      </c>
      <c r="J274" t="s">
        <v>12</v>
      </c>
      <c r="K274" t="str">
        <f t="shared" si="4"/>
        <v>Match</v>
      </c>
    </row>
    <row r="275" spans="1:11" x14ac:dyDescent="0.35">
      <c r="C275" s="3" t="s">
        <v>288</v>
      </c>
      <c r="D275" s="3" t="s">
        <v>289</v>
      </c>
      <c r="I275" t="s">
        <v>314</v>
      </c>
      <c r="J275" t="s">
        <v>196</v>
      </c>
      <c r="K275" t="str">
        <f t="shared" si="4"/>
        <v>Match</v>
      </c>
    </row>
    <row r="276" spans="1:11" x14ac:dyDescent="0.35">
      <c r="C276" s="3" t="s">
        <v>290</v>
      </c>
      <c r="D276" s="3" t="s">
        <v>68</v>
      </c>
      <c r="I276" t="s">
        <v>315</v>
      </c>
      <c r="J276" t="s">
        <v>12</v>
      </c>
      <c r="K276" t="str">
        <f t="shared" si="4"/>
        <v>Match</v>
      </c>
    </row>
    <row r="277" spans="1:11" x14ac:dyDescent="0.35">
      <c r="C277" s="3" t="s">
        <v>291</v>
      </c>
      <c r="D277" s="3" t="s">
        <v>58</v>
      </c>
      <c r="I277" t="s">
        <v>316</v>
      </c>
      <c r="J277" t="s">
        <v>12</v>
      </c>
      <c r="K277" t="str">
        <f t="shared" si="4"/>
        <v>Match</v>
      </c>
    </row>
    <row r="278" spans="1:11" x14ac:dyDescent="0.35">
      <c r="C278" s="3" t="s">
        <v>347</v>
      </c>
      <c r="D278" s="3" t="s">
        <v>347</v>
      </c>
      <c r="I278" t="s">
        <v>359</v>
      </c>
      <c r="J278" t="s">
        <v>12</v>
      </c>
      <c r="K278" t="str">
        <f t="shared" si="4"/>
        <v>Match</v>
      </c>
    </row>
    <row r="279" spans="1:11" x14ac:dyDescent="0.35">
      <c r="K279" t="str">
        <f t="shared" si="4"/>
        <v>Match</v>
      </c>
    </row>
    <row r="280" spans="1:11" x14ac:dyDescent="0.35">
      <c r="A280" t="s">
        <v>34</v>
      </c>
      <c r="B280" t="s">
        <v>385</v>
      </c>
      <c r="C280" s="3" t="s">
        <v>386</v>
      </c>
      <c r="D280" s="3" t="s">
        <v>68</v>
      </c>
      <c r="F280" t="s">
        <v>5</v>
      </c>
      <c r="G280" t="s">
        <v>7</v>
      </c>
      <c r="H280" t="s">
        <v>1695</v>
      </c>
      <c r="I280" t="s">
        <v>846</v>
      </c>
      <c r="J280" t="s">
        <v>12</v>
      </c>
      <c r="K280" t="str">
        <f t="shared" si="4"/>
        <v>Match</v>
      </c>
    </row>
    <row r="281" spans="1:11" x14ac:dyDescent="0.35">
      <c r="C281" s="3" t="s">
        <v>389</v>
      </c>
      <c r="D281" s="3" t="s">
        <v>68</v>
      </c>
      <c r="I281" t="s">
        <v>847</v>
      </c>
      <c r="J281" t="s">
        <v>12</v>
      </c>
      <c r="K281" t="str">
        <f t="shared" si="4"/>
        <v>Match</v>
      </c>
    </row>
    <row r="282" spans="1:11" x14ac:dyDescent="0.35">
      <c r="C282" s="3" t="s">
        <v>387</v>
      </c>
      <c r="D282" s="3" t="s">
        <v>68</v>
      </c>
      <c r="I282" t="s">
        <v>848</v>
      </c>
      <c r="J282" t="s">
        <v>12</v>
      </c>
      <c r="K282" t="str">
        <f t="shared" si="4"/>
        <v>Match</v>
      </c>
    </row>
    <row r="283" spans="1:11" x14ac:dyDescent="0.35">
      <c r="C283" s="3" t="s">
        <v>388</v>
      </c>
      <c r="D283" s="3" t="s">
        <v>68</v>
      </c>
      <c r="I283" t="s">
        <v>849</v>
      </c>
      <c r="J283" t="s">
        <v>12</v>
      </c>
      <c r="K283" t="str">
        <f t="shared" si="4"/>
        <v>Match</v>
      </c>
    </row>
    <row r="284" spans="1:11" x14ac:dyDescent="0.35">
      <c r="C284" s="3" t="s">
        <v>390</v>
      </c>
      <c r="D284" s="3" t="s">
        <v>391</v>
      </c>
      <c r="I284" t="s">
        <v>850</v>
      </c>
      <c r="J284" t="s">
        <v>12</v>
      </c>
      <c r="K284" t="str">
        <f t="shared" si="4"/>
        <v>Match</v>
      </c>
    </row>
    <row r="285" spans="1:11" x14ac:dyDescent="0.35">
      <c r="C285" s="3" t="s">
        <v>392</v>
      </c>
      <c r="D285" s="3" t="s">
        <v>68</v>
      </c>
      <c r="I285" t="s">
        <v>851</v>
      </c>
      <c r="J285" t="s">
        <v>12</v>
      </c>
      <c r="K285" t="str">
        <f t="shared" si="4"/>
        <v>Match</v>
      </c>
    </row>
    <row r="286" spans="1:11" x14ac:dyDescent="0.35">
      <c r="C286" s="3" t="s">
        <v>393</v>
      </c>
      <c r="D286" s="3" t="s">
        <v>68</v>
      </c>
      <c r="I286" t="s">
        <v>852</v>
      </c>
      <c r="J286" t="s">
        <v>12</v>
      </c>
      <c r="K286" t="str">
        <f t="shared" si="4"/>
        <v>Match</v>
      </c>
    </row>
    <row r="287" spans="1:11" x14ac:dyDescent="0.35">
      <c r="C287" s="3" t="s">
        <v>394</v>
      </c>
      <c r="D287" s="3" t="s">
        <v>68</v>
      </c>
      <c r="I287" t="s">
        <v>853</v>
      </c>
      <c r="J287" t="s">
        <v>12</v>
      </c>
      <c r="K287" t="str">
        <f t="shared" si="4"/>
        <v>Match</v>
      </c>
    </row>
    <row r="288" spans="1:11" x14ac:dyDescent="0.35">
      <c r="C288" s="3" t="s">
        <v>395</v>
      </c>
      <c r="D288" s="3" t="s">
        <v>68</v>
      </c>
      <c r="I288" t="s">
        <v>854</v>
      </c>
      <c r="J288" t="s">
        <v>12</v>
      </c>
      <c r="K288" t="str">
        <f t="shared" si="4"/>
        <v>Match</v>
      </c>
    </row>
    <row r="289" spans="3:11" x14ac:dyDescent="0.35">
      <c r="C289" s="3" t="s">
        <v>397</v>
      </c>
      <c r="D289" s="3" t="s">
        <v>68</v>
      </c>
      <c r="I289" t="s">
        <v>855</v>
      </c>
      <c r="J289" t="s">
        <v>12</v>
      </c>
      <c r="K289" t="str">
        <f t="shared" si="4"/>
        <v>Match</v>
      </c>
    </row>
    <row r="290" spans="3:11" x14ac:dyDescent="0.35">
      <c r="C290" s="3" t="s">
        <v>396</v>
      </c>
      <c r="D290" s="3" t="s">
        <v>68</v>
      </c>
      <c r="I290" t="s">
        <v>856</v>
      </c>
      <c r="J290" t="s">
        <v>12</v>
      </c>
      <c r="K290" t="str">
        <f t="shared" si="4"/>
        <v>Match</v>
      </c>
    </row>
    <row r="291" spans="3:11" x14ac:dyDescent="0.35">
      <c r="C291" s="3" t="s">
        <v>398</v>
      </c>
      <c r="D291" s="3" t="s">
        <v>68</v>
      </c>
      <c r="I291" t="s">
        <v>857</v>
      </c>
      <c r="J291" t="s">
        <v>12</v>
      </c>
      <c r="K291" t="str">
        <f t="shared" si="4"/>
        <v>Match</v>
      </c>
    </row>
    <row r="292" spans="3:11" x14ac:dyDescent="0.35">
      <c r="C292" s="3" t="s">
        <v>399</v>
      </c>
      <c r="D292" s="3" t="s">
        <v>68</v>
      </c>
      <c r="I292" t="s">
        <v>858</v>
      </c>
      <c r="J292" t="s">
        <v>12</v>
      </c>
      <c r="K292" t="str">
        <f t="shared" si="4"/>
        <v>Match</v>
      </c>
    </row>
    <row r="293" spans="3:11" x14ac:dyDescent="0.35">
      <c r="C293" s="3" t="s">
        <v>400</v>
      </c>
      <c r="D293" s="3" t="s">
        <v>64</v>
      </c>
      <c r="I293" t="s">
        <v>859</v>
      </c>
      <c r="J293" t="s">
        <v>16</v>
      </c>
      <c r="K293" t="str">
        <f t="shared" si="4"/>
        <v>Match</v>
      </c>
    </row>
    <row r="294" spans="3:11" x14ac:dyDescent="0.35">
      <c r="C294" s="3" t="s">
        <v>401</v>
      </c>
      <c r="D294" s="3" t="s">
        <v>58</v>
      </c>
      <c r="I294" t="s">
        <v>860</v>
      </c>
      <c r="J294" t="s">
        <v>12</v>
      </c>
      <c r="K294" t="str">
        <f t="shared" si="4"/>
        <v>Match</v>
      </c>
    </row>
    <row r="295" spans="3:11" x14ac:dyDescent="0.35">
      <c r="C295" s="3" t="s">
        <v>402</v>
      </c>
      <c r="D295" s="3" t="s">
        <v>68</v>
      </c>
      <c r="I295" t="s">
        <v>861</v>
      </c>
      <c r="J295" t="s">
        <v>12</v>
      </c>
      <c r="K295" t="str">
        <f t="shared" si="4"/>
        <v>Match</v>
      </c>
    </row>
    <row r="296" spans="3:11" x14ac:dyDescent="0.35">
      <c r="C296" s="3" t="s">
        <v>403</v>
      </c>
      <c r="D296" s="3" t="s">
        <v>68</v>
      </c>
      <c r="I296" t="s">
        <v>862</v>
      </c>
      <c r="J296" t="s">
        <v>12</v>
      </c>
      <c r="K296" t="str">
        <f t="shared" si="4"/>
        <v>Match</v>
      </c>
    </row>
    <row r="297" spans="3:11" x14ac:dyDescent="0.35">
      <c r="C297" s="3" t="s">
        <v>404</v>
      </c>
      <c r="D297" s="3" t="s">
        <v>266</v>
      </c>
      <c r="I297" t="s">
        <v>863</v>
      </c>
      <c r="J297" t="s">
        <v>163</v>
      </c>
      <c r="K297" t="str">
        <f t="shared" si="4"/>
        <v>Match</v>
      </c>
    </row>
    <row r="298" spans="3:11" x14ac:dyDescent="0.35">
      <c r="C298" s="3" t="s">
        <v>405</v>
      </c>
      <c r="D298" s="3" t="s">
        <v>68</v>
      </c>
      <c r="I298" t="s">
        <v>864</v>
      </c>
      <c r="J298" t="s">
        <v>12</v>
      </c>
      <c r="K298" t="str">
        <f t="shared" si="4"/>
        <v>Match</v>
      </c>
    </row>
    <row r="299" spans="3:11" x14ac:dyDescent="0.35">
      <c r="C299" s="3" t="s">
        <v>406</v>
      </c>
      <c r="D299" s="3" t="s">
        <v>68</v>
      </c>
      <c r="I299" t="s">
        <v>865</v>
      </c>
      <c r="J299" t="s">
        <v>12</v>
      </c>
      <c r="K299" t="str">
        <f t="shared" si="4"/>
        <v>Match</v>
      </c>
    </row>
    <row r="300" spans="3:11" x14ac:dyDescent="0.35">
      <c r="C300" s="3" t="s">
        <v>407</v>
      </c>
      <c r="D300" s="3" t="s">
        <v>68</v>
      </c>
      <c r="I300" t="s">
        <v>866</v>
      </c>
      <c r="J300" t="s">
        <v>12</v>
      </c>
      <c r="K300" t="str">
        <f t="shared" si="4"/>
        <v>Match</v>
      </c>
    </row>
    <row r="301" spans="3:11" x14ac:dyDescent="0.35">
      <c r="C301" s="3" t="s">
        <v>408</v>
      </c>
      <c r="D301" s="3" t="s">
        <v>68</v>
      </c>
      <c r="I301" t="s">
        <v>867</v>
      </c>
      <c r="J301" t="s">
        <v>12</v>
      </c>
      <c r="K301" t="str">
        <f t="shared" si="4"/>
        <v>Match</v>
      </c>
    </row>
    <row r="302" spans="3:11" x14ac:dyDescent="0.35">
      <c r="C302" s="3" t="s">
        <v>409</v>
      </c>
      <c r="D302" s="3" t="s">
        <v>68</v>
      </c>
      <c r="I302" t="s">
        <v>868</v>
      </c>
      <c r="J302" t="s">
        <v>12</v>
      </c>
      <c r="K302" t="str">
        <f t="shared" si="4"/>
        <v>Match</v>
      </c>
    </row>
    <row r="303" spans="3:11" x14ac:dyDescent="0.35">
      <c r="C303" s="3" t="s">
        <v>410</v>
      </c>
      <c r="D303" s="3" t="s">
        <v>68</v>
      </c>
      <c r="I303" t="s">
        <v>869</v>
      </c>
      <c r="J303" t="s">
        <v>12</v>
      </c>
      <c r="K303" t="str">
        <f t="shared" si="4"/>
        <v>Match</v>
      </c>
    </row>
    <row r="304" spans="3:11" x14ac:dyDescent="0.35">
      <c r="C304" s="3" t="s">
        <v>411</v>
      </c>
      <c r="D304" s="3" t="s">
        <v>68</v>
      </c>
      <c r="I304" t="s">
        <v>870</v>
      </c>
      <c r="J304" t="s">
        <v>12</v>
      </c>
      <c r="K304" t="str">
        <f t="shared" si="4"/>
        <v>Match</v>
      </c>
    </row>
    <row r="305" spans="3:11" x14ac:dyDescent="0.35">
      <c r="C305" s="3" t="s">
        <v>412</v>
      </c>
      <c r="D305" s="3" t="s">
        <v>58</v>
      </c>
      <c r="I305" t="s">
        <v>871</v>
      </c>
      <c r="J305" t="s">
        <v>12</v>
      </c>
      <c r="K305" t="str">
        <f t="shared" si="4"/>
        <v>Match</v>
      </c>
    </row>
    <row r="306" spans="3:11" x14ac:dyDescent="0.35">
      <c r="C306" s="3" t="s">
        <v>413</v>
      </c>
      <c r="D306" s="3" t="s">
        <v>68</v>
      </c>
      <c r="I306" t="s">
        <v>872</v>
      </c>
      <c r="J306" t="s">
        <v>12</v>
      </c>
      <c r="K306" t="str">
        <f t="shared" si="4"/>
        <v>Match</v>
      </c>
    </row>
    <row r="307" spans="3:11" x14ac:dyDescent="0.35">
      <c r="C307" s="3" t="s">
        <v>414</v>
      </c>
      <c r="D307" s="3" t="s">
        <v>68</v>
      </c>
      <c r="I307" t="s">
        <v>873</v>
      </c>
      <c r="J307" t="s">
        <v>12</v>
      </c>
      <c r="K307" t="str">
        <f t="shared" si="4"/>
        <v>Match</v>
      </c>
    </row>
    <row r="308" spans="3:11" x14ac:dyDescent="0.35">
      <c r="C308" s="3" t="s">
        <v>415</v>
      </c>
      <c r="D308" s="3" t="s">
        <v>68</v>
      </c>
      <c r="I308" t="s">
        <v>874</v>
      </c>
      <c r="J308" t="s">
        <v>12</v>
      </c>
      <c r="K308" t="str">
        <f t="shared" si="4"/>
        <v>Match</v>
      </c>
    </row>
    <row r="309" spans="3:11" x14ac:dyDescent="0.35">
      <c r="C309" s="3" t="s">
        <v>416</v>
      </c>
      <c r="D309" s="3" t="s">
        <v>58</v>
      </c>
      <c r="I309" t="s">
        <v>875</v>
      </c>
      <c r="J309" t="s">
        <v>12</v>
      </c>
      <c r="K309" t="str">
        <f t="shared" si="4"/>
        <v>Match</v>
      </c>
    </row>
    <row r="310" spans="3:11" x14ac:dyDescent="0.35">
      <c r="C310" s="3" t="s">
        <v>417</v>
      </c>
      <c r="D310" s="3" t="s">
        <v>68</v>
      </c>
      <c r="I310" t="s">
        <v>876</v>
      </c>
      <c r="J310" t="s">
        <v>12</v>
      </c>
      <c r="K310" t="str">
        <f t="shared" si="4"/>
        <v>Match</v>
      </c>
    </row>
    <row r="311" spans="3:11" x14ac:dyDescent="0.35">
      <c r="C311" s="3" t="s">
        <v>418</v>
      </c>
      <c r="D311" s="3" t="s">
        <v>64</v>
      </c>
      <c r="I311" t="s">
        <v>877</v>
      </c>
      <c r="J311" t="s">
        <v>16</v>
      </c>
      <c r="K311" t="str">
        <f t="shared" si="4"/>
        <v>Match</v>
      </c>
    </row>
    <row r="312" spans="3:11" x14ac:dyDescent="0.35">
      <c r="C312" s="3" t="s">
        <v>419</v>
      </c>
      <c r="D312" s="3" t="s">
        <v>58</v>
      </c>
      <c r="I312" t="s">
        <v>878</v>
      </c>
      <c r="J312" t="s">
        <v>12</v>
      </c>
      <c r="K312" t="str">
        <f t="shared" si="4"/>
        <v>Match</v>
      </c>
    </row>
    <row r="313" spans="3:11" x14ac:dyDescent="0.35">
      <c r="C313" s="3" t="s">
        <v>420</v>
      </c>
      <c r="D313" s="3" t="s">
        <v>58</v>
      </c>
      <c r="I313" t="s">
        <v>879</v>
      </c>
      <c r="J313" t="s">
        <v>12</v>
      </c>
      <c r="K313" t="str">
        <f t="shared" si="4"/>
        <v>Match</v>
      </c>
    </row>
    <row r="314" spans="3:11" x14ac:dyDescent="0.35">
      <c r="C314" s="3" t="s">
        <v>421</v>
      </c>
      <c r="D314" s="3" t="s">
        <v>58</v>
      </c>
      <c r="I314" t="s">
        <v>880</v>
      </c>
      <c r="J314" t="s">
        <v>12</v>
      </c>
      <c r="K314" t="str">
        <f t="shared" si="4"/>
        <v>Match</v>
      </c>
    </row>
    <row r="315" spans="3:11" x14ac:dyDescent="0.35">
      <c r="C315" s="3" t="s">
        <v>422</v>
      </c>
      <c r="D315" s="3" t="s">
        <v>58</v>
      </c>
      <c r="I315" t="s">
        <v>881</v>
      </c>
      <c r="J315" t="s">
        <v>12</v>
      </c>
      <c r="K315" t="str">
        <f t="shared" si="4"/>
        <v>Match</v>
      </c>
    </row>
    <row r="316" spans="3:11" x14ac:dyDescent="0.35">
      <c r="C316" s="3" t="s">
        <v>423</v>
      </c>
      <c r="D316" s="3" t="s">
        <v>58</v>
      </c>
      <c r="I316" t="s">
        <v>882</v>
      </c>
      <c r="J316" t="s">
        <v>12</v>
      </c>
      <c r="K316" t="str">
        <f t="shared" si="4"/>
        <v>Match</v>
      </c>
    </row>
    <row r="317" spans="3:11" x14ac:dyDescent="0.35">
      <c r="C317" s="3" t="s">
        <v>424</v>
      </c>
      <c r="D317" s="3" t="s">
        <v>68</v>
      </c>
      <c r="I317" t="s">
        <v>883</v>
      </c>
      <c r="J317" t="s">
        <v>12</v>
      </c>
      <c r="K317" t="str">
        <f t="shared" si="4"/>
        <v>Match</v>
      </c>
    </row>
    <row r="318" spans="3:11" x14ac:dyDescent="0.35">
      <c r="C318" s="3" t="s">
        <v>425</v>
      </c>
      <c r="D318" s="3" t="s">
        <v>68</v>
      </c>
      <c r="I318" t="s">
        <v>884</v>
      </c>
      <c r="J318" t="s">
        <v>12</v>
      </c>
      <c r="K318" t="str">
        <f t="shared" si="4"/>
        <v>Match</v>
      </c>
    </row>
    <row r="319" spans="3:11" x14ac:dyDescent="0.35">
      <c r="C319" s="3" t="s">
        <v>426</v>
      </c>
      <c r="D319" s="3" t="s">
        <v>68</v>
      </c>
      <c r="I319" t="s">
        <v>885</v>
      </c>
      <c r="J319" t="s">
        <v>12</v>
      </c>
      <c r="K319" t="str">
        <f t="shared" si="4"/>
        <v>Match</v>
      </c>
    </row>
    <row r="320" spans="3:11" x14ac:dyDescent="0.35">
      <c r="C320" s="3" t="s">
        <v>427</v>
      </c>
      <c r="D320" s="3" t="s">
        <v>68</v>
      </c>
      <c r="I320" t="s">
        <v>886</v>
      </c>
      <c r="J320" t="s">
        <v>12</v>
      </c>
      <c r="K320" t="str">
        <f t="shared" si="4"/>
        <v>Match</v>
      </c>
    </row>
    <row r="321" spans="3:11" x14ac:dyDescent="0.35">
      <c r="C321" s="3" t="s">
        <v>428</v>
      </c>
      <c r="D321" s="3" t="s">
        <v>68</v>
      </c>
      <c r="I321" t="s">
        <v>887</v>
      </c>
      <c r="J321" t="s">
        <v>12</v>
      </c>
      <c r="K321" t="str">
        <f t="shared" si="4"/>
        <v>Match</v>
      </c>
    </row>
    <row r="322" spans="3:11" x14ac:dyDescent="0.35">
      <c r="C322" s="3" t="s">
        <v>429</v>
      </c>
      <c r="D322" s="3" t="s">
        <v>68</v>
      </c>
      <c r="I322" t="s">
        <v>888</v>
      </c>
      <c r="J322" t="s">
        <v>12</v>
      </c>
      <c r="K322" t="str">
        <f t="shared" si="4"/>
        <v>Match</v>
      </c>
    </row>
    <row r="323" spans="3:11" x14ac:dyDescent="0.35">
      <c r="C323" s="3" t="s">
        <v>430</v>
      </c>
      <c r="D323" s="3" t="s">
        <v>68</v>
      </c>
      <c r="I323" t="s">
        <v>889</v>
      </c>
      <c r="J323" t="s">
        <v>12</v>
      </c>
      <c r="K323" t="str">
        <f t="shared" si="4"/>
        <v>Match</v>
      </c>
    </row>
    <row r="324" spans="3:11" x14ac:dyDescent="0.35">
      <c r="C324" s="3" t="s">
        <v>431</v>
      </c>
      <c r="D324" s="3" t="s">
        <v>68</v>
      </c>
      <c r="I324" t="s">
        <v>890</v>
      </c>
      <c r="J324" t="s">
        <v>12</v>
      </c>
      <c r="K324" t="str">
        <f t="shared" si="4"/>
        <v>Match</v>
      </c>
    </row>
    <row r="325" spans="3:11" x14ac:dyDescent="0.35">
      <c r="C325" s="3" t="s">
        <v>432</v>
      </c>
      <c r="D325" s="3" t="s">
        <v>58</v>
      </c>
      <c r="I325" t="s">
        <v>891</v>
      </c>
      <c r="J325" t="s">
        <v>12</v>
      </c>
      <c r="K325" t="str">
        <f t="shared" si="4"/>
        <v>Match</v>
      </c>
    </row>
    <row r="326" spans="3:11" x14ac:dyDescent="0.35">
      <c r="C326" s="3" t="s">
        <v>433</v>
      </c>
      <c r="D326" s="3" t="s">
        <v>68</v>
      </c>
      <c r="I326" t="s">
        <v>892</v>
      </c>
      <c r="J326" t="s">
        <v>12</v>
      </c>
      <c r="K326" t="str">
        <f t="shared" ref="K326:K389" si="5">IF(C326=I326, "Match", "Different")</f>
        <v>Match</v>
      </c>
    </row>
    <row r="327" spans="3:11" x14ac:dyDescent="0.35">
      <c r="C327" s="3" t="s">
        <v>434</v>
      </c>
      <c r="D327" s="3" t="s">
        <v>64</v>
      </c>
      <c r="I327" t="s">
        <v>893</v>
      </c>
      <c r="J327" t="s">
        <v>16</v>
      </c>
      <c r="K327" t="str">
        <f t="shared" si="5"/>
        <v>Match</v>
      </c>
    </row>
    <row r="328" spans="3:11" x14ac:dyDescent="0.35">
      <c r="C328" s="3" t="s">
        <v>435</v>
      </c>
      <c r="D328" s="3" t="s">
        <v>68</v>
      </c>
      <c r="I328" t="s">
        <v>894</v>
      </c>
      <c r="J328" t="s">
        <v>12</v>
      </c>
      <c r="K328" t="str">
        <f t="shared" si="5"/>
        <v>Match</v>
      </c>
    </row>
    <row r="329" spans="3:11" x14ac:dyDescent="0.35">
      <c r="C329" s="3" t="s">
        <v>436</v>
      </c>
      <c r="D329" s="3" t="s">
        <v>64</v>
      </c>
      <c r="I329" t="s">
        <v>895</v>
      </c>
      <c r="J329" t="s">
        <v>16</v>
      </c>
      <c r="K329" t="str">
        <f t="shared" si="5"/>
        <v>Match</v>
      </c>
    </row>
    <row r="330" spans="3:11" x14ac:dyDescent="0.35">
      <c r="C330" s="3" t="s">
        <v>437</v>
      </c>
      <c r="D330" s="3" t="s">
        <v>68</v>
      </c>
      <c r="I330" t="s">
        <v>896</v>
      </c>
      <c r="J330" t="s">
        <v>12</v>
      </c>
      <c r="K330" t="str">
        <f t="shared" si="5"/>
        <v>Match</v>
      </c>
    </row>
    <row r="331" spans="3:11" x14ac:dyDescent="0.35">
      <c r="C331" s="3" t="s">
        <v>438</v>
      </c>
      <c r="D331" s="3" t="s">
        <v>68</v>
      </c>
      <c r="I331" t="s">
        <v>897</v>
      </c>
      <c r="J331" t="s">
        <v>12</v>
      </c>
      <c r="K331" t="str">
        <f t="shared" si="5"/>
        <v>Match</v>
      </c>
    </row>
    <row r="332" spans="3:11" x14ac:dyDescent="0.35">
      <c r="C332" s="3" t="s">
        <v>439</v>
      </c>
      <c r="D332" s="3" t="s">
        <v>266</v>
      </c>
      <c r="I332" t="s">
        <v>898</v>
      </c>
      <c r="J332" t="s">
        <v>163</v>
      </c>
      <c r="K332" t="str">
        <f t="shared" si="5"/>
        <v>Match</v>
      </c>
    </row>
    <row r="333" spans="3:11" x14ac:dyDescent="0.35">
      <c r="C333" s="3" t="s">
        <v>440</v>
      </c>
      <c r="D333" s="3" t="s">
        <v>266</v>
      </c>
      <c r="I333" t="s">
        <v>899</v>
      </c>
      <c r="J333" t="s">
        <v>163</v>
      </c>
      <c r="K333" t="str">
        <f t="shared" si="5"/>
        <v>Match</v>
      </c>
    </row>
    <row r="334" spans="3:11" x14ac:dyDescent="0.35">
      <c r="C334" s="3" t="s">
        <v>441</v>
      </c>
      <c r="D334" s="3" t="s">
        <v>266</v>
      </c>
      <c r="I334" t="s">
        <v>900</v>
      </c>
      <c r="J334" t="s">
        <v>163</v>
      </c>
      <c r="K334" t="str">
        <f t="shared" si="5"/>
        <v>Match</v>
      </c>
    </row>
    <row r="335" spans="3:11" x14ac:dyDescent="0.35">
      <c r="C335" s="3" t="s">
        <v>442</v>
      </c>
      <c r="D335" s="3" t="s">
        <v>68</v>
      </c>
      <c r="I335" t="s">
        <v>901</v>
      </c>
      <c r="J335" t="s">
        <v>12</v>
      </c>
      <c r="K335" t="str">
        <f t="shared" si="5"/>
        <v>Match</v>
      </c>
    </row>
    <row r="336" spans="3:11" x14ac:dyDescent="0.35">
      <c r="C336" s="3" t="s">
        <v>443</v>
      </c>
      <c r="D336" s="3" t="s">
        <v>68</v>
      </c>
      <c r="I336" t="s">
        <v>902</v>
      </c>
      <c r="J336" t="s">
        <v>12</v>
      </c>
      <c r="K336" t="str">
        <f t="shared" si="5"/>
        <v>Match</v>
      </c>
    </row>
    <row r="337" spans="3:11" x14ac:dyDescent="0.35">
      <c r="C337" s="3" t="s">
        <v>444</v>
      </c>
      <c r="D337" s="3" t="s">
        <v>68</v>
      </c>
      <c r="I337" t="s">
        <v>903</v>
      </c>
      <c r="J337" t="s">
        <v>12</v>
      </c>
      <c r="K337" t="str">
        <f t="shared" si="5"/>
        <v>Match</v>
      </c>
    </row>
    <row r="338" spans="3:11" x14ac:dyDescent="0.35">
      <c r="C338" s="3" t="s">
        <v>445</v>
      </c>
      <c r="D338" s="3" t="s">
        <v>64</v>
      </c>
      <c r="I338" t="s">
        <v>904</v>
      </c>
      <c r="J338" t="s">
        <v>16</v>
      </c>
      <c r="K338" t="str">
        <f t="shared" si="5"/>
        <v>Match</v>
      </c>
    </row>
    <row r="339" spans="3:11" x14ac:dyDescent="0.35">
      <c r="C339" s="3" t="s">
        <v>446</v>
      </c>
      <c r="D339" s="3" t="s">
        <v>68</v>
      </c>
      <c r="I339" t="s">
        <v>905</v>
      </c>
      <c r="J339" t="s">
        <v>12</v>
      </c>
      <c r="K339" t="str">
        <f t="shared" si="5"/>
        <v>Match</v>
      </c>
    </row>
    <row r="340" spans="3:11" x14ac:dyDescent="0.35">
      <c r="C340" s="3" t="s">
        <v>447</v>
      </c>
      <c r="D340" s="3" t="s">
        <v>68</v>
      </c>
      <c r="I340" t="s">
        <v>906</v>
      </c>
      <c r="J340" t="s">
        <v>12</v>
      </c>
      <c r="K340" t="str">
        <f t="shared" si="5"/>
        <v>Match</v>
      </c>
    </row>
    <row r="341" spans="3:11" x14ac:dyDescent="0.35">
      <c r="C341" s="3" t="s">
        <v>448</v>
      </c>
      <c r="D341" s="3" t="s">
        <v>58</v>
      </c>
      <c r="I341" t="s">
        <v>907</v>
      </c>
      <c r="J341" t="s">
        <v>12</v>
      </c>
      <c r="K341" t="str">
        <f t="shared" si="5"/>
        <v>Match</v>
      </c>
    </row>
    <row r="342" spans="3:11" x14ac:dyDescent="0.35">
      <c r="C342" s="3" t="s">
        <v>449</v>
      </c>
      <c r="D342" s="3" t="s">
        <v>68</v>
      </c>
      <c r="I342" t="s">
        <v>908</v>
      </c>
      <c r="J342" t="s">
        <v>12</v>
      </c>
      <c r="K342" t="str">
        <f t="shared" si="5"/>
        <v>Match</v>
      </c>
    </row>
    <row r="343" spans="3:11" x14ac:dyDescent="0.35">
      <c r="C343" s="3" t="s">
        <v>450</v>
      </c>
      <c r="D343" s="3" t="s">
        <v>68</v>
      </c>
      <c r="I343" t="s">
        <v>909</v>
      </c>
      <c r="J343" t="s">
        <v>12</v>
      </c>
      <c r="K343" t="str">
        <f t="shared" si="5"/>
        <v>Match</v>
      </c>
    </row>
    <row r="344" spans="3:11" x14ac:dyDescent="0.35">
      <c r="C344" s="3" t="s">
        <v>451</v>
      </c>
      <c r="D344" s="3" t="s">
        <v>68</v>
      </c>
      <c r="I344" t="s">
        <v>910</v>
      </c>
      <c r="J344" t="s">
        <v>12</v>
      </c>
      <c r="K344" t="str">
        <f t="shared" si="5"/>
        <v>Match</v>
      </c>
    </row>
    <row r="345" spans="3:11" x14ac:dyDescent="0.35">
      <c r="C345" s="3" t="s">
        <v>452</v>
      </c>
      <c r="D345" s="3" t="s">
        <v>68</v>
      </c>
      <c r="I345" t="s">
        <v>911</v>
      </c>
      <c r="J345" t="s">
        <v>12</v>
      </c>
      <c r="K345" t="str">
        <f t="shared" si="5"/>
        <v>Match</v>
      </c>
    </row>
    <row r="346" spans="3:11" x14ac:dyDescent="0.35">
      <c r="C346" s="3" t="s">
        <v>453</v>
      </c>
      <c r="D346" s="3" t="s">
        <v>64</v>
      </c>
      <c r="I346" t="s">
        <v>912</v>
      </c>
      <c r="J346" t="s">
        <v>16</v>
      </c>
      <c r="K346" t="str">
        <f t="shared" si="5"/>
        <v>Match</v>
      </c>
    </row>
    <row r="347" spans="3:11" x14ac:dyDescent="0.35">
      <c r="C347" s="3" t="s">
        <v>454</v>
      </c>
      <c r="D347" s="3" t="s">
        <v>64</v>
      </c>
      <c r="I347" t="s">
        <v>913</v>
      </c>
      <c r="J347" t="s">
        <v>16</v>
      </c>
      <c r="K347" t="str">
        <f t="shared" si="5"/>
        <v>Match</v>
      </c>
    </row>
    <row r="348" spans="3:11" x14ac:dyDescent="0.35">
      <c r="C348" s="3" t="s">
        <v>455</v>
      </c>
      <c r="D348" s="3" t="s">
        <v>68</v>
      </c>
      <c r="I348" t="s">
        <v>914</v>
      </c>
      <c r="J348" t="s">
        <v>12</v>
      </c>
      <c r="K348" t="str">
        <f t="shared" si="5"/>
        <v>Match</v>
      </c>
    </row>
    <row r="349" spans="3:11" x14ac:dyDescent="0.35">
      <c r="C349" s="3" t="s">
        <v>456</v>
      </c>
      <c r="D349" s="3" t="s">
        <v>68</v>
      </c>
      <c r="I349" t="s">
        <v>915</v>
      </c>
      <c r="J349" t="s">
        <v>12</v>
      </c>
      <c r="K349" t="str">
        <f t="shared" si="5"/>
        <v>Match</v>
      </c>
    </row>
    <row r="350" spans="3:11" x14ac:dyDescent="0.35">
      <c r="C350" s="3" t="s">
        <v>458</v>
      </c>
      <c r="D350" s="3" t="s">
        <v>391</v>
      </c>
      <c r="I350" t="s">
        <v>916</v>
      </c>
      <c r="J350" t="s">
        <v>12</v>
      </c>
      <c r="K350" t="str">
        <f t="shared" si="5"/>
        <v>Match</v>
      </c>
    </row>
    <row r="351" spans="3:11" x14ac:dyDescent="0.35">
      <c r="C351" s="3" t="s">
        <v>457</v>
      </c>
      <c r="D351" s="3" t="s">
        <v>58</v>
      </c>
      <c r="I351" t="s">
        <v>917</v>
      </c>
      <c r="J351" t="s">
        <v>12</v>
      </c>
      <c r="K351" t="str">
        <f t="shared" si="5"/>
        <v>Match</v>
      </c>
    </row>
    <row r="352" spans="3:11" x14ac:dyDescent="0.35">
      <c r="C352" s="3" t="s">
        <v>460</v>
      </c>
      <c r="D352" s="3" t="s">
        <v>68</v>
      </c>
      <c r="I352" t="s">
        <v>918</v>
      </c>
      <c r="J352" t="s">
        <v>12</v>
      </c>
      <c r="K352" t="str">
        <f t="shared" si="5"/>
        <v>Match</v>
      </c>
    </row>
    <row r="353" spans="3:11" x14ac:dyDescent="0.35">
      <c r="C353" s="3" t="s">
        <v>461</v>
      </c>
      <c r="D353" s="3" t="s">
        <v>68</v>
      </c>
      <c r="I353" t="s">
        <v>919</v>
      </c>
      <c r="J353" t="s">
        <v>12</v>
      </c>
      <c r="K353" t="str">
        <f t="shared" si="5"/>
        <v>Match</v>
      </c>
    </row>
    <row r="354" spans="3:11" x14ac:dyDescent="0.35">
      <c r="C354" s="3" t="s">
        <v>462</v>
      </c>
      <c r="D354" s="3" t="s">
        <v>68</v>
      </c>
      <c r="I354" t="s">
        <v>920</v>
      </c>
      <c r="J354" t="s">
        <v>12</v>
      </c>
      <c r="K354" t="str">
        <f t="shared" si="5"/>
        <v>Match</v>
      </c>
    </row>
    <row r="355" spans="3:11" x14ac:dyDescent="0.35">
      <c r="C355" s="3" t="s">
        <v>463</v>
      </c>
      <c r="D355" s="3" t="s">
        <v>68</v>
      </c>
      <c r="I355" t="s">
        <v>921</v>
      </c>
      <c r="J355" t="s">
        <v>12</v>
      </c>
      <c r="K355" t="str">
        <f t="shared" si="5"/>
        <v>Match</v>
      </c>
    </row>
    <row r="356" spans="3:11" x14ac:dyDescent="0.35">
      <c r="C356" s="3" t="s">
        <v>464</v>
      </c>
      <c r="D356" s="3" t="s">
        <v>68</v>
      </c>
      <c r="I356" t="s">
        <v>922</v>
      </c>
      <c r="J356" t="s">
        <v>12</v>
      </c>
      <c r="K356" t="str">
        <f t="shared" si="5"/>
        <v>Match</v>
      </c>
    </row>
    <row r="357" spans="3:11" x14ac:dyDescent="0.35">
      <c r="C357" s="3" t="s">
        <v>465</v>
      </c>
      <c r="D357" s="3" t="s">
        <v>68</v>
      </c>
      <c r="I357" t="s">
        <v>923</v>
      </c>
      <c r="J357" t="s">
        <v>12</v>
      </c>
      <c r="K357" t="str">
        <f t="shared" si="5"/>
        <v>Match</v>
      </c>
    </row>
    <row r="358" spans="3:11" x14ac:dyDescent="0.35">
      <c r="C358" s="3" t="s">
        <v>466</v>
      </c>
      <c r="D358" s="3" t="s">
        <v>58</v>
      </c>
      <c r="I358" t="s">
        <v>924</v>
      </c>
      <c r="J358" t="s">
        <v>12</v>
      </c>
      <c r="K358" t="str">
        <f t="shared" si="5"/>
        <v>Match</v>
      </c>
    </row>
    <row r="359" spans="3:11" x14ac:dyDescent="0.35">
      <c r="C359" s="3" t="s">
        <v>467</v>
      </c>
      <c r="D359" s="3" t="s">
        <v>58</v>
      </c>
      <c r="I359" t="s">
        <v>925</v>
      </c>
      <c r="J359" t="s">
        <v>12</v>
      </c>
      <c r="K359" t="str">
        <f t="shared" si="5"/>
        <v>Match</v>
      </c>
    </row>
    <row r="360" spans="3:11" x14ac:dyDescent="0.35">
      <c r="C360" s="3" t="s">
        <v>468</v>
      </c>
      <c r="D360" s="3" t="s">
        <v>58</v>
      </c>
      <c r="I360" t="s">
        <v>926</v>
      </c>
      <c r="J360" t="s">
        <v>12</v>
      </c>
      <c r="K360" t="str">
        <f t="shared" si="5"/>
        <v>Match</v>
      </c>
    </row>
    <row r="361" spans="3:11" x14ac:dyDescent="0.35">
      <c r="C361" s="3" t="s">
        <v>469</v>
      </c>
      <c r="D361" s="3" t="s">
        <v>58</v>
      </c>
      <c r="I361" t="s">
        <v>927</v>
      </c>
      <c r="J361" t="s">
        <v>12</v>
      </c>
      <c r="K361" t="str">
        <f t="shared" si="5"/>
        <v>Match</v>
      </c>
    </row>
    <row r="362" spans="3:11" x14ac:dyDescent="0.35">
      <c r="C362" s="3" t="s">
        <v>470</v>
      </c>
      <c r="D362" s="3" t="s">
        <v>58</v>
      </c>
      <c r="I362" t="s">
        <v>928</v>
      </c>
      <c r="J362" t="s">
        <v>12</v>
      </c>
      <c r="K362" t="str">
        <f t="shared" si="5"/>
        <v>Match</v>
      </c>
    </row>
    <row r="363" spans="3:11" x14ac:dyDescent="0.35">
      <c r="C363" s="3" t="s">
        <v>471</v>
      </c>
      <c r="D363" s="3" t="s">
        <v>58</v>
      </c>
      <c r="I363" t="s">
        <v>929</v>
      </c>
      <c r="J363" t="s">
        <v>12</v>
      </c>
      <c r="K363" t="str">
        <f t="shared" si="5"/>
        <v>Match</v>
      </c>
    </row>
    <row r="364" spans="3:11" x14ac:dyDescent="0.35">
      <c r="C364" s="3" t="s">
        <v>472</v>
      </c>
      <c r="D364" s="3" t="s">
        <v>473</v>
      </c>
      <c r="I364" t="s">
        <v>930</v>
      </c>
      <c r="J364" t="s">
        <v>163</v>
      </c>
      <c r="K364" t="str">
        <f t="shared" si="5"/>
        <v>Match</v>
      </c>
    </row>
    <row r="365" spans="3:11" x14ac:dyDescent="0.35">
      <c r="C365" s="3" t="s">
        <v>474</v>
      </c>
      <c r="D365" s="3" t="s">
        <v>473</v>
      </c>
      <c r="I365" t="s">
        <v>931</v>
      </c>
      <c r="J365" t="s">
        <v>163</v>
      </c>
      <c r="K365" t="str">
        <f t="shared" si="5"/>
        <v>Match</v>
      </c>
    </row>
    <row r="366" spans="3:11" x14ac:dyDescent="0.35">
      <c r="C366" s="3" t="s">
        <v>475</v>
      </c>
      <c r="D366" s="3" t="s">
        <v>347</v>
      </c>
      <c r="I366" t="s">
        <v>932</v>
      </c>
      <c r="J366" t="s">
        <v>12</v>
      </c>
      <c r="K366" t="str">
        <f t="shared" si="5"/>
        <v>Match</v>
      </c>
    </row>
    <row r="367" spans="3:11" x14ac:dyDescent="0.35">
      <c r="C367" s="3" t="s">
        <v>476</v>
      </c>
      <c r="D367" s="3" t="s">
        <v>266</v>
      </c>
      <c r="I367" t="s">
        <v>933</v>
      </c>
      <c r="J367" t="s">
        <v>163</v>
      </c>
      <c r="K367" t="str">
        <f t="shared" si="5"/>
        <v>Match</v>
      </c>
    </row>
    <row r="368" spans="3:11" x14ac:dyDescent="0.35">
      <c r="C368" s="3" t="s">
        <v>477</v>
      </c>
      <c r="D368" s="3" t="s">
        <v>58</v>
      </c>
      <c r="I368" t="s">
        <v>934</v>
      </c>
      <c r="J368" t="s">
        <v>12</v>
      </c>
      <c r="K368" t="str">
        <f t="shared" si="5"/>
        <v>Match</v>
      </c>
    </row>
    <row r="369" spans="3:11" x14ac:dyDescent="0.35">
      <c r="C369" s="3" t="s">
        <v>478</v>
      </c>
      <c r="D369" s="3" t="s">
        <v>58</v>
      </c>
      <c r="I369" t="s">
        <v>935</v>
      </c>
      <c r="J369" t="s">
        <v>12</v>
      </c>
      <c r="K369" t="str">
        <f t="shared" si="5"/>
        <v>Match</v>
      </c>
    </row>
    <row r="370" spans="3:11" x14ac:dyDescent="0.35">
      <c r="C370" s="3" t="s">
        <v>479</v>
      </c>
      <c r="D370" s="3" t="s">
        <v>58</v>
      </c>
      <c r="I370" t="s">
        <v>936</v>
      </c>
      <c r="J370" t="s">
        <v>12</v>
      </c>
      <c r="K370" t="str">
        <f t="shared" si="5"/>
        <v>Match</v>
      </c>
    </row>
    <row r="371" spans="3:11" x14ac:dyDescent="0.35">
      <c r="C371" s="3" t="s">
        <v>480</v>
      </c>
      <c r="D371" s="3" t="s">
        <v>58</v>
      </c>
      <c r="I371" t="s">
        <v>937</v>
      </c>
      <c r="J371" t="s">
        <v>12</v>
      </c>
      <c r="K371" t="str">
        <f t="shared" si="5"/>
        <v>Match</v>
      </c>
    </row>
    <row r="372" spans="3:11" x14ac:dyDescent="0.35">
      <c r="C372" s="3" t="s">
        <v>481</v>
      </c>
      <c r="D372" s="3" t="s">
        <v>58</v>
      </c>
      <c r="I372" t="s">
        <v>938</v>
      </c>
      <c r="J372" t="s">
        <v>12</v>
      </c>
      <c r="K372" t="str">
        <f t="shared" si="5"/>
        <v>Match</v>
      </c>
    </row>
    <row r="373" spans="3:11" x14ac:dyDescent="0.35">
      <c r="C373" s="3" t="s">
        <v>482</v>
      </c>
      <c r="D373" s="3" t="s">
        <v>58</v>
      </c>
      <c r="I373" t="s">
        <v>939</v>
      </c>
      <c r="J373" t="s">
        <v>12</v>
      </c>
      <c r="K373" t="str">
        <f t="shared" si="5"/>
        <v>Match</v>
      </c>
    </row>
    <row r="374" spans="3:11" x14ac:dyDescent="0.35">
      <c r="C374" s="3" t="s">
        <v>483</v>
      </c>
      <c r="D374" s="3" t="s">
        <v>58</v>
      </c>
      <c r="I374" t="s">
        <v>940</v>
      </c>
      <c r="J374" t="s">
        <v>12</v>
      </c>
      <c r="K374" t="str">
        <f t="shared" si="5"/>
        <v>Match</v>
      </c>
    </row>
    <row r="375" spans="3:11" x14ac:dyDescent="0.35">
      <c r="C375" s="3" t="s">
        <v>459</v>
      </c>
      <c r="D375" s="3" t="s">
        <v>68</v>
      </c>
      <c r="I375" t="s">
        <v>941</v>
      </c>
      <c r="J375" t="s">
        <v>12</v>
      </c>
      <c r="K375" t="str">
        <f t="shared" si="5"/>
        <v>Match</v>
      </c>
    </row>
    <row r="376" spans="3:11" x14ac:dyDescent="0.35">
      <c r="C376" s="3" t="s">
        <v>484</v>
      </c>
      <c r="D376" s="3" t="s">
        <v>266</v>
      </c>
      <c r="I376" t="s">
        <v>942</v>
      </c>
      <c r="J376" t="s">
        <v>163</v>
      </c>
      <c r="K376" t="str">
        <f t="shared" si="5"/>
        <v>Match</v>
      </c>
    </row>
    <row r="377" spans="3:11" x14ac:dyDescent="0.35">
      <c r="C377" s="3" t="s">
        <v>485</v>
      </c>
      <c r="D377" s="3" t="s">
        <v>266</v>
      </c>
      <c r="I377" t="s">
        <v>943</v>
      </c>
      <c r="J377" t="s">
        <v>163</v>
      </c>
      <c r="K377" t="str">
        <f t="shared" si="5"/>
        <v>Match</v>
      </c>
    </row>
    <row r="378" spans="3:11" x14ac:dyDescent="0.35">
      <c r="C378" s="3" t="s">
        <v>486</v>
      </c>
      <c r="D378" s="3" t="s">
        <v>266</v>
      </c>
      <c r="I378" t="s">
        <v>944</v>
      </c>
      <c r="J378" t="s">
        <v>163</v>
      </c>
      <c r="K378" t="str">
        <f t="shared" si="5"/>
        <v>Match</v>
      </c>
    </row>
    <row r="379" spans="3:11" x14ac:dyDescent="0.35">
      <c r="C379" s="3" t="s">
        <v>487</v>
      </c>
      <c r="D379" s="3" t="s">
        <v>58</v>
      </c>
      <c r="I379" t="s">
        <v>945</v>
      </c>
      <c r="J379" t="s">
        <v>12</v>
      </c>
      <c r="K379" t="str">
        <f t="shared" si="5"/>
        <v>Match</v>
      </c>
    </row>
    <row r="380" spans="3:11" x14ac:dyDescent="0.35">
      <c r="C380" s="3" t="s">
        <v>488</v>
      </c>
      <c r="D380" s="3" t="s">
        <v>68</v>
      </c>
      <c r="I380" t="s">
        <v>946</v>
      </c>
      <c r="J380" t="s">
        <v>12</v>
      </c>
      <c r="K380" t="str">
        <f t="shared" si="5"/>
        <v>Match</v>
      </c>
    </row>
    <row r="381" spans="3:11" x14ac:dyDescent="0.35">
      <c r="C381" s="3" t="s">
        <v>489</v>
      </c>
      <c r="D381" s="3" t="s">
        <v>68</v>
      </c>
      <c r="I381" t="s">
        <v>947</v>
      </c>
      <c r="J381" t="s">
        <v>12</v>
      </c>
      <c r="K381" t="str">
        <f t="shared" si="5"/>
        <v>Match</v>
      </c>
    </row>
    <row r="382" spans="3:11" x14ac:dyDescent="0.35">
      <c r="C382" s="3" t="s">
        <v>490</v>
      </c>
      <c r="D382" s="3" t="s">
        <v>68</v>
      </c>
      <c r="I382" t="s">
        <v>948</v>
      </c>
      <c r="J382" t="s">
        <v>12</v>
      </c>
      <c r="K382" t="str">
        <f t="shared" si="5"/>
        <v>Match</v>
      </c>
    </row>
    <row r="383" spans="3:11" x14ac:dyDescent="0.35">
      <c r="C383" s="3" t="s">
        <v>491</v>
      </c>
      <c r="D383" s="3" t="s">
        <v>266</v>
      </c>
      <c r="I383" t="s">
        <v>949</v>
      </c>
      <c r="J383" t="s">
        <v>163</v>
      </c>
      <c r="K383" t="str">
        <f t="shared" si="5"/>
        <v>Match</v>
      </c>
    </row>
    <row r="384" spans="3:11" x14ac:dyDescent="0.35">
      <c r="C384" s="3" t="s">
        <v>492</v>
      </c>
      <c r="D384" s="3" t="s">
        <v>266</v>
      </c>
      <c r="I384" t="s">
        <v>950</v>
      </c>
      <c r="J384" t="s">
        <v>163</v>
      </c>
      <c r="K384" t="str">
        <f t="shared" si="5"/>
        <v>Match</v>
      </c>
    </row>
    <row r="385" spans="3:11" x14ac:dyDescent="0.35">
      <c r="C385" s="3" t="s">
        <v>493</v>
      </c>
      <c r="D385" s="3" t="s">
        <v>266</v>
      </c>
      <c r="I385" t="s">
        <v>951</v>
      </c>
      <c r="J385" t="s">
        <v>163</v>
      </c>
      <c r="K385" t="str">
        <f t="shared" si="5"/>
        <v>Match</v>
      </c>
    </row>
    <row r="386" spans="3:11" x14ac:dyDescent="0.35">
      <c r="C386" s="3" t="s">
        <v>494</v>
      </c>
      <c r="D386" s="3" t="s">
        <v>68</v>
      </c>
      <c r="I386" t="s">
        <v>952</v>
      </c>
      <c r="J386" t="s">
        <v>12</v>
      </c>
      <c r="K386" t="str">
        <f t="shared" si="5"/>
        <v>Match</v>
      </c>
    </row>
    <row r="387" spans="3:11" x14ac:dyDescent="0.35">
      <c r="C387" s="3" t="s">
        <v>495</v>
      </c>
      <c r="D387" s="3" t="s">
        <v>68</v>
      </c>
      <c r="I387" t="s">
        <v>953</v>
      </c>
      <c r="J387" t="s">
        <v>12</v>
      </c>
      <c r="K387" t="str">
        <f t="shared" si="5"/>
        <v>Match</v>
      </c>
    </row>
    <row r="388" spans="3:11" x14ac:dyDescent="0.35">
      <c r="C388" s="3" t="s">
        <v>496</v>
      </c>
      <c r="D388" s="3" t="s">
        <v>68</v>
      </c>
      <c r="I388" t="s">
        <v>954</v>
      </c>
      <c r="J388" t="s">
        <v>12</v>
      </c>
      <c r="K388" t="str">
        <f t="shared" si="5"/>
        <v>Match</v>
      </c>
    </row>
    <row r="389" spans="3:11" x14ac:dyDescent="0.35">
      <c r="C389" s="3" t="s">
        <v>497</v>
      </c>
      <c r="D389" s="3" t="s">
        <v>58</v>
      </c>
      <c r="I389" t="s">
        <v>955</v>
      </c>
      <c r="J389" t="s">
        <v>12</v>
      </c>
      <c r="K389" t="str">
        <f t="shared" si="5"/>
        <v>Match</v>
      </c>
    </row>
    <row r="390" spans="3:11" x14ac:dyDescent="0.35">
      <c r="C390" s="3" t="s">
        <v>498</v>
      </c>
      <c r="D390" s="3" t="s">
        <v>68</v>
      </c>
      <c r="I390" t="s">
        <v>956</v>
      </c>
      <c r="J390" t="s">
        <v>12</v>
      </c>
      <c r="K390" t="str">
        <f t="shared" ref="K390:K453" si="6">IF(C390=I390, "Match", "Different")</f>
        <v>Match</v>
      </c>
    </row>
    <row r="391" spans="3:11" x14ac:dyDescent="0.35">
      <c r="C391" s="3" t="s">
        <v>499</v>
      </c>
      <c r="D391" s="3" t="s">
        <v>68</v>
      </c>
      <c r="I391" t="s">
        <v>957</v>
      </c>
      <c r="J391" t="s">
        <v>12</v>
      </c>
      <c r="K391" t="str">
        <f t="shared" si="6"/>
        <v>Match</v>
      </c>
    </row>
    <row r="392" spans="3:11" x14ac:dyDescent="0.35">
      <c r="C392" s="3" t="s">
        <v>500</v>
      </c>
      <c r="D392" s="3" t="s">
        <v>68</v>
      </c>
      <c r="I392" t="s">
        <v>958</v>
      </c>
      <c r="J392" t="s">
        <v>12</v>
      </c>
      <c r="K392" t="str">
        <f t="shared" si="6"/>
        <v>Match</v>
      </c>
    </row>
    <row r="393" spans="3:11" x14ac:dyDescent="0.35">
      <c r="C393" s="3" t="s">
        <v>501</v>
      </c>
      <c r="D393" s="3" t="s">
        <v>68</v>
      </c>
      <c r="I393" t="s">
        <v>959</v>
      </c>
      <c r="J393" t="s">
        <v>12</v>
      </c>
      <c r="K393" t="str">
        <f t="shared" si="6"/>
        <v>Match</v>
      </c>
    </row>
    <row r="394" spans="3:11" x14ac:dyDescent="0.35">
      <c r="C394" s="3" t="s">
        <v>502</v>
      </c>
      <c r="D394" s="3" t="s">
        <v>68</v>
      </c>
      <c r="I394" t="s">
        <v>960</v>
      </c>
      <c r="J394" t="s">
        <v>12</v>
      </c>
      <c r="K394" t="str">
        <f t="shared" si="6"/>
        <v>Match</v>
      </c>
    </row>
    <row r="395" spans="3:11" x14ac:dyDescent="0.35">
      <c r="C395" s="3" t="s">
        <v>503</v>
      </c>
      <c r="D395" s="3" t="s">
        <v>266</v>
      </c>
      <c r="I395" t="s">
        <v>961</v>
      </c>
      <c r="J395" t="s">
        <v>163</v>
      </c>
      <c r="K395" t="str">
        <f t="shared" si="6"/>
        <v>Match</v>
      </c>
    </row>
    <row r="396" spans="3:11" x14ac:dyDescent="0.35">
      <c r="C396" s="3" t="s">
        <v>504</v>
      </c>
      <c r="D396" s="3" t="s">
        <v>266</v>
      </c>
      <c r="I396" t="s">
        <v>962</v>
      </c>
      <c r="J396" t="s">
        <v>163</v>
      </c>
      <c r="K396" t="str">
        <f t="shared" si="6"/>
        <v>Match</v>
      </c>
    </row>
    <row r="397" spans="3:11" x14ac:dyDescent="0.35">
      <c r="C397" s="3" t="s">
        <v>505</v>
      </c>
      <c r="D397" s="3" t="s">
        <v>266</v>
      </c>
      <c r="I397" t="s">
        <v>963</v>
      </c>
      <c r="J397" t="s">
        <v>163</v>
      </c>
      <c r="K397" t="str">
        <f t="shared" si="6"/>
        <v>Match</v>
      </c>
    </row>
    <row r="398" spans="3:11" x14ac:dyDescent="0.35">
      <c r="C398" s="3" t="s">
        <v>506</v>
      </c>
      <c r="D398" s="3" t="s">
        <v>68</v>
      </c>
      <c r="I398" t="s">
        <v>964</v>
      </c>
      <c r="J398" t="s">
        <v>12</v>
      </c>
      <c r="K398" t="str">
        <f t="shared" si="6"/>
        <v>Match</v>
      </c>
    </row>
    <row r="399" spans="3:11" x14ac:dyDescent="0.35">
      <c r="C399" s="3" t="s">
        <v>507</v>
      </c>
      <c r="D399" s="3" t="s">
        <v>64</v>
      </c>
      <c r="I399" t="s">
        <v>965</v>
      </c>
      <c r="J399" t="s">
        <v>16</v>
      </c>
      <c r="K399" t="str">
        <f t="shared" si="6"/>
        <v>Match</v>
      </c>
    </row>
    <row r="400" spans="3:11" x14ac:dyDescent="0.35">
      <c r="C400" s="3" t="s">
        <v>508</v>
      </c>
      <c r="D400" s="3" t="s">
        <v>266</v>
      </c>
      <c r="I400" t="s">
        <v>966</v>
      </c>
      <c r="J400" t="s">
        <v>163</v>
      </c>
      <c r="K400" t="str">
        <f t="shared" si="6"/>
        <v>Match</v>
      </c>
    </row>
    <row r="401" spans="3:11" x14ac:dyDescent="0.35">
      <c r="C401" s="3" t="s">
        <v>509</v>
      </c>
      <c r="D401" s="3" t="s">
        <v>58</v>
      </c>
      <c r="I401" t="s">
        <v>968</v>
      </c>
      <c r="J401" t="s">
        <v>12</v>
      </c>
      <c r="K401" t="str">
        <f t="shared" si="6"/>
        <v>Match</v>
      </c>
    </row>
    <row r="402" spans="3:11" x14ac:dyDescent="0.35">
      <c r="C402" s="3" t="s">
        <v>510</v>
      </c>
      <c r="D402" s="3" t="s">
        <v>68</v>
      </c>
      <c r="I402" t="s">
        <v>969</v>
      </c>
      <c r="J402" t="s">
        <v>12</v>
      </c>
      <c r="K402" t="str">
        <f t="shared" si="6"/>
        <v>Match</v>
      </c>
    </row>
    <row r="403" spans="3:11" x14ac:dyDescent="0.35">
      <c r="C403" s="3" t="s">
        <v>511</v>
      </c>
      <c r="D403" s="3" t="s">
        <v>266</v>
      </c>
      <c r="I403" t="s">
        <v>970</v>
      </c>
      <c r="J403" t="s">
        <v>163</v>
      </c>
      <c r="K403" t="str">
        <f t="shared" si="6"/>
        <v>Match</v>
      </c>
    </row>
    <row r="404" spans="3:11" x14ac:dyDescent="0.35">
      <c r="C404" s="3" t="s">
        <v>512</v>
      </c>
      <c r="D404" s="3" t="s">
        <v>266</v>
      </c>
      <c r="I404" t="s">
        <v>971</v>
      </c>
      <c r="J404" t="s">
        <v>163</v>
      </c>
      <c r="K404" t="str">
        <f t="shared" si="6"/>
        <v>Match</v>
      </c>
    </row>
    <row r="405" spans="3:11" x14ac:dyDescent="0.35">
      <c r="C405" s="3" t="s">
        <v>513</v>
      </c>
      <c r="D405" s="3" t="s">
        <v>266</v>
      </c>
      <c r="I405" t="s">
        <v>972</v>
      </c>
      <c r="J405" t="s">
        <v>163</v>
      </c>
      <c r="K405" t="str">
        <f t="shared" si="6"/>
        <v>Match</v>
      </c>
    </row>
    <row r="406" spans="3:11" x14ac:dyDescent="0.35">
      <c r="C406" s="3" t="s">
        <v>514</v>
      </c>
      <c r="D406" s="3" t="s">
        <v>68</v>
      </c>
      <c r="I406" t="s">
        <v>973</v>
      </c>
      <c r="J406" t="s">
        <v>12</v>
      </c>
      <c r="K406" t="str">
        <f t="shared" si="6"/>
        <v>Match</v>
      </c>
    </row>
    <row r="407" spans="3:11" x14ac:dyDescent="0.35">
      <c r="C407" s="3" t="s">
        <v>515</v>
      </c>
      <c r="D407" s="3" t="s">
        <v>58</v>
      </c>
      <c r="I407" t="s">
        <v>974</v>
      </c>
      <c r="J407" t="s">
        <v>12</v>
      </c>
      <c r="K407" t="str">
        <f t="shared" si="6"/>
        <v>Match</v>
      </c>
    </row>
    <row r="408" spans="3:11" x14ac:dyDescent="0.35">
      <c r="C408" s="3" t="s">
        <v>516</v>
      </c>
      <c r="D408" s="3" t="s">
        <v>68</v>
      </c>
      <c r="I408" t="s">
        <v>975</v>
      </c>
      <c r="J408" t="s">
        <v>12</v>
      </c>
      <c r="K408" t="str">
        <f t="shared" si="6"/>
        <v>Match</v>
      </c>
    </row>
    <row r="409" spans="3:11" x14ac:dyDescent="0.35">
      <c r="C409" s="3" t="s">
        <v>517</v>
      </c>
      <c r="D409" s="3" t="s">
        <v>68</v>
      </c>
      <c r="I409" t="s">
        <v>976</v>
      </c>
      <c r="J409" t="s">
        <v>12</v>
      </c>
      <c r="K409" t="str">
        <f t="shared" si="6"/>
        <v>Match</v>
      </c>
    </row>
    <row r="410" spans="3:11" x14ac:dyDescent="0.35">
      <c r="C410" s="3" t="s">
        <v>518</v>
      </c>
      <c r="D410" s="3" t="s">
        <v>68</v>
      </c>
      <c r="I410" t="s">
        <v>977</v>
      </c>
      <c r="J410" t="s">
        <v>12</v>
      </c>
      <c r="K410" t="str">
        <f t="shared" si="6"/>
        <v>Match</v>
      </c>
    </row>
    <row r="411" spans="3:11" x14ac:dyDescent="0.35">
      <c r="C411" s="3" t="s">
        <v>519</v>
      </c>
      <c r="D411" s="3" t="s">
        <v>266</v>
      </c>
      <c r="I411" t="s">
        <v>978</v>
      </c>
      <c r="J411" t="s">
        <v>163</v>
      </c>
      <c r="K411" t="str">
        <f t="shared" si="6"/>
        <v>Match</v>
      </c>
    </row>
    <row r="412" spans="3:11" x14ac:dyDescent="0.35">
      <c r="C412" s="3" t="s">
        <v>520</v>
      </c>
      <c r="D412" s="3" t="s">
        <v>266</v>
      </c>
      <c r="I412" t="s">
        <v>979</v>
      </c>
      <c r="J412" t="s">
        <v>163</v>
      </c>
      <c r="K412" t="str">
        <f t="shared" si="6"/>
        <v>Match</v>
      </c>
    </row>
    <row r="413" spans="3:11" x14ac:dyDescent="0.35">
      <c r="C413" s="3" t="s">
        <v>521</v>
      </c>
      <c r="D413" s="3" t="s">
        <v>266</v>
      </c>
      <c r="I413" t="s">
        <v>980</v>
      </c>
      <c r="J413" t="s">
        <v>163</v>
      </c>
      <c r="K413" t="str">
        <f t="shared" si="6"/>
        <v>Match</v>
      </c>
    </row>
    <row r="414" spans="3:11" x14ac:dyDescent="0.35">
      <c r="C414" s="3" t="s">
        <v>522</v>
      </c>
      <c r="D414" s="3" t="s">
        <v>266</v>
      </c>
      <c r="I414" t="s">
        <v>981</v>
      </c>
      <c r="J414" t="s">
        <v>163</v>
      </c>
      <c r="K414" t="str">
        <f t="shared" si="6"/>
        <v>Match</v>
      </c>
    </row>
    <row r="415" spans="3:11" x14ac:dyDescent="0.35">
      <c r="C415" s="3" t="s">
        <v>523</v>
      </c>
      <c r="D415" s="3" t="s">
        <v>68</v>
      </c>
      <c r="I415" t="s">
        <v>982</v>
      </c>
      <c r="J415" t="s">
        <v>12</v>
      </c>
      <c r="K415" t="str">
        <f t="shared" si="6"/>
        <v>Match</v>
      </c>
    </row>
    <row r="416" spans="3:11" x14ac:dyDescent="0.35">
      <c r="C416" s="3" t="s">
        <v>524</v>
      </c>
      <c r="D416" s="3" t="s">
        <v>68</v>
      </c>
      <c r="I416" t="s">
        <v>983</v>
      </c>
      <c r="J416" t="s">
        <v>12</v>
      </c>
      <c r="K416" t="str">
        <f t="shared" si="6"/>
        <v>Match</v>
      </c>
    </row>
    <row r="417" spans="3:11" x14ac:dyDescent="0.35">
      <c r="C417" s="3" t="s">
        <v>525</v>
      </c>
      <c r="D417" s="3" t="s">
        <v>68</v>
      </c>
      <c r="I417" t="s">
        <v>984</v>
      </c>
      <c r="J417" t="s">
        <v>12</v>
      </c>
      <c r="K417" t="str">
        <f t="shared" si="6"/>
        <v>Match</v>
      </c>
    </row>
    <row r="418" spans="3:11" x14ac:dyDescent="0.35">
      <c r="C418" s="3" t="s">
        <v>526</v>
      </c>
      <c r="D418" s="3" t="s">
        <v>116</v>
      </c>
      <c r="I418" t="s">
        <v>985</v>
      </c>
      <c r="J418" t="s">
        <v>163</v>
      </c>
      <c r="K418" t="str">
        <f t="shared" si="6"/>
        <v>Match</v>
      </c>
    </row>
    <row r="419" spans="3:11" x14ac:dyDescent="0.35">
      <c r="C419" s="3" t="s">
        <v>527</v>
      </c>
      <c r="D419" s="3" t="s">
        <v>266</v>
      </c>
      <c r="I419" t="s">
        <v>986</v>
      </c>
      <c r="J419" t="s">
        <v>163</v>
      </c>
      <c r="K419" t="str">
        <f t="shared" si="6"/>
        <v>Match</v>
      </c>
    </row>
    <row r="420" spans="3:11" x14ac:dyDescent="0.35">
      <c r="C420" s="3" t="s">
        <v>528</v>
      </c>
      <c r="D420" s="3" t="s">
        <v>68</v>
      </c>
      <c r="I420" t="s">
        <v>987</v>
      </c>
      <c r="J420" t="s">
        <v>12</v>
      </c>
      <c r="K420" t="str">
        <f t="shared" si="6"/>
        <v>Match</v>
      </c>
    </row>
    <row r="421" spans="3:11" x14ac:dyDescent="0.35">
      <c r="C421" s="3" t="s">
        <v>529</v>
      </c>
      <c r="D421" s="3" t="s">
        <v>266</v>
      </c>
      <c r="I421" t="s">
        <v>988</v>
      </c>
      <c r="J421" t="s">
        <v>163</v>
      </c>
      <c r="K421" t="str">
        <f t="shared" si="6"/>
        <v>Match</v>
      </c>
    </row>
    <row r="422" spans="3:11" x14ac:dyDescent="0.35">
      <c r="C422" s="3" t="s">
        <v>530</v>
      </c>
      <c r="D422" s="3" t="s">
        <v>266</v>
      </c>
      <c r="I422" t="s">
        <v>989</v>
      </c>
      <c r="J422" t="s">
        <v>163</v>
      </c>
      <c r="K422" t="str">
        <f t="shared" si="6"/>
        <v>Match</v>
      </c>
    </row>
    <row r="423" spans="3:11" x14ac:dyDescent="0.35">
      <c r="C423" s="3" t="s">
        <v>531</v>
      </c>
      <c r="D423" s="3" t="s">
        <v>266</v>
      </c>
      <c r="I423" t="s">
        <v>990</v>
      </c>
      <c r="J423" t="s">
        <v>163</v>
      </c>
      <c r="K423" t="str">
        <f t="shared" si="6"/>
        <v>Match</v>
      </c>
    </row>
    <row r="424" spans="3:11" x14ac:dyDescent="0.35">
      <c r="C424" s="3" t="s">
        <v>532</v>
      </c>
      <c r="D424" s="3" t="s">
        <v>266</v>
      </c>
      <c r="I424" t="s">
        <v>991</v>
      </c>
      <c r="J424" t="s">
        <v>163</v>
      </c>
      <c r="K424" t="str">
        <f t="shared" si="6"/>
        <v>Match</v>
      </c>
    </row>
    <row r="425" spans="3:11" x14ac:dyDescent="0.35">
      <c r="C425" s="3" t="s">
        <v>533</v>
      </c>
      <c r="D425" s="3" t="s">
        <v>266</v>
      </c>
      <c r="I425" t="s">
        <v>992</v>
      </c>
      <c r="J425" t="s">
        <v>163</v>
      </c>
      <c r="K425" t="str">
        <f t="shared" si="6"/>
        <v>Match</v>
      </c>
    </row>
    <row r="426" spans="3:11" x14ac:dyDescent="0.35">
      <c r="C426" s="3" t="s">
        <v>534</v>
      </c>
      <c r="D426" s="3" t="s">
        <v>266</v>
      </c>
      <c r="I426" t="s">
        <v>993</v>
      </c>
      <c r="J426" t="s">
        <v>163</v>
      </c>
      <c r="K426" t="str">
        <f t="shared" si="6"/>
        <v>Match</v>
      </c>
    </row>
    <row r="427" spans="3:11" x14ac:dyDescent="0.35">
      <c r="C427" s="3" t="s">
        <v>535</v>
      </c>
      <c r="D427" s="3" t="s">
        <v>266</v>
      </c>
      <c r="I427" t="s">
        <v>994</v>
      </c>
      <c r="J427" t="s">
        <v>163</v>
      </c>
      <c r="K427" t="str">
        <f t="shared" si="6"/>
        <v>Match</v>
      </c>
    </row>
    <row r="428" spans="3:11" x14ac:dyDescent="0.35">
      <c r="C428" s="3" t="s">
        <v>536</v>
      </c>
      <c r="D428" s="3" t="s">
        <v>266</v>
      </c>
      <c r="I428" t="s">
        <v>995</v>
      </c>
      <c r="J428" t="s">
        <v>163</v>
      </c>
      <c r="K428" t="str">
        <f t="shared" si="6"/>
        <v>Match</v>
      </c>
    </row>
    <row r="429" spans="3:11" x14ac:dyDescent="0.35">
      <c r="C429" s="3" t="s">
        <v>537</v>
      </c>
      <c r="D429" s="3" t="s">
        <v>68</v>
      </c>
      <c r="I429" t="s">
        <v>996</v>
      </c>
      <c r="J429" t="s">
        <v>12</v>
      </c>
      <c r="K429" t="str">
        <f t="shared" si="6"/>
        <v>Match</v>
      </c>
    </row>
    <row r="430" spans="3:11" x14ac:dyDescent="0.35">
      <c r="C430" s="3" t="s">
        <v>538</v>
      </c>
      <c r="D430" s="3" t="s">
        <v>68</v>
      </c>
      <c r="I430" t="s">
        <v>997</v>
      </c>
      <c r="J430" t="s">
        <v>12</v>
      </c>
      <c r="K430" t="str">
        <f t="shared" si="6"/>
        <v>Match</v>
      </c>
    </row>
    <row r="431" spans="3:11" x14ac:dyDescent="0.35">
      <c r="C431" s="3" t="s">
        <v>539</v>
      </c>
      <c r="D431" s="3" t="s">
        <v>68</v>
      </c>
      <c r="I431" t="s">
        <v>998</v>
      </c>
      <c r="J431" t="s">
        <v>12</v>
      </c>
      <c r="K431" t="str">
        <f t="shared" si="6"/>
        <v>Match</v>
      </c>
    </row>
    <row r="432" spans="3:11" x14ac:dyDescent="0.35">
      <c r="C432" s="3" t="s">
        <v>540</v>
      </c>
      <c r="D432" s="3" t="s">
        <v>58</v>
      </c>
      <c r="I432" t="s">
        <v>999</v>
      </c>
      <c r="J432" t="s">
        <v>12</v>
      </c>
      <c r="K432" t="str">
        <f t="shared" si="6"/>
        <v>Match</v>
      </c>
    </row>
    <row r="433" spans="3:11" x14ac:dyDescent="0.35">
      <c r="C433" s="3" t="s">
        <v>541</v>
      </c>
      <c r="D433" s="3" t="s">
        <v>68</v>
      </c>
      <c r="I433" t="s">
        <v>1000</v>
      </c>
      <c r="J433" t="s">
        <v>12</v>
      </c>
      <c r="K433" t="str">
        <f t="shared" si="6"/>
        <v>Match</v>
      </c>
    </row>
    <row r="434" spans="3:11" x14ac:dyDescent="0.35">
      <c r="C434" s="3" t="s">
        <v>542</v>
      </c>
      <c r="D434" s="3" t="s">
        <v>68</v>
      </c>
      <c r="I434" t="s">
        <v>1001</v>
      </c>
      <c r="J434" t="s">
        <v>12</v>
      </c>
      <c r="K434" t="str">
        <f t="shared" si="6"/>
        <v>Match</v>
      </c>
    </row>
    <row r="435" spans="3:11" x14ac:dyDescent="0.35">
      <c r="C435" s="3" t="s">
        <v>543</v>
      </c>
      <c r="D435" s="3" t="s">
        <v>58</v>
      </c>
      <c r="I435" t="s">
        <v>1002</v>
      </c>
      <c r="J435" t="s">
        <v>12</v>
      </c>
      <c r="K435" t="str">
        <f t="shared" si="6"/>
        <v>Match</v>
      </c>
    </row>
    <row r="436" spans="3:11" x14ac:dyDescent="0.35">
      <c r="C436" s="3" t="s">
        <v>544</v>
      </c>
      <c r="D436" s="3" t="s">
        <v>266</v>
      </c>
      <c r="I436" t="s">
        <v>1003</v>
      </c>
      <c r="J436" t="s">
        <v>163</v>
      </c>
      <c r="K436" t="str">
        <f t="shared" si="6"/>
        <v>Match</v>
      </c>
    </row>
    <row r="437" spans="3:11" x14ac:dyDescent="0.35">
      <c r="C437" s="3" t="s">
        <v>545</v>
      </c>
      <c r="D437" s="3" t="s">
        <v>266</v>
      </c>
      <c r="I437" t="s">
        <v>1004</v>
      </c>
      <c r="J437" t="s">
        <v>163</v>
      </c>
      <c r="K437" t="str">
        <f t="shared" si="6"/>
        <v>Match</v>
      </c>
    </row>
    <row r="438" spans="3:11" x14ac:dyDescent="0.35">
      <c r="C438" s="3" t="s">
        <v>546</v>
      </c>
      <c r="D438" s="3" t="s">
        <v>266</v>
      </c>
      <c r="I438" t="s">
        <v>1005</v>
      </c>
      <c r="J438" t="s">
        <v>163</v>
      </c>
      <c r="K438" t="str">
        <f t="shared" si="6"/>
        <v>Match</v>
      </c>
    </row>
    <row r="439" spans="3:11" x14ac:dyDescent="0.35">
      <c r="C439" s="3" t="s">
        <v>547</v>
      </c>
      <c r="D439" s="3" t="s">
        <v>68</v>
      </c>
      <c r="I439" t="s">
        <v>1006</v>
      </c>
      <c r="J439" t="s">
        <v>12</v>
      </c>
      <c r="K439" t="str">
        <f t="shared" si="6"/>
        <v>Match</v>
      </c>
    </row>
    <row r="440" spans="3:11" x14ac:dyDescent="0.35">
      <c r="C440" s="3" t="s">
        <v>79</v>
      </c>
      <c r="D440" s="3" t="s">
        <v>68</v>
      </c>
      <c r="I440" t="s">
        <v>17</v>
      </c>
      <c r="J440" t="s">
        <v>12</v>
      </c>
      <c r="K440" t="str">
        <f t="shared" si="6"/>
        <v>Match</v>
      </c>
    </row>
    <row r="441" spans="3:11" x14ac:dyDescent="0.35">
      <c r="C441" s="3" t="s">
        <v>548</v>
      </c>
      <c r="D441" s="3" t="s">
        <v>68</v>
      </c>
      <c r="I441" t="s">
        <v>1007</v>
      </c>
      <c r="J441" t="s">
        <v>12</v>
      </c>
      <c r="K441" t="str">
        <f t="shared" si="6"/>
        <v>Match</v>
      </c>
    </row>
    <row r="442" spans="3:11" x14ac:dyDescent="0.35">
      <c r="C442" s="3" t="s">
        <v>549</v>
      </c>
      <c r="D442" s="3" t="s">
        <v>116</v>
      </c>
      <c r="I442" t="s">
        <v>1008</v>
      </c>
      <c r="J442" t="s">
        <v>163</v>
      </c>
      <c r="K442" t="str">
        <f t="shared" si="6"/>
        <v>Match</v>
      </c>
    </row>
    <row r="443" spans="3:11" x14ac:dyDescent="0.35">
      <c r="C443" s="3" t="s">
        <v>550</v>
      </c>
      <c r="D443" s="3" t="s">
        <v>266</v>
      </c>
      <c r="I443" t="s">
        <v>1009</v>
      </c>
      <c r="J443" t="s">
        <v>163</v>
      </c>
      <c r="K443" t="str">
        <f t="shared" si="6"/>
        <v>Match</v>
      </c>
    </row>
    <row r="444" spans="3:11" x14ac:dyDescent="0.35">
      <c r="C444" s="3" t="s">
        <v>551</v>
      </c>
      <c r="D444" s="3" t="s">
        <v>266</v>
      </c>
      <c r="I444" t="s">
        <v>1010</v>
      </c>
      <c r="J444" t="s">
        <v>163</v>
      </c>
      <c r="K444" t="str">
        <f t="shared" si="6"/>
        <v>Match</v>
      </c>
    </row>
    <row r="445" spans="3:11" x14ac:dyDescent="0.35">
      <c r="C445" s="3" t="s">
        <v>552</v>
      </c>
      <c r="D445" s="3" t="s">
        <v>266</v>
      </c>
      <c r="I445" t="s">
        <v>1011</v>
      </c>
      <c r="J445" t="s">
        <v>163</v>
      </c>
      <c r="K445" t="str">
        <f t="shared" si="6"/>
        <v>Match</v>
      </c>
    </row>
    <row r="446" spans="3:11" x14ac:dyDescent="0.35">
      <c r="C446" s="3" t="s">
        <v>553</v>
      </c>
      <c r="D446" s="3" t="s">
        <v>266</v>
      </c>
      <c r="I446" t="s">
        <v>1012</v>
      </c>
      <c r="J446" t="s">
        <v>163</v>
      </c>
      <c r="K446" t="str">
        <f t="shared" si="6"/>
        <v>Match</v>
      </c>
    </row>
    <row r="447" spans="3:11" x14ac:dyDescent="0.35">
      <c r="C447" s="3" t="s">
        <v>554</v>
      </c>
      <c r="D447" s="3" t="s">
        <v>266</v>
      </c>
      <c r="I447" t="s">
        <v>1013</v>
      </c>
      <c r="J447" t="s">
        <v>163</v>
      </c>
      <c r="K447" t="str">
        <f t="shared" si="6"/>
        <v>Match</v>
      </c>
    </row>
    <row r="448" spans="3:11" x14ac:dyDescent="0.35">
      <c r="C448" s="3" t="s">
        <v>555</v>
      </c>
      <c r="D448" s="3" t="s">
        <v>266</v>
      </c>
      <c r="I448" t="s">
        <v>1014</v>
      </c>
      <c r="J448" t="s">
        <v>163</v>
      </c>
      <c r="K448" t="str">
        <f t="shared" si="6"/>
        <v>Match</v>
      </c>
    </row>
    <row r="449" spans="3:11" x14ac:dyDescent="0.35">
      <c r="C449" s="3" t="s">
        <v>556</v>
      </c>
      <c r="D449" s="3" t="s">
        <v>266</v>
      </c>
      <c r="I449" t="s">
        <v>1015</v>
      </c>
      <c r="J449" t="s">
        <v>163</v>
      </c>
      <c r="K449" t="str">
        <f t="shared" si="6"/>
        <v>Match</v>
      </c>
    </row>
    <row r="450" spans="3:11" x14ac:dyDescent="0.35">
      <c r="C450" s="3" t="s">
        <v>557</v>
      </c>
      <c r="D450" s="3" t="s">
        <v>68</v>
      </c>
      <c r="I450" t="s">
        <v>1016</v>
      </c>
      <c r="J450" t="s">
        <v>12</v>
      </c>
      <c r="K450" t="str">
        <f t="shared" si="6"/>
        <v>Match</v>
      </c>
    </row>
    <row r="451" spans="3:11" x14ac:dyDescent="0.35">
      <c r="C451" s="3" t="s">
        <v>558</v>
      </c>
      <c r="D451" s="3" t="s">
        <v>68</v>
      </c>
      <c r="I451" t="s">
        <v>1017</v>
      </c>
      <c r="J451" t="s">
        <v>12</v>
      </c>
      <c r="K451" t="str">
        <f t="shared" si="6"/>
        <v>Match</v>
      </c>
    </row>
    <row r="452" spans="3:11" x14ac:dyDescent="0.35">
      <c r="C452" s="3" t="s">
        <v>559</v>
      </c>
      <c r="D452" s="3" t="s">
        <v>68</v>
      </c>
      <c r="I452" t="s">
        <v>1018</v>
      </c>
      <c r="J452" t="s">
        <v>12</v>
      </c>
      <c r="K452" t="str">
        <f t="shared" si="6"/>
        <v>Match</v>
      </c>
    </row>
    <row r="453" spans="3:11" x14ac:dyDescent="0.35">
      <c r="C453" s="3" t="s">
        <v>560</v>
      </c>
      <c r="D453" s="3" t="s">
        <v>68</v>
      </c>
      <c r="I453" t="s">
        <v>1019</v>
      </c>
      <c r="J453" t="s">
        <v>12</v>
      </c>
      <c r="K453" t="str">
        <f t="shared" si="6"/>
        <v>Match</v>
      </c>
    </row>
    <row r="454" spans="3:11" x14ac:dyDescent="0.35">
      <c r="C454" s="3" t="s">
        <v>561</v>
      </c>
      <c r="D454" s="3" t="s">
        <v>68</v>
      </c>
      <c r="I454" t="s">
        <v>1020</v>
      </c>
      <c r="J454" t="s">
        <v>12</v>
      </c>
      <c r="K454" t="str">
        <f t="shared" ref="K454:K517" si="7">IF(C454=I454, "Match", "Different")</f>
        <v>Match</v>
      </c>
    </row>
    <row r="455" spans="3:11" x14ac:dyDescent="0.35">
      <c r="C455" s="3" t="s">
        <v>562</v>
      </c>
      <c r="D455" s="3" t="s">
        <v>68</v>
      </c>
      <c r="I455" t="s">
        <v>1021</v>
      </c>
      <c r="J455" t="s">
        <v>12</v>
      </c>
      <c r="K455" t="str">
        <f t="shared" si="7"/>
        <v>Match</v>
      </c>
    </row>
    <row r="456" spans="3:11" x14ac:dyDescent="0.35">
      <c r="C456" s="3" t="s">
        <v>563</v>
      </c>
      <c r="D456" s="3" t="s">
        <v>68</v>
      </c>
      <c r="I456" t="s">
        <v>1022</v>
      </c>
      <c r="J456" t="s">
        <v>12</v>
      </c>
      <c r="K456" t="str">
        <f t="shared" si="7"/>
        <v>Match</v>
      </c>
    </row>
    <row r="457" spans="3:11" x14ac:dyDescent="0.35">
      <c r="C457" s="3" t="s">
        <v>564</v>
      </c>
      <c r="D457" s="3" t="s">
        <v>68</v>
      </c>
      <c r="I457" t="s">
        <v>1023</v>
      </c>
      <c r="J457" t="s">
        <v>12</v>
      </c>
      <c r="K457" t="str">
        <f t="shared" si="7"/>
        <v>Match</v>
      </c>
    </row>
    <row r="458" spans="3:11" x14ac:dyDescent="0.35">
      <c r="C458" s="3" t="s">
        <v>565</v>
      </c>
      <c r="D458" s="3" t="s">
        <v>68</v>
      </c>
      <c r="I458" t="s">
        <v>1024</v>
      </c>
      <c r="J458" t="s">
        <v>12</v>
      </c>
      <c r="K458" t="str">
        <f t="shared" si="7"/>
        <v>Match</v>
      </c>
    </row>
    <row r="459" spans="3:11" x14ac:dyDescent="0.35">
      <c r="C459" s="3" t="s">
        <v>566</v>
      </c>
      <c r="D459" s="3" t="s">
        <v>68</v>
      </c>
      <c r="I459" t="s">
        <v>1025</v>
      </c>
      <c r="J459" t="s">
        <v>12</v>
      </c>
      <c r="K459" t="str">
        <f t="shared" si="7"/>
        <v>Match</v>
      </c>
    </row>
    <row r="460" spans="3:11" x14ac:dyDescent="0.35">
      <c r="C460" s="3" t="s">
        <v>567</v>
      </c>
      <c r="D460" s="3" t="s">
        <v>116</v>
      </c>
      <c r="I460" t="s">
        <v>1026</v>
      </c>
      <c r="J460" t="s">
        <v>163</v>
      </c>
      <c r="K460" t="str">
        <f t="shared" si="7"/>
        <v>Match</v>
      </c>
    </row>
    <row r="461" spans="3:11" x14ac:dyDescent="0.35">
      <c r="C461" s="3" t="s">
        <v>568</v>
      </c>
      <c r="D461" s="3" t="s">
        <v>473</v>
      </c>
      <c r="I461" t="s">
        <v>1027</v>
      </c>
      <c r="J461" t="s">
        <v>163</v>
      </c>
      <c r="K461" t="str">
        <f t="shared" si="7"/>
        <v>Match</v>
      </c>
    </row>
    <row r="462" spans="3:11" x14ac:dyDescent="0.35">
      <c r="C462" s="3" t="s">
        <v>569</v>
      </c>
      <c r="D462" s="3" t="s">
        <v>68</v>
      </c>
      <c r="I462" t="s">
        <v>1028</v>
      </c>
      <c r="J462" t="s">
        <v>12</v>
      </c>
      <c r="K462" t="str">
        <f t="shared" si="7"/>
        <v>Match</v>
      </c>
    </row>
    <row r="463" spans="3:11" x14ac:dyDescent="0.35">
      <c r="C463" s="3" t="s">
        <v>570</v>
      </c>
      <c r="D463" s="3" t="s">
        <v>68</v>
      </c>
      <c r="I463" t="s">
        <v>1029</v>
      </c>
      <c r="J463" t="s">
        <v>12</v>
      </c>
      <c r="K463" t="str">
        <f t="shared" si="7"/>
        <v>Match</v>
      </c>
    </row>
    <row r="464" spans="3:11" x14ac:dyDescent="0.35">
      <c r="C464" s="3" t="s">
        <v>571</v>
      </c>
      <c r="D464" s="3" t="s">
        <v>68</v>
      </c>
      <c r="I464" t="s">
        <v>1030</v>
      </c>
      <c r="J464" t="s">
        <v>12</v>
      </c>
      <c r="K464" t="str">
        <f t="shared" si="7"/>
        <v>Match</v>
      </c>
    </row>
    <row r="465" spans="3:11" x14ac:dyDescent="0.35">
      <c r="C465" s="3" t="s">
        <v>572</v>
      </c>
      <c r="D465" s="3" t="s">
        <v>68</v>
      </c>
      <c r="I465" t="s">
        <v>1031</v>
      </c>
      <c r="J465" t="s">
        <v>12</v>
      </c>
      <c r="K465" t="str">
        <f t="shared" si="7"/>
        <v>Match</v>
      </c>
    </row>
    <row r="466" spans="3:11" x14ac:dyDescent="0.35">
      <c r="C466" s="3" t="s">
        <v>573</v>
      </c>
      <c r="D466" s="3" t="s">
        <v>68</v>
      </c>
      <c r="I466" t="s">
        <v>1032</v>
      </c>
      <c r="J466" t="s">
        <v>12</v>
      </c>
      <c r="K466" t="str">
        <f t="shared" si="7"/>
        <v>Match</v>
      </c>
    </row>
    <row r="467" spans="3:11" x14ac:dyDescent="0.35">
      <c r="C467" s="3" t="s">
        <v>574</v>
      </c>
      <c r="D467" s="3" t="s">
        <v>68</v>
      </c>
      <c r="I467" t="s">
        <v>1033</v>
      </c>
      <c r="J467" t="s">
        <v>12</v>
      </c>
      <c r="K467" t="str">
        <f t="shared" si="7"/>
        <v>Match</v>
      </c>
    </row>
    <row r="468" spans="3:11" x14ac:dyDescent="0.35">
      <c r="C468" s="3" t="s">
        <v>579</v>
      </c>
      <c r="D468" s="3" t="s">
        <v>68</v>
      </c>
      <c r="I468" t="s">
        <v>1034</v>
      </c>
      <c r="J468" t="s">
        <v>12</v>
      </c>
      <c r="K468" t="str">
        <f t="shared" si="7"/>
        <v>Match</v>
      </c>
    </row>
    <row r="469" spans="3:11" x14ac:dyDescent="0.35">
      <c r="C469" s="3" t="s">
        <v>580</v>
      </c>
      <c r="D469" s="3" t="s">
        <v>58</v>
      </c>
      <c r="I469" t="s">
        <v>1035</v>
      </c>
      <c r="J469" t="s">
        <v>12</v>
      </c>
      <c r="K469" t="str">
        <f t="shared" si="7"/>
        <v>Match</v>
      </c>
    </row>
    <row r="470" spans="3:11" x14ac:dyDescent="0.35">
      <c r="C470" s="3" t="s">
        <v>581</v>
      </c>
      <c r="D470" s="3" t="s">
        <v>68</v>
      </c>
      <c r="I470" t="s">
        <v>1036</v>
      </c>
      <c r="J470" t="s">
        <v>12</v>
      </c>
      <c r="K470" t="str">
        <f t="shared" si="7"/>
        <v>Match</v>
      </c>
    </row>
    <row r="471" spans="3:11" x14ac:dyDescent="0.35">
      <c r="C471" s="3" t="s">
        <v>583</v>
      </c>
      <c r="D471" s="3" t="s">
        <v>68</v>
      </c>
      <c r="I471" t="s">
        <v>1037</v>
      </c>
      <c r="J471" t="s">
        <v>12</v>
      </c>
      <c r="K471" t="str">
        <f t="shared" si="7"/>
        <v>Match</v>
      </c>
    </row>
    <row r="472" spans="3:11" x14ac:dyDescent="0.35">
      <c r="C472" s="3" t="s">
        <v>582</v>
      </c>
      <c r="D472" s="3" t="s">
        <v>58</v>
      </c>
      <c r="I472" t="s">
        <v>1038</v>
      </c>
      <c r="J472" t="s">
        <v>12</v>
      </c>
      <c r="K472" t="str">
        <f t="shared" si="7"/>
        <v>Match</v>
      </c>
    </row>
    <row r="473" spans="3:11" x14ac:dyDescent="0.35">
      <c r="C473" s="3" t="s">
        <v>575</v>
      </c>
      <c r="D473" s="3" t="s">
        <v>68</v>
      </c>
      <c r="I473" t="s">
        <v>1039</v>
      </c>
      <c r="J473" t="s">
        <v>12</v>
      </c>
      <c r="K473" t="str">
        <f t="shared" si="7"/>
        <v>Match</v>
      </c>
    </row>
    <row r="474" spans="3:11" x14ac:dyDescent="0.35">
      <c r="C474" s="3" t="s">
        <v>576</v>
      </c>
      <c r="D474" s="3" t="s">
        <v>68</v>
      </c>
      <c r="I474" t="s">
        <v>1040</v>
      </c>
      <c r="J474" t="s">
        <v>12</v>
      </c>
      <c r="K474" t="str">
        <f t="shared" si="7"/>
        <v>Match</v>
      </c>
    </row>
    <row r="475" spans="3:11" x14ac:dyDescent="0.35">
      <c r="C475" s="3" t="s">
        <v>577</v>
      </c>
      <c r="D475" s="3" t="s">
        <v>68</v>
      </c>
      <c r="I475" t="s">
        <v>1041</v>
      </c>
      <c r="J475" t="s">
        <v>12</v>
      </c>
      <c r="K475" t="str">
        <f t="shared" si="7"/>
        <v>Match</v>
      </c>
    </row>
    <row r="476" spans="3:11" x14ac:dyDescent="0.35">
      <c r="C476" s="3" t="s">
        <v>578</v>
      </c>
      <c r="D476" s="3" t="s">
        <v>68</v>
      </c>
      <c r="I476" t="s">
        <v>1042</v>
      </c>
      <c r="J476" t="s">
        <v>12</v>
      </c>
      <c r="K476" t="str">
        <f t="shared" si="7"/>
        <v>Match</v>
      </c>
    </row>
    <row r="477" spans="3:11" x14ac:dyDescent="0.35">
      <c r="C477" s="3" t="s">
        <v>584</v>
      </c>
      <c r="D477" s="3" t="s">
        <v>68</v>
      </c>
      <c r="I477" t="s">
        <v>1043</v>
      </c>
      <c r="J477" t="s">
        <v>12</v>
      </c>
      <c r="K477" t="str">
        <f t="shared" si="7"/>
        <v>Match</v>
      </c>
    </row>
    <row r="478" spans="3:11" x14ac:dyDescent="0.35">
      <c r="C478" s="3" t="s">
        <v>585</v>
      </c>
      <c r="D478" s="3" t="s">
        <v>473</v>
      </c>
      <c r="I478" t="s">
        <v>1044</v>
      </c>
      <c r="J478" t="s">
        <v>163</v>
      </c>
      <c r="K478" t="str">
        <f t="shared" si="7"/>
        <v>Match</v>
      </c>
    </row>
    <row r="479" spans="3:11" x14ac:dyDescent="0.35">
      <c r="C479" s="3" t="s">
        <v>586</v>
      </c>
      <c r="D479" s="3" t="s">
        <v>68</v>
      </c>
      <c r="I479" t="s">
        <v>1045</v>
      </c>
      <c r="J479" t="s">
        <v>12</v>
      </c>
      <c r="K479" t="str">
        <f t="shared" si="7"/>
        <v>Match</v>
      </c>
    </row>
    <row r="480" spans="3:11" x14ac:dyDescent="0.35">
      <c r="C480" s="3" t="s">
        <v>587</v>
      </c>
      <c r="D480" s="3" t="s">
        <v>68</v>
      </c>
      <c r="I480" t="s">
        <v>1046</v>
      </c>
      <c r="J480" t="s">
        <v>12</v>
      </c>
      <c r="K480" t="str">
        <f t="shared" si="7"/>
        <v>Match</v>
      </c>
    </row>
    <row r="481" spans="3:11" x14ac:dyDescent="0.35">
      <c r="C481" s="3" t="s">
        <v>588</v>
      </c>
      <c r="D481" s="3" t="s">
        <v>68</v>
      </c>
      <c r="I481" t="s">
        <v>1047</v>
      </c>
      <c r="J481" t="s">
        <v>12</v>
      </c>
      <c r="K481" t="str">
        <f t="shared" si="7"/>
        <v>Match</v>
      </c>
    </row>
    <row r="482" spans="3:11" x14ac:dyDescent="0.35">
      <c r="C482" s="3" t="s">
        <v>589</v>
      </c>
      <c r="D482" s="3" t="s">
        <v>68</v>
      </c>
      <c r="I482" t="s">
        <v>1048</v>
      </c>
      <c r="J482" t="s">
        <v>12</v>
      </c>
      <c r="K482" t="str">
        <f t="shared" si="7"/>
        <v>Match</v>
      </c>
    </row>
    <row r="483" spans="3:11" x14ac:dyDescent="0.35">
      <c r="C483" s="3" t="s">
        <v>590</v>
      </c>
      <c r="D483" s="3" t="s">
        <v>58</v>
      </c>
      <c r="I483" t="s">
        <v>1049</v>
      </c>
      <c r="J483" t="s">
        <v>12</v>
      </c>
      <c r="K483" t="str">
        <f t="shared" si="7"/>
        <v>Match</v>
      </c>
    </row>
    <row r="484" spans="3:11" x14ac:dyDescent="0.35">
      <c r="C484" s="3" t="s">
        <v>591</v>
      </c>
      <c r="D484" s="3" t="s">
        <v>68</v>
      </c>
      <c r="I484" t="s">
        <v>1050</v>
      </c>
      <c r="J484" t="s">
        <v>12</v>
      </c>
      <c r="K484" t="str">
        <f t="shared" si="7"/>
        <v>Match</v>
      </c>
    </row>
    <row r="485" spans="3:11" x14ac:dyDescent="0.35">
      <c r="C485" s="3" t="s">
        <v>592</v>
      </c>
      <c r="D485" s="3" t="s">
        <v>68</v>
      </c>
      <c r="I485" t="s">
        <v>1051</v>
      </c>
      <c r="J485" t="s">
        <v>12</v>
      </c>
      <c r="K485" t="str">
        <f t="shared" si="7"/>
        <v>Match</v>
      </c>
    </row>
    <row r="486" spans="3:11" x14ac:dyDescent="0.35">
      <c r="C486" s="3" t="s">
        <v>593</v>
      </c>
      <c r="D486" s="3" t="s">
        <v>473</v>
      </c>
      <c r="I486" t="s">
        <v>1052</v>
      </c>
      <c r="J486" t="s">
        <v>163</v>
      </c>
      <c r="K486" t="str">
        <f t="shared" si="7"/>
        <v>Match</v>
      </c>
    </row>
    <row r="487" spans="3:11" x14ac:dyDescent="0.35">
      <c r="C487" s="3" t="s">
        <v>594</v>
      </c>
      <c r="D487" s="3" t="s">
        <v>58</v>
      </c>
      <c r="I487" t="s">
        <v>1053</v>
      </c>
      <c r="J487" t="s">
        <v>12</v>
      </c>
      <c r="K487" t="str">
        <f t="shared" si="7"/>
        <v>Match</v>
      </c>
    </row>
    <row r="488" spans="3:11" x14ac:dyDescent="0.35">
      <c r="C488" s="3" t="s">
        <v>595</v>
      </c>
      <c r="D488" s="3" t="s">
        <v>68</v>
      </c>
      <c r="I488" t="s">
        <v>1054</v>
      </c>
      <c r="J488" t="s">
        <v>12</v>
      </c>
      <c r="K488" t="str">
        <f t="shared" si="7"/>
        <v>Match</v>
      </c>
    </row>
    <row r="489" spans="3:11" x14ac:dyDescent="0.35">
      <c r="C489" s="3" t="s">
        <v>596</v>
      </c>
      <c r="D489" s="3" t="s">
        <v>64</v>
      </c>
      <c r="I489" t="s">
        <v>1055</v>
      </c>
      <c r="J489" t="s">
        <v>16</v>
      </c>
      <c r="K489" t="str">
        <f t="shared" si="7"/>
        <v>Match</v>
      </c>
    </row>
    <row r="490" spans="3:11" x14ac:dyDescent="0.35">
      <c r="C490" s="3" t="s">
        <v>597</v>
      </c>
      <c r="D490" s="3" t="s">
        <v>68</v>
      </c>
      <c r="I490" t="s">
        <v>1056</v>
      </c>
      <c r="J490" t="s">
        <v>12</v>
      </c>
      <c r="K490" t="str">
        <f t="shared" si="7"/>
        <v>Match</v>
      </c>
    </row>
    <row r="491" spans="3:11" x14ac:dyDescent="0.35">
      <c r="C491" s="3" t="s">
        <v>598</v>
      </c>
      <c r="D491" s="3" t="s">
        <v>68</v>
      </c>
      <c r="I491" t="s">
        <v>1057</v>
      </c>
      <c r="J491" t="s">
        <v>12</v>
      </c>
      <c r="K491" t="str">
        <f t="shared" si="7"/>
        <v>Match</v>
      </c>
    </row>
    <row r="492" spans="3:11" x14ac:dyDescent="0.35">
      <c r="C492" s="3" t="s">
        <v>599</v>
      </c>
      <c r="D492" s="3" t="s">
        <v>68</v>
      </c>
      <c r="I492" t="s">
        <v>1058</v>
      </c>
      <c r="J492" t="s">
        <v>12</v>
      </c>
      <c r="K492" t="str">
        <f t="shared" si="7"/>
        <v>Match</v>
      </c>
    </row>
    <row r="493" spans="3:11" x14ac:dyDescent="0.35">
      <c r="C493" s="3" t="s">
        <v>600</v>
      </c>
      <c r="D493" s="3" t="s">
        <v>68</v>
      </c>
      <c r="I493" t="s">
        <v>1059</v>
      </c>
      <c r="J493" t="s">
        <v>12</v>
      </c>
      <c r="K493" t="str">
        <f t="shared" si="7"/>
        <v>Match</v>
      </c>
    </row>
    <row r="494" spans="3:11" x14ac:dyDescent="0.35">
      <c r="C494" s="3" t="s">
        <v>601</v>
      </c>
      <c r="D494" s="3" t="s">
        <v>68</v>
      </c>
      <c r="I494" t="s">
        <v>1060</v>
      </c>
      <c r="J494" t="s">
        <v>12</v>
      </c>
      <c r="K494" t="str">
        <f t="shared" si="7"/>
        <v>Match</v>
      </c>
    </row>
    <row r="495" spans="3:11" x14ac:dyDescent="0.35">
      <c r="C495" s="3" t="s">
        <v>602</v>
      </c>
      <c r="D495" s="3" t="s">
        <v>68</v>
      </c>
      <c r="I495" t="s">
        <v>1061</v>
      </c>
      <c r="J495" t="s">
        <v>12</v>
      </c>
      <c r="K495" t="str">
        <f t="shared" si="7"/>
        <v>Match</v>
      </c>
    </row>
    <row r="496" spans="3:11" x14ac:dyDescent="0.35">
      <c r="C496" s="3" t="s">
        <v>603</v>
      </c>
      <c r="D496" s="3" t="s">
        <v>68</v>
      </c>
      <c r="I496" t="s">
        <v>1062</v>
      </c>
      <c r="J496" t="s">
        <v>12</v>
      </c>
      <c r="K496" t="str">
        <f t="shared" si="7"/>
        <v>Match</v>
      </c>
    </row>
    <row r="497" spans="3:11" x14ac:dyDescent="0.35">
      <c r="C497" s="3" t="s">
        <v>604</v>
      </c>
      <c r="D497" s="3" t="s">
        <v>68</v>
      </c>
      <c r="I497" t="s">
        <v>1063</v>
      </c>
      <c r="J497" t="s">
        <v>12</v>
      </c>
      <c r="K497" t="str">
        <f t="shared" si="7"/>
        <v>Match</v>
      </c>
    </row>
    <row r="498" spans="3:11" x14ac:dyDescent="0.35">
      <c r="C498" s="3" t="s">
        <v>605</v>
      </c>
      <c r="D498" s="3" t="s">
        <v>116</v>
      </c>
      <c r="I498" t="s">
        <v>1064</v>
      </c>
      <c r="J498" t="s">
        <v>163</v>
      </c>
      <c r="K498" t="str">
        <f t="shared" si="7"/>
        <v>Match</v>
      </c>
    </row>
    <row r="499" spans="3:11" x14ac:dyDescent="0.35">
      <c r="C499" s="3" t="s">
        <v>606</v>
      </c>
      <c r="D499" s="3" t="s">
        <v>266</v>
      </c>
      <c r="I499" t="s">
        <v>1065</v>
      </c>
      <c r="J499" t="s">
        <v>163</v>
      </c>
      <c r="K499" t="str">
        <f t="shared" si="7"/>
        <v>Match</v>
      </c>
    </row>
    <row r="500" spans="3:11" x14ac:dyDescent="0.35">
      <c r="C500" s="3" t="s">
        <v>607</v>
      </c>
      <c r="D500" s="3" t="s">
        <v>68</v>
      </c>
      <c r="I500" t="s">
        <v>1066</v>
      </c>
      <c r="J500" t="s">
        <v>12</v>
      </c>
      <c r="K500" t="str">
        <f t="shared" si="7"/>
        <v>Match</v>
      </c>
    </row>
    <row r="501" spans="3:11" x14ac:dyDescent="0.35">
      <c r="C501" s="3" t="s">
        <v>608</v>
      </c>
      <c r="D501" s="3" t="s">
        <v>266</v>
      </c>
      <c r="I501" t="s">
        <v>1067</v>
      </c>
      <c r="J501" t="s">
        <v>163</v>
      </c>
      <c r="K501" t="str">
        <f t="shared" si="7"/>
        <v>Match</v>
      </c>
    </row>
    <row r="502" spans="3:11" x14ac:dyDescent="0.35">
      <c r="C502" s="3" t="s">
        <v>609</v>
      </c>
      <c r="D502" s="3" t="s">
        <v>266</v>
      </c>
      <c r="I502" t="s">
        <v>1068</v>
      </c>
      <c r="J502" t="s">
        <v>163</v>
      </c>
      <c r="K502" t="str">
        <f t="shared" si="7"/>
        <v>Match</v>
      </c>
    </row>
    <row r="503" spans="3:11" x14ac:dyDescent="0.35">
      <c r="C503" s="3" t="s">
        <v>610</v>
      </c>
      <c r="D503" s="3" t="s">
        <v>266</v>
      </c>
      <c r="I503" t="s">
        <v>1069</v>
      </c>
      <c r="J503" t="s">
        <v>163</v>
      </c>
      <c r="K503" t="str">
        <f t="shared" si="7"/>
        <v>Match</v>
      </c>
    </row>
    <row r="504" spans="3:11" x14ac:dyDescent="0.35">
      <c r="C504" s="3" t="s">
        <v>611</v>
      </c>
      <c r="D504" s="3" t="s">
        <v>266</v>
      </c>
      <c r="I504" t="s">
        <v>1070</v>
      </c>
      <c r="J504" t="s">
        <v>163</v>
      </c>
      <c r="K504" t="str">
        <f t="shared" si="7"/>
        <v>Match</v>
      </c>
    </row>
    <row r="505" spans="3:11" x14ac:dyDescent="0.35">
      <c r="C505" s="3" t="s">
        <v>612</v>
      </c>
      <c r="D505" s="3" t="s">
        <v>266</v>
      </c>
      <c r="I505" t="s">
        <v>1071</v>
      </c>
      <c r="J505" t="s">
        <v>163</v>
      </c>
      <c r="K505" t="str">
        <f t="shared" si="7"/>
        <v>Match</v>
      </c>
    </row>
    <row r="506" spans="3:11" x14ac:dyDescent="0.35">
      <c r="C506" s="3" t="s">
        <v>613</v>
      </c>
      <c r="D506" s="3" t="s">
        <v>266</v>
      </c>
      <c r="I506" t="s">
        <v>1072</v>
      </c>
      <c r="J506" t="s">
        <v>163</v>
      </c>
      <c r="K506" t="str">
        <f t="shared" si="7"/>
        <v>Match</v>
      </c>
    </row>
    <row r="507" spans="3:11" x14ac:dyDescent="0.35">
      <c r="C507" s="3" t="s">
        <v>614</v>
      </c>
      <c r="D507" s="3" t="s">
        <v>68</v>
      </c>
      <c r="I507" t="s">
        <v>1073</v>
      </c>
      <c r="J507" t="s">
        <v>12</v>
      </c>
      <c r="K507" t="str">
        <f t="shared" si="7"/>
        <v>Match</v>
      </c>
    </row>
    <row r="508" spans="3:11" x14ac:dyDescent="0.35">
      <c r="C508" s="3" t="s">
        <v>615</v>
      </c>
      <c r="D508" s="3" t="s">
        <v>68</v>
      </c>
      <c r="I508" t="s">
        <v>1074</v>
      </c>
      <c r="J508" t="s">
        <v>12</v>
      </c>
      <c r="K508" t="str">
        <f t="shared" si="7"/>
        <v>Match</v>
      </c>
    </row>
    <row r="509" spans="3:11" x14ac:dyDescent="0.35">
      <c r="C509" s="3" t="s">
        <v>616</v>
      </c>
      <c r="D509" s="3" t="s">
        <v>68</v>
      </c>
      <c r="I509" t="s">
        <v>1075</v>
      </c>
      <c r="J509" t="s">
        <v>12</v>
      </c>
      <c r="K509" t="str">
        <f t="shared" si="7"/>
        <v>Match</v>
      </c>
    </row>
    <row r="510" spans="3:11" x14ac:dyDescent="0.35">
      <c r="C510" s="3" t="s">
        <v>617</v>
      </c>
      <c r="D510" s="3" t="s">
        <v>68</v>
      </c>
      <c r="I510" t="s">
        <v>1076</v>
      </c>
      <c r="J510" t="s">
        <v>12</v>
      </c>
      <c r="K510" t="str">
        <f t="shared" si="7"/>
        <v>Match</v>
      </c>
    </row>
    <row r="511" spans="3:11" x14ac:dyDescent="0.35">
      <c r="C511" s="3" t="s">
        <v>618</v>
      </c>
      <c r="D511" s="3" t="s">
        <v>68</v>
      </c>
      <c r="I511" t="s">
        <v>1077</v>
      </c>
      <c r="J511" t="s">
        <v>12</v>
      </c>
      <c r="K511" t="str">
        <f t="shared" si="7"/>
        <v>Match</v>
      </c>
    </row>
    <row r="512" spans="3:11" x14ac:dyDescent="0.35">
      <c r="C512" s="3" t="s">
        <v>619</v>
      </c>
      <c r="D512" s="3" t="s">
        <v>68</v>
      </c>
      <c r="I512" t="s">
        <v>1078</v>
      </c>
      <c r="J512" t="s">
        <v>12</v>
      </c>
      <c r="K512" t="str">
        <f t="shared" si="7"/>
        <v>Match</v>
      </c>
    </row>
    <row r="513" spans="3:11" x14ac:dyDescent="0.35">
      <c r="C513" s="3" t="s">
        <v>620</v>
      </c>
      <c r="D513" s="3" t="s">
        <v>68</v>
      </c>
      <c r="I513" t="s">
        <v>1079</v>
      </c>
      <c r="J513" t="s">
        <v>12</v>
      </c>
      <c r="K513" t="str">
        <f t="shared" si="7"/>
        <v>Match</v>
      </c>
    </row>
    <row r="514" spans="3:11" x14ac:dyDescent="0.35">
      <c r="C514" s="3" t="s">
        <v>621</v>
      </c>
      <c r="D514" s="3" t="s">
        <v>68</v>
      </c>
      <c r="I514" t="s">
        <v>1080</v>
      </c>
      <c r="J514" t="s">
        <v>12</v>
      </c>
      <c r="K514" t="str">
        <f t="shared" si="7"/>
        <v>Match</v>
      </c>
    </row>
    <row r="515" spans="3:11" x14ac:dyDescent="0.35">
      <c r="C515" s="3" t="s">
        <v>622</v>
      </c>
      <c r="D515" s="3" t="s">
        <v>68</v>
      </c>
      <c r="I515" t="s">
        <v>1081</v>
      </c>
      <c r="J515" t="s">
        <v>12</v>
      </c>
      <c r="K515" t="str">
        <f t="shared" si="7"/>
        <v>Match</v>
      </c>
    </row>
    <row r="516" spans="3:11" x14ac:dyDescent="0.35">
      <c r="C516" s="3" t="s">
        <v>623</v>
      </c>
      <c r="D516" s="3" t="s">
        <v>58</v>
      </c>
      <c r="I516" t="s">
        <v>1082</v>
      </c>
      <c r="J516" t="s">
        <v>12</v>
      </c>
      <c r="K516" t="str">
        <f t="shared" si="7"/>
        <v>Match</v>
      </c>
    </row>
    <row r="517" spans="3:11" x14ac:dyDescent="0.35">
      <c r="C517" s="3" t="s">
        <v>624</v>
      </c>
      <c r="D517" s="3" t="s">
        <v>58</v>
      </c>
      <c r="I517" t="s">
        <v>1083</v>
      </c>
      <c r="J517" t="s">
        <v>12</v>
      </c>
      <c r="K517" t="str">
        <f t="shared" si="7"/>
        <v>Match</v>
      </c>
    </row>
    <row r="518" spans="3:11" x14ac:dyDescent="0.35">
      <c r="C518" s="3" t="s">
        <v>625</v>
      </c>
      <c r="D518" s="3" t="s">
        <v>68</v>
      </c>
      <c r="I518" t="s">
        <v>1084</v>
      </c>
      <c r="J518" t="s">
        <v>12</v>
      </c>
      <c r="K518" t="str">
        <f t="shared" ref="K518:K581" si="8">IF(C518=I518, "Match", "Different")</f>
        <v>Match</v>
      </c>
    </row>
    <row r="519" spans="3:11" x14ac:dyDescent="0.35">
      <c r="C519" s="3" t="s">
        <v>626</v>
      </c>
      <c r="D519" s="3" t="s">
        <v>64</v>
      </c>
      <c r="I519" t="s">
        <v>1085</v>
      </c>
      <c r="J519" t="s">
        <v>16</v>
      </c>
      <c r="K519" t="str">
        <f t="shared" si="8"/>
        <v>Match</v>
      </c>
    </row>
    <row r="520" spans="3:11" x14ac:dyDescent="0.35">
      <c r="C520" s="3" t="s">
        <v>627</v>
      </c>
      <c r="D520" s="3" t="s">
        <v>68</v>
      </c>
      <c r="I520" t="s">
        <v>1086</v>
      </c>
      <c r="J520" t="s">
        <v>12</v>
      </c>
      <c r="K520" t="str">
        <f t="shared" si="8"/>
        <v>Match</v>
      </c>
    </row>
    <row r="521" spans="3:11" x14ac:dyDescent="0.35">
      <c r="C521" s="3" t="s">
        <v>628</v>
      </c>
      <c r="D521" s="3" t="s">
        <v>68</v>
      </c>
      <c r="I521" t="s">
        <v>1087</v>
      </c>
      <c r="J521" t="s">
        <v>12</v>
      </c>
      <c r="K521" t="str">
        <f t="shared" si="8"/>
        <v>Match</v>
      </c>
    </row>
    <row r="522" spans="3:11" x14ac:dyDescent="0.35">
      <c r="C522" s="3" t="s">
        <v>629</v>
      </c>
      <c r="D522" s="3" t="s">
        <v>58</v>
      </c>
      <c r="I522" t="s">
        <v>1088</v>
      </c>
      <c r="J522" t="s">
        <v>12</v>
      </c>
      <c r="K522" t="str">
        <f t="shared" si="8"/>
        <v>Match</v>
      </c>
    </row>
    <row r="523" spans="3:11" x14ac:dyDescent="0.35">
      <c r="C523" s="3" t="s">
        <v>630</v>
      </c>
      <c r="D523" s="3" t="s">
        <v>64</v>
      </c>
      <c r="I523" t="s">
        <v>1089</v>
      </c>
      <c r="J523" t="s">
        <v>16</v>
      </c>
      <c r="K523" t="str">
        <f t="shared" si="8"/>
        <v>Match</v>
      </c>
    </row>
    <row r="524" spans="3:11" x14ac:dyDescent="0.35">
      <c r="C524" s="3" t="s">
        <v>631</v>
      </c>
      <c r="D524" s="3" t="s">
        <v>64</v>
      </c>
      <c r="I524" t="s">
        <v>1090</v>
      </c>
      <c r="J524" t="s">
        <v>16</v>
      </c>
      <c r="K524" t="str">
        <f t="shared" si="8"/>
        <v>Match</v>
      </c>
    </row>
    <row r="525" spans="3:11" x14ac:dyDescent="0.35">
      <c r="C525" s="3" t="s">
        <v>632</v>
      </c>
      <c r="D525" s="3" t="s">
        <v>266</v>
      </c>
      <c r="I525" t="s">
        <v>1091</v>
      </c>
      <c r="J525" t="s">
        <v>163</v>
      </c>
      <c r="K525" t="str">
        <f t="shared" si="8"/>
        <v>Match</v>
      </c>
    </row>
    <row r="526" spans="3:11" x14ac:dyDescent="0.35">
      <c r="C526" s="3" t="s">
        <v>633</v>
      </c>
      <c r="D526" s="3" t="s">
        <v>266</v>
      </c>
      <c r="I526" t="s">
        <v>1092</v>
      </c>
      <c r="J526" t="s">
        <v>163</v>
      </c>
      <c r="K526" t="str">
        <f t="shared" si="8"/>
        <v>Match</v>
      </c>
    </row>
    <row r="527" spans="3:11" x14ac:dyDescent="0.35">
      <c r="C527" s="3" t="s">
        <v>634</v>
      </c>
      <c r="D527" s="3" t="s">
        <v>266</v>
      </c>
      <c r="I527" t="s">
        <v>1093</v>
      </c>
      <c r="J527" t="s">
        <v>163</v>
      </c>
      <c r="K527" t="str">
        <f t="shared" si="8"/>
        <v>Match</v>
      </c>
    </row>
    <row r="528" spans="3:11" x14ac:dyDescent="0.35">
      <c r="C528" s="3" t="s">
        <v>635</v>
      </c>
      <c r="D528" s="3" t="s">
        <v>68</v>
      </c>
      <c r="I528" t="s">
        <v>1094</v>
      </c>
      <c r="J528" t="s">
        <v>12</v>
      </c>
      <c r="K528" t="str">
        <f t="shared" si="8"/>
        <v>Match</v>
      </c>
    </row>
    <row r="529" spans="3:11" x14ac:dyDescent="0.35">
      <c r="C529" s="3" t="s">
        <v>636</v>
      </c>
      <c r="D529" s="3" t="s">
        <v>58</v>
      </c>
      <c r="I529" t="s">
        <v>1095</v>
      </c>
      <c r="J529" t="s">
        <v>12</v>
      </c>
      <c r="K529" t="str">
        <f t="shared" si="8"/>
        <v>Match</v>
      </c>
    </row>
    <row r="530" spans="3:11" x14ac:dyDescent="0.35">
      <c r="C530" s="3" t="s">
        <v>637</v>
      </c>
      <c r="D530" s="3" t="s">
        <v>68</v>
      </c>
      <c r="I530" t="s">
        <v>1096</v>
      </c>
      <c r="J530" t="s">
        <v>12</v>
      </c>
      <c r="K530" t="str">
        <f t="shared" si="8"/>
        <v>Match</v>
      </c>
    </row>
    <row r="531" spans="3:11" x14ac:dyDescent="0.35">
      <c r="C531" s="3" t="s">
        <v>638</v>
      </c>
      <c r="D531" s="3" t="s">
        <v>68</v>
      </c>
      <c r="I531" t="s">
        <v>1097</v>
      </c>
      <c r="J531" t="s">
        <v>12</v>
      </c>
      <c r="K531" t="str">
        <f t="shared" si="8"/>
        <v>Match</v>
      </c>
    </row>
    <row r="532" spans="3:11" x14ac:dyDescent="0.35">
      <c r="C532" s="3" t="s">
        <v>639</v>
      </c>
      <c r="D532" s="3" t="s">
        <v>68</v>
      </c>
      <c r="I532" t="s">
        <v>1098</v>
      </c>
      <c r="J532" t="s">
        <v>12</v>
      </c>
      <c r="K532" t="str">
        <f t="shared" si="8"/>
        <v>Match</v>
      </c>
    </row>
    <row r="533" spans="3:11" x14ac:dyDescent="0.35">
      <c r="C533" s="3" t="s">
        <v>640</v>
      </c>
      <c r="D533" s="3" t="s">
        <v>68</v>
      </c>
      <c r="I533" t="s">
        <v>1099</v>
      </c>
      <c r="J533" t="s">
        <v>12</v>
      </c>
      <c r="K533" t="str">
        <f t="shared" si="8"/>
        <v>Match</v>
      </c>
    </row>
    <row r="534" spans="3:11" x14ac:dyDescent="0.35">
      <c r="C534" s="3" t="s">
        <v>641</v>
      </c>
      <c r="D534" s="3" t="s">
        <v>68</v>
      </c>
      <c r="I534" t="s">
        <v>1100</v>
      </c>
      <c r="J534" t="s">
        <v>12</v>
      </c>
      <c r="K534" t="str">
        <f t="shared" si="8"/>
        <v>Match</v>
      </c>
    </row>
    <row r="535" spans="3:11" x14ac:dyDescent="0.35">
      <c r="C535" s="3" t="s">
        <v>642</v>
      </c>
      <c r="D535" s="3" t="s">
        <v>68</v>
      </c>
      <c r="I535" t="s">
        <v>1101</v>
      </c>
      <c r="J535" t="s">
        <v>12</v>
      </c>
      <c r="K535" t="str">
        <f t="shared" si="8"/>
        <v>Match</v>
      </c>
    </row>
    <row r="536" spans="3:11" x14ac:dyDescent="0.35">
      <c r="C536" s="3" t="s">
        <v>643</v>
      </c>
      <c r="D536" s="3" t="s">
        <v>64</v>
      </c>
      <c r="I536" t="s">
        <v>1102</v>
      </c>
      <c r="J536" t="s">
        <v>16</v>
      </c>
      <c r="K536" t="str">
        <f t="shared" si="8"/>
        <v>Match</v>
      </c>
    </row>
    <row r="537" spans="3:11" x14ac:dyDescent="0.35">
      <c r="C537" s="3" t="s">
        <v>644</v>
      </c>
      <c r="D537" s="3" t="s">
        <v>58</v>
      </c>
      <c r="I537" t="s">
        <v>1103</v>
      </c>
      <c r="J537" t="s">
        <v>12</v>
      </c>
      <c r="K537" t="str">
        <f t="shared" si="8"/>
        <v>Match</v>
      </c>
    </row>
    <row r="538" spans="3:11" x14ac:dyDescent="0.35">
      <c r="C538" s="3" t="s">
        <v>645</v>
      </c>
      <c r="D538" s="3" t="s">
        <v>68</v>
      </c>
      <c r="I538" t="s">
        <v>1104</v>
      </c>
      <c r="J538" t="s">
        <v>12</v>
      </c>
      <c r="K538" t="str">
        <f t="shared" si="8"/>
        <v>Match</v>
      </c>
    </row>
    <row r="539" spans="3:11" x14ac:dyDescent="0.35">
      <c r="C539" s="3" t="s">
        <v>646</v>
      </c>
      <c r="D539" s="3" t="s">
        <v>68</v>
      </c>
      <c r="I539" t="s">
        <v>1105</v>
      </c>
      <c r="J539" t="s">
        <v>12</v>
      </c>
      <c r="K539" t="str">
        <f t="shared" si="8"/>
        <v>Match</v>
      </c>
    </row>
    <row r="540" spans="3:11" x14ac:dyDescent="0.35">
      <c r="C540" s="3" t="s">
        <v>647</v>
      </c>
      <c r="D540" s="3" t="s">
        <v>68</v>
      </c>
      <c r="I540" t="s">
        <v>1106</v>
      </c>
      <c r="J540" t="s">
        <v>12</v>
      </c>
      <c r="K540" t="str">
        <f t="shared" si="8"/>
        <v>Match</v>
      </c>
    </row>
    <row r="541" spans="3:11" x14ac:dyDescent="0.35">
      <c r="C541" s="3" t="s">
        <v>648</v>
      </c>
      <c r="D541" s="3" t="s">
        <v>68</v>
      </c>
      <c r="I541" t="s">
        <v>1107</v>
      </c>
      <c r="J541" t="s">
        <v>12</v>
      </c>
      <c r="K541" t="str">
        <f t="shared" si="8"/>
        <v>Match</v>
      </c>
    </row>
    <row r="542" spans="3:11" x14ac:dyDescent="0.35">
      <c r="C542" s="3" t="s">
        <v>649</v>
      </c>
      <c r="D542" s="3" t="s">
        <v>58</v>
      </c>
      <c r="I542" t="s">
        <v>1108</v>
      </c>
      <c r="J542" t="s">
        <v>12</v>
      </c>
      <c r="K542" t="str">
        <f t="shared" si="8"/>
        <v>Match</v>
      </c>
    </row>
    <row r="543" spans="3:11" x14ac:dyDescent="0.35">
      <c r="C543" s="3" t="s">
        <v>651</v>
      </c>
      <c r="D543" s="3" t="s">
        <v>58</v>
      </c>
      <c r="I543" t="s">
        <v>1109</v>
      </c>
      <c r="J543" t="s">
        <v>12</v>
      </c>
      <c r="K543" t="str">
        <f t="shared" si="8"/>
        <v>Match</v>
      </c>
    </row>
    <row r="544" spans="3:11" x14ac:dyDescent="0.35">
      <c r="C544" s="3" t="s">
        <v>650</v>
      </c>
      <c r="D544" s="3" t="s">
        <v>68</v>
      </c>
      <c r="I544" t="s">
        <v>1110</v>
      </c>
      <c r="J544" t="s">
        <v>12</v>
      </c>
      <c r="K544" t="str">
        <f t="shared" si="8"/>
        <v>Match</v>
      </c>
    </row>
    <row r="545" spans="3:11" x14ac:dyDescent="0.35">
      <c r="C545" s="3" t="s">
        <v>67</v>
      </c>
      <c r="D545" s="3" t="s">
        <v>68</v>
      </c>
      <c r="I545" t="s">
        <v>14</v>
      </c>
      <c r="J545" t="s">
        <v>12</v>
      </c>
      <c r="K545" t="str">
        <f t="shared" si="8"/>
        <v>Match</v>
      </c>
    </row>
    <row r="546" spans="3:11" x14ac:dyDescent="0.35">
      <c r="C546" s="3" t="s">
        <v>652</v>
      </c>
      <c r="D546" s="3" t="s">
        <v>68</v>
      </c>
      <c r="I546" t="s">
        <v>1111</v>
      </c>
      <c r="J546" t="s">
        <v>12</v>
      </c>
      <c r="K546" t="str">
        <f t="shared" si="8"/>
        <v>Match</v>
      </c>
    </row>
    <row r="547" spans="3:11" x14ac:dyDescent="0.35">
      <c r="C547" s="3" t="s">
        <v>654</v>
      </c>
      <c r="D547" s="3" t="s">
        <v>58</v>
      </c>
      <c r="I547" t="s">
        <v>1112</v>
      </c>
      <c r="J547" t="s">
        <v>12</v>
      </c>
      <c r="K547" t="str">
        <f t="shared" si="8"/>
        <v>Match</v>
      </c>
    </row>
    <row r="548" spans="3:11" x14ac:dyDescent="0.35">
      <c r="C548" s="3" t="s">
        <v>655</v>
      </c>
      <c r="D548" s="3" t="s">
        <v>391</v>
      </c>
      <c r="I548" t="s">
        <v>1113</v>
      </c>
      <c r="J548" t="s">
        <v>12</v>
      </c>
      <c r="K548" t="str">
        <f t="shared" si="8"/>
        <v>Match</v>
      </c>
    </row>
    <row r="549" spans="3:11" x14ac:dyDescent="0.35">
      <c r="C549" s="3" t="s">
        <v>656</v>
      </c>
      <c r="D549" s="3" t="s">
        <v>68</v>
      </c>
      <c r="I549" t="s">
        <v>1114</v>
      </c>
      <c r="J549" t="s">
        <v>12</v>
      </c>
      <c r="K549" t="str">
        <f t="shared" si="8"/>
        <v>Match</v>
      </c>
    </row>
    <row r="550" spans="3:11" x14ac:dyDescent="0.35">
      <c r="C550" s="3" t="s">
        <v>657</v>
      </c>
      <c r="D550" s="3" t="s">
        <v>68</v>
      </c>
      <c r="I550" t="s">
        <v>1115</v>
      </c>
      <c r="J550" t="s">
        <v>12</v>
      </c>
      <c r="K550" t="str">
        <f t="shared" si="8"/>
        <v>Match</v>
      </c>
    </row>
    <row r="551" spans="3:11" x14ac:dyDescent="0.35">
      <c r="C551" s="3" t="s">
        <v>658</v>
      </c>
      <c r="D551" s="3" t="s">
        <v>68</v>
      </c>
      <c r="I551" t="s">
        <v>1116</v>
      </c>
      <c r="J551" t="s">
        <v>12</v>
      </c>
      <c r="K551" t="str">
        <f t="shared" si="8"/>
        <v>Match</v>
      </c>
    </row>
    <row r="552" spans="3:11" x14ac:dyDescent="0.35">
      <c r="C552" s="3" t="s">
        <v>659</v>
      </c>
      <c r="D552" s="3" t="s">
        <v>68</v>
      </c>
      <c r="I552" t="s">
        <v>1117</v>
      </c>
      <c r="J552" t="s">
        <v>12</v>
      </c>
      <c r="K552" t="str">
        <f t="shared" si="8"/>
        <v>Match</v>
      </c>
    </row>
    <row r="553" spans="3:11" x14ac:dyDescent="0.35">
      <c r="C553" s="3" t="s">
        <v>660</v>
      </c>
      <c r="D553" s="3" t="s">
        <v>68</v>
      </c>
      <c r="I553" t="s">
        <v>1118</v>
      </c>
      <c r="J553" t="s">
        <v>12</v>
      </c>
      <c r="K553" t="str">
        <f t="shared" si="8"/>
        <v>Match</v>
      </c>
    </row>
    <row r="554" spans="3:11" x14ac:dyDescent="0.35">
      <c r="C554" s="3" t="s">
        <v>661</v>
      </c>
      <c r="D554" s="3" t="s">
        <v>68</v>
      </c>
      <c r="I554" t="s">
        <v>1119</v>
      </c>
      <c r="J554" t="s">
        <v>12</v>
      </c>
      <c r="K554" t="str">
        <f t="shared" si="8"/>
        <v>Match</v>
      </c>
    </row>
    <row r="555" spans="3:11" x14ac:dyDescent="0.35">
      <c r="C555" s="3" t="s">
        <v>662</v>
      </c>
      <c r="D555" s="3" t="s">
        <v>68</v>
      </c>
      <c r="I555" t="s">
        <v>1120</v>
      </c>
      <c r="J555" t="s">
        <v>12</v>
      </c>
      <c r="K555" t="str">
        <f t="shared" si="8"/>
        <v>Match</v>
      </c>
    </row>
    <row r="556" spans="3:11" x14ac:dyDescent="0.35">
      <c r="C556" s="3" t="s">
        <v>663</v>
      </c>
      <c r="D556" s="3" t="s">
        <v>58</v>
      </c>
      <c r="I556" t="s">
        <v>1121</v>
      </c>
      <c r="J556" t="s">
        <v>12</v>
      </c>
      <c r="K556" t="str">
        <f t="shared" si="8"/>
        <v>Match</v>
      </c>
    </row>
    <row r="557" spans="3:11" x14ac:dyDescent="0.35">
      <c r="C557" s="3" t="s">
        <v>664</v>
      </c>
      <c r="D557" s="3" t="s">
        <v>58</v>
      </c>
      <c r="I557" t="s">
        <v>1122</v>
      </c>
      <c r="J557" t="s">
        <v>12</v>
      </c>
      <c r="K557" t="str">
        <f t="shared" si="8"/>
        <v>Match</v>
      </c>
    </row>
    <row r="558" spans="3:11" x14ac:dyDescent="0.35">
      <c r="C558" s="3" t="s">
        <v>653</v>
      </c>
      <c r="D558" s="3" t="s">
        <v>68</v>
      </c>
      <c r="I558" t="s">
        <v>1123</v>
      </c>
      <c r="J558" t="s">
        <v>12</v>
      </c>
      <c r="K558" t="str">
        <f t="shared" si="8"/>
        <v>Match</v>
      </c>
    </row>
    <row r="559" spans="3:11" x14ac:dyDescent="0.35">
      <c r="C559" s="3" t="s">
        <v>665</v>
      </c>
      <c r="D559" s="3" t="s">
        <v>68</v>
      </c>
      <c r="I559" t="s">
        <v>1124</v>
      </c>
      <c r="J559" t="s">
        <v>12</v>
      </c>
      <c r="K559" t="str">
        <f t="shared" si="8"/>
        <v>Match</v>
      </c>
    </row>
    <row r="560" spans="3:11" x14ac:dyDescent="0.35">
      <c r="C560" s="3" t="s">
        <v>666</v>
      </c>
      <c r="D560" s="3" t="s">
        <v>64</v>
      </c>
      <c r="I560" t="s">
        <v>1125</v>
      </c>
      <c r="J560" t="s">
        <v>16</v>
      </c>
      <c r="K560" t="str">
        <f t="shared" si="8"/>
        <v>Match</v>
      </c>
    </row>
    <row r="561" spans="3:11" x14ac:dyDescent="0.35">
      <c r="C561" s="3" t="s">
        <v>667</v>
      </c>
      <c r="D561" s="3" t="s">
        <v>68</v>
      </c>
      <c r="I561" t="s">
        <v>1126</v>
      </c>
      <c r="J561" t="s">
        <v>12</v>
      </c>
      <c r="K561" t="str">
        <f t="shared" si="8"/>
        <v>Match</v>
      </c>
    </row>
    <row r="562" spans="3:11" x14ac:dyDescent="0.35">
      <c r="C562" s="3" t="s">
        <v>668</v>
      </c>
      <c r="D562" s="3" t="s">
        <v>116</v>
      </c>
      <c r="I562" t="s">
        <v>1127</v>
      </c>
      <c r="J562" t="s">
        <v>163</v>
      </c>
      <c r="K562" t="str">
        <f t="shared" si="8"/>
        <v>Match</v>
      </c>
    </row>
    <row r="563" spans="3:11" x14ac:dyDescent="0.35">
      <c r="C563" s="3" t="s">
        <v>669</v>
      </c>
      <c r="D563" s="3" t="s">
        <v>68</v>
      </c>
      <c r="I563" t="s">
        <v>1128</v>
      </c>
      <c r="J563" t="s">
        <v>12</v>
      </c>
      <c r="K563" t="str">
        <f t="shared" si="8"/>
        <v>Match</v>
      </c>
    </row>
    <row r="564" spans="3:11" x14ac:dyDescent="0.35">
      <c r="C564" s="3" t="s">
        <v>684</v>
      </c>
      <c r="D564" s="3" t="s">
        <v>68</v>
      </c>
      <c r="I564" t="s">
        <v>1129</v>
      </c>
      <c r="J564" t="s">
        <v>12</v>
      </c>
      <c r="K564" t="str">
        <f t="shared" si="8"/>
        <v>Match</v>
      </c>
    </row>
    <row r="565" spans="3:11" x14ac:dyDescent="0.35">
      <c r="C565" s="3" t="s">
        <v>685</v>
      </c>
      <c r="D565" s="3" t="s">
        <v>58</v>
      </c>
      <c r="I565" t="s">
        <v>1130</v>
      </c>
      <c r="J565" t="s">
        <v>12</v>
      </c>
      <c r="K565" t="str">
        <f t="shared" si="8"/>
        <v>Match</v>
      </c>
    </row>
    <row r="566" spans="3:11" x14ac:dyDescent="0.35">
      <c r="C566" s="3" t="s">
        <v>687</v>
      </c>
      <c r="D566" s="3" t="s">
        <v>58</v>
      </c>
      <c r="I566" t="s">
        <v>1131</v>
      </c>
      <c r="J566" t="s">
        <v>12</v>
      </c>
      <c r="K566" t="str">
        <f t="shared" si="8"/>
        <v>Match</v>
      </c>
    </row>
    <row r="567" spans="3:11" x14ac:dyDescent="0.35">
      <c r="C567" s="3" t="s">
        <v>686</v>
      </c>
      <c r="D567" s="3" t="s">
        <v>68</v>
      </c>
      <c r="I567" t="s">
        <v>1132</v>
      </c>
      <c r="J567" t="s">
        <v>12</v>
      </c>
      <c r="K567" t="str">
        <f t="shared" si="8"/>
        <v>Match</v>
      </c>
    </row>
    <row r="568" spans="3:11" x14ac:dyDescent="0.35">
      <c r="C568" s="3" t="s">
        <v>670</v>
      </c>
      <c r="D568" s="3" t="s">
        <v>68</v>
      </c>
      <c r="I568" t="s">
        <v>1133</v>
      </c>
      <c r="J568" t="s">
        <v>12</v>
      </c>
      <c r="K568" t="str">
        <f t="shared" si="8"/>
        <v>Match</v>
      </c>
    </row>
    <row r="569" spans="3:11" x14ac:dyDescent="0.35">
      <c r="C569" s="3" t="s">
        <v>671</v>
      </c>
      <c r="D569" s="3" t="s">
        <v>68</v>
      </c>
      <c r="I569" t="s">
        <v>1134</v>
      </c>
      <c r="J569" t="s">
        <v>12</v>
      </c>
      <c r="K569" t="str">
        <f t="shared" si="8"/>
        <v>Match</v>
      </c>
    </row>
    <row r="570" spans="3:11" x14ac:dyDescent="0.35">
      <c r="C570" s="3" t="s">
        <v>672</v>
      </c>
      <c r="D570" s="3" t="s">
        <v>68</v>
      </c>
      <c r="I570" t="s">
        <v>1135</v>
      </c>
      <c r="J570" t="s">
        <v>12</v>
      </c>
      <c r="K570" t="str">
        <f t="shared" si="8"/>
        <v>Match</v>
      </c>
    </row>
    <row r="571" spans="3:11" x14ac:dyDescent="0.35">
      <c r="C571" s="3" t="s">
        <v>673</v>
      </c>
      <c r="D571" s="3" t="s">
        <v>68</v>
      </c>
      <c r="I571" t="s">
        <v>1136</v>
      </c>
      <c r="J571" t="s">
        <v>12</v>
      </c>
      <c r="K571" t="str">
        <f t="shared" si="8"/>
        <v>Match</v>
      </c>
    </row>
    <row r="572" spans="3:11" x14ac:dyDescent="0.35">
      <c r="C572" s="3" t="s">
        <v>674</v>
      </c>
      <c r="D572" s="3" t="s">
        <v>58</v>
      </c>
      <c r="I572" t="s">
        <v>1137</v>
      </c>
      <c r="J572" t="s">
        <v>12</v>
      </c>
      <c r="K572" t="str">
        <f t="shared" si="8"/>
        <v>Match</v>
      </c>
    </row>
    <row r="573" spans="3:11" x14ac:dyDescent="0.35">
      <c r="C573" s="3" t="s">
        <v>675</v>
      </c>
      <c r="D573" s="3" t="s">
        <v>68</v>
      </c>
      <c r="I573" t="s">
        <v>1138</v>
      </c>
      <c r="J573" t="s">
        <v>12</v>
      </c>
      <c r="K573" t="str">
        <f t="shared" si="8"/>
        <v>Match</v>
      </c>
    </row>
    <row r="574" spans="3:11" x14ac:dyDescent="0.35">
      <c r="C574" s="3" t="s">
        <v>676</v>
      </c>
      <c r="D574" s="3" t="s">
        <v>68</v>
      </c>
      <c r="I574" t="s">
        <v>1139</v>
      </c>
      <c r="J574" t="s">
        <v>12</v>
      </c>
      <c r="K574" t="str">
        <f t="shared" si="8"/>
        <v>Match</v>
      </c>
    </row>
    <row r="575" spans="3:11" x14ac:dyDescent="0.35">
      <c r="C575" s="3" t="s">
        <v>677</v>
      </c>
      <c r="D575" s="3" t="s">
        <v>68</v>
      </c>
      <c r="I575" t="s">
        <v>1140</v>
      </c>
      <c r="J575" t="s">
        <v>12</v>
      </c>
      <c r="K575" t="str">
        <f t="shared" si="8"/>
        <v>Match</v>
      </c>
    </row>
    <row r="576" spans="3:11" x14ac:dyDescent="0.35">
      <c r="C576" s="3" t="s">
        <v>678</v>
      </c>
      <c r="D576" s="3" t="s">
        <v>266</v>
      </c>
      <c r="I576" t="s">
        <v>1141</v>
      </c>
      <c r="J576" t="s">
        <v>163</v>
      </c>
      <c r="K576" t="str">
        <f t="shared" si="8"/>
        <v>Match</v>
      </c>
    </row>
    <row r="577" spans="3:11" x14ac:dyDescent="0.35">
      <c r="C577" s="3" t="s">
        <v>679</v>
      </c>
      <c r="D577" s="3" t="s">
        <v>266</v>
      </c>
      <c r="I577" t="s">
        <v>1142</v>
      </c>
      <c r="J577" t="s">
        <v>163</v>
      </c>
      <c r="K577" t="str">
        <f t="shared" si="8"/>
        <v>Match</v>
      </c>
    </row>
    <row r="578" spans="3:11" x14ac:dyDescent="0.35">
      <c r="C578" s="3" t="s">
        <v>680</v>
      </c>
      <c r="D578" s="3" t="s">
        <v>266</v>
      </c>
      <c r="I578" t="s">
        <v>1143</v>
      </c>
      <c r="J578" t="s">
        <v>163</v>
      </c>
      <c r="K578" t="str">
        <f t="shared" si="8"/>
        <v>Match</v>
      </c>
    </row>
    <row r="579" spans="3:11" x14ac:dyDescent="0.35">
      <c r="C579" s="3" t="s">
        <v>681</v>
      </c>
      <c r="D579" s="3" t="s">
        <v>68</v>
      </c>
      <c r="I579" t="s">
        <v>1144</v>
      </c>
      <c r="J579" t="s">
        <v>12</v>
      </c>
      <c r="K579" t="str">
        <f t="shared" si="8"/>
        <v>Match</v>
      </c>
    </row>
    <row r="580" spans="3:11" x14ac:dyDescent="0.35">
      <c r="C580" s="3" t="s">
        <v>682</v>
      </c>
      <c r="D580" s="3" t="s">
        <v>68</v>
      </c>
      <c r="I580" t="s">
        <v>1145</v>
      </c>
      <c r="J580" t="s">
        <v>12</v>
      </c>
      <c r="K580" t="str">
        <f t="shared" si="8"/>
        <v>Match</v>
      </c>
    </row>
    <row r="581" spans="3:11" x14ac:dyDescent="0.35">
      <c r="C581" s="3" t="s">
        <v>683</v>
      </c>
      <c r="D581" s="3" t="s">
        <v>68</v>
      </c>
      <c r="I581" t="s">
        <v>1146</v>
      </c>
      <c r="J581" t="s">
        <v>12</v>
      </c>
      <c r="K581" t="str">
        <f t="shared" si="8"/>
        <v>Match</v>
      </c>
    </row>
    <row r="582" spans="3:11" x14ac:dyDescent="0.35">
      <c r="C582" s="3" t="s">
        <v>688</v>
      </c>
      <c r="D582" s="3" t="s">
        <v>68</v>
      </c>
      <c r="I582" t="s">
        <v>1147</v>
      </c>
      <c r="J582" t="s">
        <v>12</v>
      </c>
      <c r="K582" t="str">
        <f t="shared" ref="K582:K645" si="9">IF(C582=I582, "Match", "Different")</f>
        <v>Match</v>
      </c>
    </row>
    <row r="583" spans="3:11" x14ac:dyDescent="0.35">
      <c r="C583" s="3" t="s">
        <v>689</v>
      </c>
      <c r="D583" s="3" t="s">
        <v>58</v>
      </c>
      <c r="I583" t="s">
        <v>1148</v>
      </c>
      <c r="J583" t="s">
        <v>12</v>
      </c>
      <c r="K583" t="str">
        <f t="shared" si="9"/>
        <v>Match</v>
      </c>
    </row>
    <row r="584" spans="3:11" x14ac:dyDescent="0.35">
      <c r="C584" s="3" t="s">
        <v>690</v>
      </c>
      <c r="D584" s="3" t="s">
        <v>58</v>
      </c>
      <c r="I584" t="s">
        <v>1149</v>
      </c>
      <c r="J584" t="s">
        <v>12</v>
      </c>
      <c r="K584" t="str">
        <f t="shared" si="9"/>
        <v>Match</v>
      </c>
    </row>
    <row r="585" spans="3:11" x14ac:dyDescent="0.35">
      <c r="C585" s="3" t="s">
        <v>691</v>
      </c>
      <c r="D585" s="3" t="s">
        <v>473</v>
      </c>
      <c r="I585" t="s">
        <v>1150</v>
      </c>
      <c r="J585" t="s">
        <v>163</v>
      </c>
      <c r="K585" t="str">
        <f t="shared" si="9"/>
        <v>Match</v>
      </c>
    </row>
    <row r="586" spans="3:11" x14ac:dyDescent="0.35">
      <c r="C586" s="3" t="s">
        <v>692</v>
      </c>
      <c r="D586" s="3" t="s">
        <v>473</v>
      </c>
      <c r="I586" t="s">
        <v>1151</v>
      </c>
      <c r="J586" t="s">
        <v>163</v>
      </c>
      <c r="K586" t="str">
        <f t="shared" si="9"/>
        <v>Match</v>
      </c>
    </row>
    <row r="587" spans="3:11" x14ac:dyDescent="0.35">
      <c r="C587" s="3" t="s">
        <v>693</v>
      </c>
      <c r="D587" s="3" t="s">
        <v>473</v>
      </c>
      <c r="I587" t="s">
        <v>1152</v>
      </c>
      <c r="J587" t="s">
        <v>163</v>
      </c>
      <c r="K587" t="str">
        <f t="shared" si="9"/>
        <v>Match</v>
      </c>
    </row>
    <row r="588" spans="3:11" x14ac:dyDescent="0.35">
      <c r="C588" s="3" t="s">
        <v>694</v>
      </c>
      <c r="D588" s="3" t="s">
        <v>347</v>
      </c>
      <c r="I588" t="s">
        <v>1153</v>
      </c>
      <c r="J588" t="s">
        <v>12</v>
      </c>
      <c r="K588" t="str">
        <f t="shared" si="9"/>
        <v>Match</v>
      </c>
    </row>
    <row r="589" spans="3:11" x14ac:dyDescent="0.35">
      <c r="C589" s="3" t="s">
        <v>695</v>
      </c>
      <c r="D589" s="3" t="s">
        <v>347</v>
      </c>
      <c r="I589" t="s">
        <v>1154</v>
      </c>
      <c r="J589" t="s">
        <v>12</v>
      </c>
      <c r="K589" t="str">
        <f t="shared" si="9"/>
        <v>Match</v>
      </c>
    </row>
    <row r="590" spans="3:11" x14ac:dyDescent="0.35">
      <c r="C590" s="3" t="s">
        <v>696</v>
      </c>
      <c r="D590" s="3" t="s">
        <v>347</v>
      </c>
      <c r="I590" t="s">
        <v>1155</v>
      </c>
      <c r="J590" t="s">
        <v>12</v>
      </c>
      <c r="K590" t="str">
        <f t="shared" si="9"/>
        <v>Match</v>
      </c>
    </row>
    <row r="591" spans="3:11" x14ac:dyDescent="0.35">
      <c r="C591" s="3" t="s">
        <v>700</v>
      </c>
      <c r="D591" s="3" t="s">
        <v>68</v>
      </c>
      <c r="I591" t="s">
        <v>1156</v>
      </c>
      <c r="J591" t="s">
        <v>12</v>
      </c>
      <c r="K591" t="str">
        <f t="shared" si="9"/>
        <v>Match</v>
      </c>
    </row>
    <row r="592" spans="3:11" x14ac:dyDescent="0.35">
      <c r="C592" s="3" t="s">
        <v>701</v>
      </c>
      <c r="D592" s="3" t="s">
        <v>68</v>
      </c>
      <c r="I592" t="s">
        <v>1157</v>
      </c>
      <c r="J592" t="s">
        <v>12</v>
      </c>
      <c r="K592" t="str">
        <f t="shared" si="9"/>
        <v>Match</v>
      </c>
    </row>
    <row r="593" spans="3:11" x14ac:dyDescent="0.35">
      <c r="C593" s="3" t="s">
        <v>697</v>
      </c>
      <c r="D593" s="3" t="s">
        <v>68</v>
      </c>
      <c r="I593" t="s">
        <v>1158</v>
      </c>
      <c r="J593" t="s">
        <v>12</v>
      </c>
      <c r="K593" t="str">
        <f t="shared" si="9"/>
        <v>Match</v>
      </c>
    </row>
    <row r="594" spans="3:11" x14ac:dyDescent="0.35">
      <c r="C594" s="3" t="s">
        <v>698</v>
      </c>
      <c r="D594" s="3" t="s">
        <v>68</v>
      </c>
      <c r="I594" t="s">
        <v>1159</v>
      </c>
      <c r="J594" t="s">
        <v>12</v>
      </c>
      <c r="K594" t="str">
        <f t="shared" si="9"/>
        <v>Match</v>
      </c>
    </row>
    <row r="595" spans="3:11" x14ac:dyDescent="0.35">
      <c r="C595" s="3" t="s">
        <v>699</v>
      </c>
      <c r="D595" s="3" t="s">
        <v>68</v>
      </c>
      <c r="I595" t="s">
        <v>1160</v>
      </c>
      <c r="J595" t="s">
        <v>12</v>
      </c>
      <c r="K595" t="str">
        <f t="shared" si="9"/>
        <v>Match</v>
      </c>
    </row>
    <row r="596" spans="3:11" x14ac:dyDescent="0.35">
      <c r="C596" s="3" t="s">
        <v>702</v>
      </c>
      <c r="D596" s="3" t="s">
        <v>282</v>
      </c>
      <c r="I596" t="s">
        <v>1161</v>
      </c>
      <c r="J596" t="s">
        <v>12</v>
      </c>
      <c r="K596" t="str">
        <f t="shared" si="9"/>
        <v>Match</v>
      </c>
    </row>
    <row r="597" spans="3:11" x14ac:dyDescent="0.35">
      <c r="C597" s="3" t="s">
        <v>703</v>
      </c>
      <c r="D597" s="3" t="s">
        <v>58</v>
      </c>
      <c r="I597" t="s">
        <v>1162</v>
      </c>
      <c r="J597" t="s">
        <v>12</v>
      </c>
      <c r="K597" t="str">
        <f t="shared" si="9"/>
        <v>Match</v>
      </c>
    </row>
    <row r="598" spans="3:11" x14ac:dyDescent="0.35">
      <c r="C598" s="3" t="s">
        <v>704</v>
      </c>
      <c r="D598" s="3" t="s">
        <v>68</v>
      </c>
      <c r="I598" t="s">
        <v>1163</v>
      </c>
      <c r="J598" t="s">
        <v>12</v>
      </c>
      <c r="K598" t="str">
        <f t="shared" si="9"/>
        <v>Match</v>
      </c>
    </row>
    <row r="599" spans="3:11" x14ac:dyDescent="0.35">
      <c r="C599" s="3" t="s">
        <v>705</v>
      </c>
      <c r="D599" s="3" t="s">
        <v>68</v>
      </c>
      <c r="I599" t="s">
        <v>1164</v>
      </c>
      <c r="J599" t="s">
        <v>12</v>
      </c>
      <c r="K599" t="str">
        <f t="shared" si="9"/>
        <v>Match</v>
      </c>
    </row>
    <row r="600" spans="3:11" x14ac:dyDescent="0.35">
      <c r="C600" s="3" t="s">
        <v>706</v>
      </c>
      <c r="D600" s="3" t="s">
        <v>68</v>
      </c>
      <c r="I600" t="s">
        <v>1165</v>
      </c>
      <c r="J600" t="s">
        <v>12</v>
      </c>
      <c r="K600" t="str">
        <f t="shared" si="9"/>
        <v>Match</v>
      </c>
    </row>
    <row r="601" spans="3:11" x14ac:dyDescent="0.35">
      <c r="C601" s="3" t="s">
        <v>707</v>
      </c>
      <c r="D601" s="3" t="s">
        <v>68</v>
      </c>
      <c r="I601" t="s">
        <v>1166</v>
      </c>
      <c r="J601" t="s">
        <v>12</v>
      </c>
      <c r="K601" t="str">
        <f t="shared" si="9"/>
        <v>Match</v>
      </c>
    </row>
    <row r="602" spans="3:11" x14ac:dyDescent="0.35">
      <c r="C602" s="3" t="s">
        <v>708</v>
      </c>
      <c r="D602" s="3" t="s">
        <v>282</v>
      </c>
      <c r="I602" t="s">
        <v>1167</v>
      </c>
      <c r="J602" t="s">
        <v>12</v>
      </c>
      <c r="K602" t="str">
        <f t="shared" si="9"/>
        <v>Match</v>
      </c>
    </row>
    <row r="603" spans="3:11" x14ac:dyDescent="0.35">
      <c r="C603" s="3" t="s">
        <v>55</v>
      </c>
      <c r="D603" s="3" t="s">
        <v>56</v>
      </c>
      <c r="I603" t="s">
        <v>22</v>
      </c>
      <c r="J603" t="s">
        <v>12</v>
      </c>
      <c r="K603" t="str">
        <f t="shared" si="9"/>
        <v>Match</v>
      </c>
    </row>
    <row r="604" spans="3:11" x14ac:dyDescent="0.35">
      <c r="C604" s="3" t="s">
        <v>709</v>
      </c>
      <c r="D604" s="3" t="s">
        <v>68</v>
      </c>
      <c r="I604" t="s">
        <v>1168</v>
      </c>
      <c r="J604" t="s">
        <v>12</v>
      </c>
      <c r="K604" t="str">
        <f t="shared" si="9"/>
        <v>Match</v>
      </c>
    </row>
    <row r="605" spans="3:11" x14ac:dyDescent="0.35">
      <c r="C605" s="3" t="s">
        <v>711</v>
      </c>
      <c r="D605" s="3" t="s">
        <v>282</v>
      </c>
      <c r="I605" t="s">
        <v>1169</v>
      </c>
      <c r="J605" t="s">
        <v>12</v>
      </c>
      <c r="K605" t="str">
        <f t="shared" si="9"/>
        <v>Match</v>
      </c>
    </row>
    <row r="606" spans="3:11" x14ac:dyDescent="0.35">
      <c r="C606" s="3" t="s">
        <v>710</v>
      </c>
      <c r="D606" s="3" t="s">
        <v>68</v>
      </c>
      <c r="I606" t="s">
        <v>1170</v>
      </c>
      <c r="J606" t="s">
        <v>12</v>
      </c>
      <c r="K606" t="str">
        <f t="shared" si="9"/>
        <v>Match</v>
      </c>
    </row>
    <row r="607" spans="3:11" x14ac:dyDescent="0.35">
      <c r="C607" s="3" t="s">
        <v>712</v>
      </c>
      <c r="D607" s="3" t="s">
        <v>282</v>
      </c>
      <c r="I607" t="s">
        <v>1171</v>
      </c>
      <c r="J607" t="s">
        <v>12</v>
      </c>
      <c r="K607" t="str">
        <f t="shared" si="9"/>
        <v>Match</v>
      </c>
    </row>
    <row r="608" spans="3:11" x14ac:dyDescent="0.35">
      <c r="C608" s="3" t="s">
        <v>713</v>
      </c>
      <c r="D608" s="3" t="s">
        <v>68</v>
      </c>
      <c r="I608" t="s">
        <v>1172</v>
      </c>
      <c r="J608" t="s">
        <v>12</v>
      </c>
      <c r="K608" t="str">
        <f t="shared" si="9"/>
        <v>Match</v>
      </c>
    </row>
    <row r="609" spans="3:11" x14ac:dyDescent="0.35">
      <c r="C609" s="3" t="s">
        <v>714</v>
      </c>
      <c r="D609" s="3" t="s">
        <v>58</v>
      </c>
      <c r="I609" t="s">
        <v>1173</v>
      </c>
      <c r="J609" t="s">
        <v>12</v>
      </c>
      <c r="K609" t="str">
        <f t="shared" si="9"/>
        <v>Match</v>
      </c>
    </row>
    <row r="610" spans="3:11" x14ac:dyDescent="0.35">
      <c r="C610" s="3" t="s">
        <v>715</v>
      </c>
      <c r="D610" s="3" t="s">
        <v>68</v>
      </c>
      <c r="I610" t="s">
        <v>1174</v>
      </c>
      <c r="J610" t="s">
        <v>12</v>
      </c>
      <c r="K610" t="str">
        <f t="shared" si="9"/>
        <v>Match</v>
      </c>
    </row>
    <row r="611" spans="3:11" x14ac:dyDescent="0.35">
      <c r="C611" s="3" t="s">
        <v>716</v>
      </c>
      <c r="D611" s="3" t="s">
        <v>58</v>
      </c>
      <c r="I611" t="s">
        <v>1175</v>
      </c>
      <c r="J611" t="s">
        <v>12</v>
      </c>
      <c r="K611" t="str">
        <f t="shared" si="9"/>
        <v>Match</v>
      </c>
    </row>
    <row r="612" spans="3:11" x14ac:dyDescent="0.35">
      <c r="C612" s="3" t="s">
        <v>717</v>
      </c>
      <c r="D612" s="3" t="s">
        <v>68</v>
      </c>
      <c r="I612" t="s">
        <v>1176</v>
      </c>
      <c r="J612" t="s">
        <v>12</v>
      </c>
      <c r="K612" t="str">
        <f t="shared" si="9"/>
        <v>Match</v>
      </c>
    </row>
    <row r="613" spans="3:11" x14ac:dyDescent="0.35">
      <c r="C613" s="3" t="s">
        <v>718</v>
      </c>
      <c r="D613" s="3" t="s">
        <v>282</v>
      </c>
      <c r="I613" t="s">
        <v>1177</v>
      </c>
      <c r="J613" t="s">
        <v>12</v>
      </c>
      <c r="K613" t="str">
        <f t="shared" si="9"/>
        <v>Match</v>
      </c>
    </row>
    <row r="614" spans="3:11" x14ac:dyDescent="0.35">
      <c r="C614" s="3" t="s">
        <v>719</v>
      </c>
      <c r="D614" s="3" t="s">
        <v>68</v>
      </c>
      <c r="I614" t="s">
        <v>1178</v>
      </c>
      <c r="J614" t="s">
        <v>12</v>
      </c>
      <c r="K614" t="str">
        <f t="shared" si="9"/>
        <v>Match</v>
      </c>
    </row>
    <row r="615" spans="3:11" x14ac:dyDescent="0.35">
      <c r="C615" s="3" t="s">
        <v>720</v>
      </c>
      <c r="D615" s="3" t="s">
        <v>282</v>
      </c>
      <c r="I615" t="s">
        <v>1179</v>
      </c>
      <c r="J615" t="s">
        <v>12</v>
      </c>
      <c r="K615" t="str">
        <f t="shared" si="9"/>
        <v>Match</v>
      </c>
    </row>
    <row r="616" spans="3:11" x14ac:dyDescent="0.35">
      <c r="C616" s="3" t="s">
        <v>721</v>
      </c>
      <c r="D616" s="3" t="s">
        <v>282</v>
      </c>
      <c r="I616" t="s">
        <v>1180</v>
      </c>
      <c r="J616" t="s">
        <v>12</v>
      </c>
      <c r="K616" t="str">
        <f t="shared" si="9"/>
        <v>Match</v>
      </c>
    </row>
    <row r="617" spans="3:11" x14ac:dyDescent="0.35">
      <c r="C617" s="3" t="s">
        <v>722</v>
      </c>
      <c r="D617" s="3" t="s">
        <v>282</v>
      </c>
      <c r="I617" t="s">
        <v>1181</v>
      </c>
      <c r="J617" t="s">
        <v>12</v>
      </c>
      <c r="K617" t="str">
        <f t="shared" si="9"/>
        <v>Match</v>
      </c>
    </row>
    <row r="618" spans="3:11" x14ac:dyDescent="0.35">
      <c r="C618" s="3" t="s">
        <v>723</v>
      </c>
      <c r="D618" s="3" t="s">
        <v>282</v>
      </c>
      <c r="I618" t="s">
        <v>1182</v>
      </c>
      <c r="J618" t="s">
        <v>12</v>
      </c>
      <c r="K618" t="str">
        <f t="shared" si="9"/>
        <v>Match</v>
      </c>
    </row>
    <row r="619" spans="3:11" x14ac:dyDescent="0.35">
      <c r="C619" s="3" t="s">
        <v>724</v>
      </c>
      <c r="D619" s="3" t="s">
        <v>282</v>
      </c>
      <c r="I619" t="s">
        <v>1183</v>
      </c>
      <c r="J619" t="s">
        <v>12</v>
      </c>
      <c r="K619" t="str">
        <f t="shared" si="9"/>
        <v>Match</v>
      </c>
    </row>
    <row r="620" spans="3:11" x14ac:dyDescent="0.35">
      <c r="C620" s="3" t="s">
        <v>725</v>
      </c>
      <c r="D620" s="3" t="s">
        <v>58</v>
      </c>
      <c r="I620" t="s">
        <v>1184</v>
      </c>
      <c r="J620" t="s">
        <v>12</v>
      </c>
      <c r="K620" t="str">
        <f t="shared" si="9"/>
        <v>Match</v>
      </c>
    </row>
    <row r="621" spans="3:11" x14ac:dyDescent="0.35">
      <c r="C621" s="3" t="s">
        <v>726</v>
      </c>
      <c r="D621" s="3" t="s">
        <v>68</v>
      </c>
      <c r="I621" t="s">
        <v>1185</v>
      </c>
      <c r="J621" t="s">
        <v>12</v>
      </c>
      <c r="K621" t="str">
        <f t="shared" si="9"/>
        <v>Match</v>
      </c>
    </row>
    <row r="622" spans="3:11" x14ac:dyDescent="0.35">
      <c r="C622" s="3" t="s">
        <v>727</v>
      </c>
      <c r="D622" s="3" t="s">
        <v>68</v>
      </c>
      <c r="I622" t="s">
        <v>1186</v>
      </c>
      <c r="J622" t="s">
        <v>12</v>
      </c>
      <c r="K622" t="str">
        <f t="shared" si="9"/>
        <v>Match</v>
      </c>
    </row>
    <row r="623" spans="3:11" x14ac:dyDescent="0.35">
      <c r="C623" s="3" t="s">
        <v>728</v>
      </c>
      <c r="D623" s="3" t="s">
        <v>68</v>
      </c>
      <c r="I623" t="s">
        <v>1187</v>
      </c>
      <c r="J623" t="s">
        <v>12</v>
      </c>
      <c r="K623" t="str">
        <f t="shared" si="9"/>
        <v>Match</v>
      </c>
    </row>
    <row r="624" spans="3:11" x14ac:dyDescent="0.35">
      <c r="C624" s="3" t="s">
        <v>729</v>
      </c>
      <c r="D624" s="3" t="s">
        <v>347</v>
      </c>
      <c r="I624" t="s">
        <v>1188</v>
      </c>
      <c r="J624" t="s">
        <v>12</v>
      </c>
      <c r="K624" t="str">
        <f t="shared" si="9"/>
        <v>Match</v>
      </c>
    </row>
    <row r="625" spans="3:11" x14ac:dyDescent="0.35">
      <c r="C625" s="3" t="s">
        <v>730</v>
      </c>
      <c r="D625" s="3" t="s">
        <v>282</v>
      </c>
      <c r="I625" t="s">
        <v>1189</v>
      </c>
      <c r="J625" t="s">
        <v>12</v>
      </c>
      <c r="K625" t="str">
        <f t="shared" si="9"/>
        <v>Match</v>
      </c>
    </row>
    <row r="626" spans="3:11" x14ac:dyDescent="0.35">
      <c r="C626" s="3" t="s">
        <v>731</v>
      </c>
      <c r="D626" s="3" t="s">
        <v>68</v>
      </c>
      <c r="I626" t="s">
        <v>1190</v>
      </c>
      <c r="J626" t="s">
        <v>12</v>
      </c>
      <c r="K626" t="str">
        <f t="shared" si="9"/>
        <v>Match</v>
      </c>
    </row>
    <row r="627" spans="3:11" x14ac:dyDescent="0.35">
      <c r="C627" s="3" t="s">
        <v>732</v>
      </c>
      <c r="D627" s="3" t="s">
        <v>473</v>
      </c>
      <c r="I627" t="s">
        <v>1191</v>
      </c>
      <c r="J627" t="s">
        <v>163</v>
      </c>
      <c r="K627" t="str">
        <f t="shared" si="9"/>
        <v>Match</v>
      </c>
    </row>
    <row r="628" spans="3:11" x14ac:dyDescent="0.35">
      <c r="C628" s="3" t="s">
        <v>733</v>
      </c>
      <c r="D628" s="3" t="s">
        <v>68</v>
      </c>
      <c r="I628" t="s">
        <v>1192</v>
      </c>
      <c r="J628" t="s">
        <v>12</v>
      </c>
      <c r="K628" t="str">
        <f t="shared" si="9"/>
        <v>Match</v>
      </c>
    </row>
    <row r="629" spans="3:11" x14ac:dyDescent="0.35">
      <c r="C629" s="3" t="s">
        <v>734</v>
      </c>
      <c r="D629" s="3" t="s">
        <v>68</v>
      </c>
      <c r="I629" t="s">
        <v>1193</v>
      </c>
      <c r="J629" t="s">
        <v>12</v>
      </c>
      <c r="K629" t="str">
        <f t="shared" si="9"/>
        <v>Match</v>
      </c>
    </row>
    <row r="630" spans="3:11" x14ac:dyDescent="0.35">
      <c r="C630" s="3" t="s">
        <v>735</v>
      </c>
      <c r="D630" s="3" t="s">
        <v>282</v>
      </c>
      <c r="I630" t="s">
        <v>1194</v>
      </c>
      <c r="J630" t="s">
        <v>12</v>
      </c>
      <c r="K630" t="str">
        <f t="shared" si="9"/>
        <v>Match</v>
      </c>
    </row>
    <row r="631" spans="3:11" x14ac:dyDescent="0.35">
      <c r="C631" s="3" t="s">
        <v>736</v>
      </c>
      <c r="D631" s="3" t="s">
        <v>68</v>
      </c>
      <c r="I631" t="s">
        <v>1195</v>
      </c>
      <c r="J631" t="s">
        <v>12</v>
      </c>
      <c r="K631" t="str">
        <f t="shared" si="9"/>
        <v>Match</v>
      </c>
    </row>
    <row r="632" spans="3:11" x14ac:dyDescent="0.35">
      <c r="C632" s="3" t="s">
        <v>737</v>
      </c>
      <c r="D632" s="3" t="s">
        <v>347</v>
      </c>
      <c r="I632" t="s">
        <v>1196</v>
      </c>
      <c r="J632" t="s">
        <v>12</v>
      </c>
      <c r="K632" t="str">
        <f t="shared" si="9"/>
        <v>Match</v>
      </c>
    </row>
    <row r="633" spans="3:11" x14ac:dyDescent="0.35">
      <c r="C633" s="3" t="s">
        <v>738</v>
      </c>
      <c r="D633" s="3" t="s">
        <v>68</v>
      </c>
      <c r="I633" t="s">
        <v>1197</v>
      </c>
      <c r="J633" t="s">
        <v>12</v>
      </c>
      <c r="K633" t="str">
        <f t="shared" si="9"/>
        <v>Match</v>
      </c>
    </row>
    <row r="634" spans="3:11" x14ac:dyDescent="0.35">
      <c r="C634" s="3" t="s">
        <v>739</v>
      </c>
      <c r="D634" s="3" t="s">
        <v>282</v>
      </c>
      <c r="I634" t="s">
        <v>1198</v>
      </c>
      <c r="J634" t="s">
        <v>12</v>
      </c>
      <c r="K634" t="str">
        <f t="shared" si="9"/>
        <v>Match</v>
      </c>
    </row>
    <row r="635" spans="3:11" x14ac:dyDescent="0.35">
      <c r="C635" s="3" t="s">
        <v>740</v>
      </c>
      <c r="D635" s="3" t="s">
        <v>347</v>
      </c>
      <c r="I635" t="s">
        <v>1199</v>
      </c>
      <c r="J635" t="s">
        <v>12</v>
      </c>
      <c r="K635" t="str">
        <f t="shared" si="9"/>
        <v>Match</v>
      </c>
    </row>
    <row r="636" spans="3:11" x14ac:dyDescent="0.35">
      <c r="C636" s="3" t="s">
        <v>741</v>
      </c>
      <c r="D636" s="3" t="s">
        <v>282</v>
      </c>
      <c r="I636" t="s">
        <v>1200</v>
      </c>
      <c r="J636" t="s">
        <v>12</v>
      </c>
      <c r="K636" t="str">
        <f t="shared" si="9"/>
        <v>Match</v>
      </c>
    </row>
    <row r="637" spans="3:11" x14ac:dyDescent="0.35">
      <c r="C637" s="3" t="s">
        <v>742</v>
      </c>
      <c r="D637" s="3" t="s">
        <v>347</v>
      </c>
      <c r="I637" t="s">
        <v>1201</v>
      </c>
      <c r="J637" t="s">
        <v>12</v>
      </c>
      <c r="K637" t="str">
        <f t="shared" si="9"/>
        <v>Match</v>
      </c>
    </row>
    <row r="638" spans="3:11" x14ac:dyDescent="0.35">
      <c r="C638" s="3" t="s">
        <v>743</v>
      </c>
      <c r="D638" s="3" t="s">
        <v>282</v>
      </c>
      <c r="I638" t="s">
        <v>1202</v>
      </c>
      <c r="J638" t="s">
        <v>12</v>
      </c>
      <c r="K638" t="str">
        <f t="shared" si="9"/>
        <v>Match</v>
      </c>
    </row>
    <row r="639" spans="3:11" x14ac:dyDescent="0.35">
      <c r="C639" s="3" t="s">
        <v>744</v>
      </c>
      <c r="D639" s="3" t="s">
        <v>58</v>
      </c>
      <c r="I639" t="s">
        <v>1203</v>
      </c>
      <c r="J639" t="s">
        <v>12</v>
      </c>
      <c r="K639" t="str">
        <f t="shared" si="9"/>
        <v>Match</v>
      </c>
    </row>
    <row r="640" spans="3:11" x14ac:dyDescent="0.35">
      <c r="C640" s="3" t="s">
        <v>745</v>
      </c>
      <c r="D640" s="3" t="s">
        <v>68</v>
      </c>
      <c r="I640" t="s">
        <v>1204</v>
      </c>
      <c r="J640" t="s">
        <v>12</v>
      </c>
      <c r="K640" t="str">
        <f t="shared" si="9"/>
        <v>Match</v>
      </c>
    </row>
    <row r="641" spans="3:11" x14ac:dyDescent="0.35">
      <c r="C641" s="3" t="s">
        <v>746</v>
      </c>
      <c r="D641" s="3" t="s">
        <v>68</v>
      </c>
      <c r="I641" t="s">
        <v>1205</v>
      </c>
      <c r="J641" t="s">
        <v>12</v>
      </c>
      <c r="K641" t="str">
        <f t="shared" si="9"/>
        <v>Match</v>
      </c>
    </row>
    <row r="642" spans="3:11" x14ac:dyDescent="0.35">
      <c r="C642" s="3" t="s">
        <v>747</v>
      </c>
      <c r="D642" s="3" t="s">
        <v>68</v>
      </c>
      <c r="I642" t="s">
        <v>1206</v>
      </c>
      <c r="J642" t="s">
        <v>12</v>
      </c>
      <c r="K642" t="str">
        <f t="shared" si="9"/>
        <v>Match</v>
      </c>
    </row>
    <row r="643" spans="3:11" x14ac:dyDescent="0.35">
      <c r="C643" s="3" t="s">
        <v>748</v>
      </c>
      <c r="D643" s="3" t="s">
        <v>68</v>
      </c>
      <c r="I643" t="s">
        <v>1207</v>
      </c>
      <c r="J643" t="s">
        <v>12</v>
      </c>
      <c r="K643" t="str">
        <f t="shared" si="9"/>
        <v>Match</v>
      </c>
    </row>
    <row r="644" spans="3:11" x14ac:dyDescent="0.35">
      <c r="C644" s="3" t="s">
        <v>749</v>
      </c>
      <c r="D644" s="3" t="s">
        <v>68</v>
      </c>
      <c r="I644" t="s">
        <v>1208</v>
      </c>
      <c r="J644" t="s">
        <v>12</v>
      </c>
      <c r="K644" t="str">
        <f t="shared" si="9"/>
        <v>Match</v>
      </c>
    </row>
    <row r="645" spans="3:11" x14ac:dyDescent="0.35">
      <c r="C645" s="3" t="s">
        <v>750</v>
      </c>
      <c r="D645" s="3" t="s">
        <v>68</v>
      </c>
      <c r="I645" t="s">
        <v>1209</v>
      </c>
      <c r="J645" t="s">
        <v>12</v>
      </c>
      <c r="K645" t="str">
        <f t="shared" si="9"/>
        <v>Match</v>
      </c>
    </row>
    <row r="646" spans="3:11" x14ac:dyDescent="0.35">
      <c r="C646" s="3" t="s">
        <v>751</v>
      </c>
      <c r="D646" s="3" t="s">
        <v>58</v>
      </c>
      <c r="I646" t="s">
        <v>1210</v>
      </c>
      <c r="J646" t="s">
        <v>12</v>
      </c>
      <c r="K646" t="str">
        <f t="shared" ref="K646:K709" si="10">IF(C646=I646, "Match", "Different")</f>
        <v>Match</v>
      </c>
    </row>
    <row r="647" spans="3:11" x14ac:dyDescent="0.35">
      <c r="C647" s="3" t="s">
        <v>752</v>
      </c>
      <c r="D647" s="3" t="s">
        <v>68</v>
      </c>
      <c r="I647" t="s">
        <v>1211</v>
      </c>
      <c r="J647" t="s">
        <v>12</v>
      </c>
      <c r="K647" t="str">
        <f t="shared" si="10"/>
        <v>Match</v>
      </c>
    </row>
    <row r="648" spans="3:11" x14ac:dyDescent="0.35">
      <c r="C648" s="3" t="s">
        <v>753</v>
      </c>
      <c r="D648" s="3" t="s">
        <v>68</v>
      </c>
      <c r="I648" t="s">
        <v>1212</v>
      </c>
      <c r="J648" t="s">
        <v>12</v>
      </c>
      <c r="K648" t="str">
        <f t="shared" si="10"/>
        <v>Match</v>
      </c>
    </row>
    <row r="649" spans="3:11" x14ac:dyDescent="0.35">
      <c r="C649" s="3" t="s">
        <v>754</v>
      </c>
      <c r="D649" s="3" t="s">
        <v>58</v>
      </c>
      <c r="I649" t="s">
        <v>1213</v>
      </c>
      <c r="J649" t="s">
        <v>12</v>
      </c>
      <c r="K649" t="str">
        <f t="shared" si="10"/>
        <v>Match</v>
      </c>
    </row>
    <row r="650" spans="3:11" x14ac:dyDescent="0.35">
      <c r="C650" s="3" t="s">
        <v>755</v>
      </c>
      <c r="D650" s="3" t="s">
        <v>68</v>
      </c>
      <c r="I650" t="s">
        <v>1214</v>
      </c>
      <c r="J650" t="s">
        <v>12</v>
      </c>
      <c r="K650" t="str">
        <f t="shared" si="10"/>
        <v>Match</v>
      </c>
    </row>
    <row r="651" spans="3:11" x14ac:dyDescent="0.35">
      <c r="C651" s="3" t="s">
        <v>756</v>
      </c>
      <c r="D651" s="3" t="s">
        <v>58</v>
      </c>
      <c r="I651" t="s">
        <v>1215</v>
      </c>
      <c r="J651" t="s">
        <v>12</v>
      </c>
      <c r="K651" t="str">
        <f t="shared" si="10"/>
        <v>Match</v>
      </c>
    </row>
    <row r="652" spans="3:11" x14ac:dyDescent="0.35">
      <c r="C652" s="3" t="s">
        <v>757</v>
      </c>
      <c r="D652" s="3" t="s">
        <v>68</v>
      </c>
      <c r="I652" t="s">
        <v>1216</v>
      </c>
      <c r="J652" t="s">
        <v>12</v>
      </c>
      <c r="K652" t="str">
        <f t="shared" si="10"/>
        <v>Match</v>
      </c>
    </row>
    <row r="653" spans="3:11" x14ac:dyDescent="0.35">
      <c r="C653" s="3" t="s">
        <v>758</v>
      </c>
      <c r="D653" s="3" t="s">
        <v>68</v>
      </c>
      <c r="I653" t="s">
        <v>1217</v>
      </c>
      <c r="J653" t="s">
        <v>12</v>
      </c>
      <c r="K653" t="str">
        <f t="shared" si="10"/>
        <v>Match</v>
      </c>
    </row>
    <row r="654" spans="3:11" x14ac:dyDescent="0.35">
      <c r="C654" s="3" t="s">
        <v>759</v>
      </c>
      <c r="D654" s="3" t="s">
        <v>68</v>
      </c>
      <c r="I654" t="s">
        <v>1218</v>
      </c>
      <c r="J654" t="s">
        <v>12</v>
      </c>
      <c r="K654" t="str">
        <f t="shared" si="10"/>
        <v>Match</v>
      </c>
    </row>
    <row r="655" spans="3:11" x14ac:dyDescent="0.35">
      <c r="C655" s="3" t="s">
        <v>760</v>
      </c>
      <c r="D655" s="3" t="s">
        <v>58</v>
      </c>
      <c r="I655" t="s">
        <v>1219</v>
      </c>
      <c r="J655" t="s">
        <v>12</v>
      </c>
      <c r="K655" t="str">
        <f t="shared" si="10"/>
        <v>Match</v>
      </c>
    </row>
    <row r="656" spans="3:11" x14ac:dyDescent="0.35">
      <c r="C656" s="3" t="s">
        <v>761</v>
      </c>
      <c r="D656" s="3" t="s">
        <v>68</v>
      </c>
      <c r="I656" t="s">
        <v>1220</v>
      </c>
      <c r="J656" t="s">
        <v>12</v>
      </c>
      <c r="K656" t="str">
        <f t="shared" si="10"/>
        <v>Match</v>
      </c>
    </row>
    <row r="657" spans="3:11" x14ac:dyDescent="0.35">
      <c r="C657" s="3" t="s">
        <v>762</v>
      </c>
      <c r="D657" s="3" t="s">
        <v>68</v>
      </c>
      <c r="I657" t="s">
        <v>1221</v>
      </c>
      <c r="J657" t="s">
        <v>12</v>
      </c>
      <c r="K657" t="str">
        <f t="shared" si="10"/>
        <v>Match</v>
      </c>
    </row>
    <row r="658" spans="3:11" x14ac:dyDescent="0.35">
      <c r="C658" s="3" t="s">
        <v>763</v>
      </c>
      <c r="D658" s="3" t="s">
        <v>58</v>
      </c>
      <c r="I658" t="s">
        <v>1222</v>
      </c>
      <c r="J658" t="s">
        <v>12</v>
      </c>
      <c r="K658" t="str">
        <f t="shared" si="10"/>
        <v>Match</v>
      </c>
    </row>
    <row r="659" spans="3:11" x14ac:dyDescent="0.35">
      <c r="C659" s="3" t="s">
        <v>764</v>
      </c>
      <c r="D659" s="3" t="s">
        <v>68</v>
      </c>
      <c r="I659" t="s">
        <v>1223</v>
      </c>
      <c r="J659" t="s">
        <v>12</v>
      </c>
      <c r="K659" t="str">
        <f t="shared" si="10"/>
        <v>Match</v>
      </c>
    </row>
    <row r="660" spans="3:11" x14ac:dyDescent="0.35">
      <c r="C660" s="3" t="s">
        <v>765</v>
      </c>
      <c r="D660" s="3" t="s">
        <v>58</v>
      </c>
      <c r="I660" t="s">
        <v>1224</v>
      </c>
      <c r="J660" t="s">
        <v>12</v>
      </c>
      <c r="K660" t="str">
        <f t="shared" si="10"/>
        <v>Match</v>
      </c>
    </row>
    <row r="661" spans="3:11" x14ac:dyDescent="0.35">
      <c r="C661" s="3" t="s">
        <v>766</v>
      </c>
      <c r="D661" s="3" t="s">
        <v>68</v>
      </c>
      <c r="I661" t="s">
        <v>1225</v>
      </c>
      <c r="J661" t="s">
        <v>12</v>
      </c>
      <c r="K661" t="str">
        <f t="shared" si="10"/>
        <v>Match</v>
      </c>
    </row>
    <row r="662" spans="3:11" x14ac:dyDescent="0.35">
      <c r="C662" s="3" t="s">
        <v>767</v>
      </c>
      <c r="D662" s="3" t="s">
        <v>68</v>
      </c>
      <c r="I662" t="s">
        <v>1226</v>
      </c>
      <c r="J662" t="s">
        <v>12</v>
      </c>
      <c r="K662" t="str">
        <f t="shared" si="10"/>
        <v>Match</v>
      </c>
    </row>
    <row r="663" spans="3:11" x14ac:dyDescent="0.35">
      <c r="C663" s="3" t="s">
        <v>768</v>
      </c>
      <c r="D663" s="3" t="s">
        <v>58</v>
      </c>
      <c r="I663" t="s">
        <v>1227</v>
      </c>
      <c r="J663" t="s">
        <v>12</v>
      </c>
      <c r="K663" t="str">
        <f t="shared" si="10"/>
        <v>Match</v>
      </c>
    </row>
    <row r="664" spans="3:11" x14ac:dyDescent="0.35">
      <c r="C664" s="3" t="s">
        <v>769</v>
      </c>
      <c r="D664" s="3" t="s">
        <v>68</v>
      </c>
      <c r="I664" t="s">
        <v>1228</v>
      </c>
      <c r="J664" t="s">
        <v>12</v>
      </c>
      <c r="K664" t="str">
        <f t="shared" si="10"/>
        <v>Match</v>
      </c>
    </row>
    <row r="665" spans="3:11" x14ac:dyDescent="0.35">
      <c r="C665" s="3" t="s">
        <v>770</v>
      </c>
      <c r="D665" s="3" t="s">
        <v>68</v>
      </c>
      <c r="I665" t="s">
        <v>1229</v>
      </c>
      <c r="J665" t="s">
        <v>12</v>
      </c>
      <c r="K665" t="str">
        <f t="shared" si="10"/>
        <v>Match</v>
      </c>
    </row>
    <row r="666" spans="3:11" x14ac:dyDescent="0.35">
      <c r="C666" s="3" t="s">
        <v>771</v>
      </c>
      <c r="D666" s="3" t="s">
        <v>68</v>
      </c>
      <c r="I666" t="s">
        <v>1230</v>
      </c>
      <c r="J666" t="s">
        <v>12</v>
      </c>
      <c r="K666" t="str">
        <f t="shared" si="10"/>
        <v>Match</v>
      </c>
    </row>
    <row r="667" spans="3:11" x14ac:dyDescent="0.35">
      <c r="C667" s="3" t="s">
        <v>772</v>
      </c>
      <c r="D667" s="3" t="s">
        <v>58</v>
      </c>
      <c r="I667" t="s">
        <v>1231</v>
      </c>
      <c r="J667" t="s">
        <v>12</v>
      </c>
      <c r="K667" t="str">
        <f t="shared" si="10"/>
        <v>Match</v>
      </c>
    </row>
    <row r="668" spans="3:11" x14ac:dyDescent="0.35">
      <c r="C668" s="3" t="s">
        <v>773</v>
      </c>
      <c r="D668" s="3" t="s">
        <v>58</v>
      </c>
      <c r="I668" t="s">
        <v>1232</v>
      </c>
      <c r="J668" t="s">
        <v>12</v>
      </c>
      <c r="K668" t="str">
        <f t="shared" si="10"/>
        <v>Match</v>
      </c>
    </row>
    <row r="669" spans="3:11" x14ac:dyDescent="0.35">
      <c r="C669" s="3" t="s">
        <v>774</v>
      </c>
      <c r="D669" s="3" t="s">
        <v>68</v>
      </c>
      <c r="I669" t="s">
        <v>1233</v>
      </c>
      <c r="J669" t="s">
        <v>12</v>
      </c>
      <c r="K669" t="str">
        <f t="shared" si="10"/>
        <v>Match</v>
      </c>
    </row>
    <row r="670" spans="3:11" x14ac:dyDescent="0.35">
      <c r="C670" s="3" t="s">
        <v>21</v>
      </c>
      <c r="D670" s="3" t="s">
        <v>116</v>
      </c>
      <c r="I670" t="s">
        <v>1234</v>
      </c>
      <c r="J670" t="s">
        <v>163</v>
      </c>
      <c r="K670" t="str">
        <f t="shared" si="10"/>
        <v>Match</v>
      </c>
    </row>
    <row r="671" spans="3:11" x14ac:dyDescent="0.35">
      <c r="C671" s="3" t="s">
        <v>775</v>
      </c>
      <c r="D671" s="3" t="s">
        <v>68</v>
      </c>
      <c r="I671" t="s">
        <v>1235</v>
      </c>
      <c r="J671" t="s">
        <v>12</v>
      </c>
      <c r="K671" t="str">
        <f t="shared" si="10"/>
        <v>Match</v>
      </c>
    </row>
    <row r="672" spans="3:11" x14ac:dyDescent="0.35">
      <c r="C672" s="3" t="s">
        <v>776</v>
      </c>
      <c r="D672" s="3" t="s">
        <v>266</v>
      </c>
      <c r="I672" t="s">
        <v>1236</v>
      </c>
      <c r="J672" t="s">
        <v>163</v>
      </c>
      <c r="K672" t="str">
        <f t="shared" si="10"/>
        <v>Match</v>
      </c>
    </row>
    <row r="673" spans="3:11" x14ac:dyDescent="0.35">
      <c r="C673" s="3" t="s">
        <v>777</v>
      </c>
      <c r="D673" s="3" t="s">
        <v>64</v>
      </c>
      <c r="I673" t="s">
        <v>1237</v>
      </c>
      <c r="J673" t="s">
        <v>16</v>
      </c>
      <c r="K673" t="str">
        <f t="shared" si="10"/>
        <v>Match</v>
      </c>
    </row>
    <row r="674" spans="3:11" x14ac:dyDescent="0.35">
      <c r="C674" s="3" t="s">
        <v>778</v>
      </c>
      <c r="D674" s="3" t="s">
        <v>68</v>
      </c>
      <c r="I674" t="s">
        <v>1238</v>
      </c>
      <c r="J674" t="s">
        <v>12</v>
      </c>
      <c r="K674" t="str">
        <f t="shared" si="10"/>
        <v>Match</v>
      </c>
    </row>
    <row r="675" spans="3:11" x14ac:dyDescent="0.35">
      <c r="C675" s="3" t="s">
        <v>779</v>
      </c>
      <c r="D675" s="3" t="s">
        <v>116</v>
      </c>
      <c r="I675" t="s">
        <v>1239</v>
      </c>
      <c r="J675" t="s">
        <v>163</v>
      </c>
      <c r="K675" t="str">
        <f t="shared" si="10"/>
        <v>Match</v>
      </c>
    </row>
    <row r="676" spans="3:11" x14ac:dyDescent="0.35">
      <c r="C676" s="3" t="s">
        <v>780</v>
      </c>
      <c r="D676" s="3" t="s">
        <v>68</v>
      </c>
      <c r="I676" t="s">
        <v>1240</v>
      </c>
      <c r="J676" t="s">
        <v>12</v>
      </c>
      <c r="K676" t="str">
        <f t="shared" si="10"/>
        <v>Match</v>
      </c>
    </row>
    <row r="677" spans="3:11" x14ac:dyDescent="0.35">
      <c r="C677" s="3" t="s">
        <v>781</v>
      </c>
      <c r="D677" s="3" t="s">
        <v>68</v>
      </c>
      <c r="I677" t="s">
        <v>1241</v>
      </c>
      <c r="J677" t="s">
        <v>12</v>
      </c>
      <c r="K677" t="str">
        <f t="shared" si="10"/>
        <v>Match</v>
      </c>
    </row>
    <row r="678" spans="3:11" x14ac:dyDescent="0.35">
      <c r="C678" s="3" t="s">
        <v>782</v>
      </c>
      <c r="D678" s="3" t="s">
        <v>68</v>
      </c>
      <c r="I678" t="s">
        <v>1242</v>
      </c>
      <c r="J678" t="s">
        <v>12</v>
      </c>
      <c r="K678" t="str">
        <f t="shared" si="10"/>
        <v>Match</v>
      </c>
    </row>
    <row r="679" spans="3:11" x14ac:dyDescent="0.35">
      <c r="C679" s="3" t="s">
        <v>783</v>
      </c>
      <c r="D679" s="3" t="s">
        <v>68</v>
      </c>
      <c r="I679" t="s">
        <v>1243</v>
      </c>
      <c r="J679" t="s">
        <v>12</v>
      </c>
      <c r="K679" t="str">
        <f t="shared" si="10"/>
        <v>Match</v>
      </c>
    </row>
    <row r="680" spans="3:11" x14ac:dyDescent="0.35">
      <c r="C680" s="3" t="s">
        <v>784</v>
      </c>
      <c r="D680" s="3" t="s">
        <v>68</v>
      </c>
      <c r="I680" t="s">
        <v>1244</v>
      </c>
      <c r="J680" t="s">
        <v>12</v>
      </c>
      <c r="K680" t="str">
        <f t="shared" si="10"/>
        <v>Match</v>
      </c>
    </row>
    <row r="681" spans="3:11" x14ac:dyDescent="0.35">
      <c r="C681" s="3" t="s">
        <v>785</v>
      </c>
      <c r="D681" s="3" t="s">
        <v>68</v>
      </c>
      <c r="I681" t="s">
        <v>1245</v>
      </c>
      <c r="J681" t="s">
        <v>12</v>
      </c>
      <c r="K681" t="str">
        <f t="shared" si="10"/>
        <v>Match</v>
      </c>
    </row>
    <row r="682" spans="3:11" x14ac:dyDescent="0.35">
      <c r="C682" s="3" t="s">
        <v>786</v>
      </c>
      <c r="D682" s="3" t="s">
        <v>68</v>
      </c>
      <c r="I682" t="s">
        <v>1246</v>
      </c>
      <c r="J682" t="s">
        <v>12</v>
      </c>
      <c r="K682" t="str">
        <f t="shared" si="10"/>
        <v>Match</v>
      </c>
    </row>
    <row r="683" spans="3:11" x14ac:dyDescent="0.35">
      <c r="C683" s="3" t="s">
        <v>787</v>
      </c>
      <c r="D683" s="3" t="s">
        <v>68</v>
      </c>
      <c r="I683" t="s">
        <v>1247</v>
      </c>
      <c r="J683" t="s">
        <v>12</v>
      </c>
      <c r="K683" t="str">
        <f t="shared" si="10"/>
        <v>Match</v>
      </c>
    </row>
    <row r="684" spans="3:11" x14ac:dyDescent="0.35">
      <c r="C684" s="3" t="s">
        <v>788</v>
      </c>
      <c r="D684" s="3" t="s">
        <v>68</v>
      </c>
      <c r="I684" t="s">
        <v>1248</v>
      </c>
      <c r="J684" t="s">
        <v>12</v>
      </c>
      <c r="K684" t="str">
        <f t="shared" si="10"/>
        <v>Match</v>
      </c>
    </row>
    <row r="685" spans="3:11" x14ac:dyDescent="0.35">
      <c r="C685" s="3" t="s">
        <v>790</v>
      </c>
      <c r="D685" s="3" t="s">
        <v>68</v>
      </c>
      <c r="I685" t="s">
        <v>1249</v>
      </c>
      <c r="J685" t="s">
        <v>12</v>
      </c>
      <c r="K685" t="str">
        <f t="shared" si="10"/>
        <v>Match</v>
      </c>
    </row>
    <row r="686" spans="3:11" x14ac:dyDescent="0.35">
      <c r="C686" s="3" t="s">
        <v>789</v>
      </c>
      <c r="D686" s="3" t="s">
        <v>68</v>
      </c>
      <c r="I686" t="s">
        <v>1250</v>
      </c>
      <c r="J686" t="s">
        <v>12</v>
      </c>
      <c r="K686" t="str">
        <f t="shared" si="10"/>
        <v>Match</v>
      </c>
    </row>
    <row r="687" spans="3:11" x14ac:dyDescent="0.35">
      <c r="C687" s="3" t="s">
        <v>791</v>
      </c>
      <c r="D687" s="3" t="s">
        <v>68</v>
      </c>
      <c r="I687" t="s">
        <v>1251</v>
      </c>
      <c r="J687" t="s">
        <v>12</v>
      </c>
      <c r="K687" t="str">
        <f t="shared" si="10"/>
        <v>Match</v>
      </c>
    </row>
    <row r="688" spans="3:11" x14ac:dyDescent="0.35">
      <c r="C688" s="3" t="s">
        <v>792</v>
      </c>
      <c r="D688" s="3" t="s">
        <v>64</v>
      </c>
      <c r="I688" t="s">
        <v>1252</v>
      </c>
      <c r="J688" t="s">
        <v>16</v>
      </c>
      <c r="K688" t="str">
        <f t="shared" si="10"/>
        <v>Match</v>
      </c>
    </row>
    <row r="689" spans="3:11" x14ac:dyDescent="0.35">
      <c r="C689" s="3" t="s">
        <v>793</v>
      </c>
      <c r="D689" s="3" t="s">
        <v>68</v>
      </c>
      <c r="I689" t="s">
        <v>1253</v>
      </c>
      <c r="J689" t="s">
        <v>12</v>
      </c>
      <c r="K689" t="str">
        <f t="shared" si="10"/>
        <v>Match</v>
      </c>
    </row>
    <row r="690" spans="3:11" x14ac:dyDescent="0.35">
      <c r="C690" s="3" t="s">
        <v>794</v>
      </c>
      <c r="D690" s="3" t="s">
        <v>68</v>
      </c>
      <c r="I690" t="s">
        <v>1254</v>
      </c>
      <c r="J690" t="s">
        <v>12</v>
      </c>
      <c r="K690" t="str">
        <f t="shared" si="10"/>
        <v>Match</v>
      </c>
    </row>
    <row r="691" spans="3:11" x14ac:dyDescent="0.35">
      <c r="C691" s="3" t="s">
        <v>795</v>
      </c>
      <c r="D691" s="3" t="s">
        <v>68</v>
      </c>
      <c r="I691" t="s">
        <v>1255</v>
      </c>
      <c r="J691" t="s">
        <v>12</v>
      </c>
      <c r="K691" t="str">
        <f t="shared" si="10"/>
        <v>Match</v>
      </c>
    </row>
    <row r="692" spans="3:11" x14ac:dyDescent="0.35">
      <c r="C692" s="3" t="s">
        <v>796</v>
      </c>
      <c r="D692" s="3" t="s">
        <v>473</v>
      </c>
      <c r="I692" t="s">
        <v>1256</v>
      </c>
      <c r="J692" t="s">
        <v>163</v>
      </c>
      <c r="K692" t="str">
        <f t="shared" si="10"/>
        <v>Match</v>
      </c>
    </row>
    <row r="693" spans="3:11" x14ac:dyDescent="0.35">
      <c r="C693" s="3" t="s">
        <v>797</v>
      </c>
      <c r="D693" s="3" t="s">
        <v>473</v>
      </c>
      <c r="I693" t="s">
        <v>1257</v>
      </c>
      <c r="J693" t="s">
        <v>163</v>
      </c>
      <c r="K693" t="str">
        <f t="shared" si="10"/>
        <v>Match</v>
      </c>
    </row>
    <row r="694" spans="3:11" x14ac:dyDescent="0.35">
      <c r="C694" s="3" t="s">
        <v>798</v>
      </c>
      <c r="D694" s="3" t="s">
        <v>68</v>
      </c>
      <c r="I694" t="s">
        <v>1258</v>
      </c>
      <c r="J694" t="s">
        <v>12</v>
      </c>
      <c r="K694" t="str">
        <f t="shared" si="10"/>
        <v>Match</v>
      </c>
    </row>
    <row r="695" spans="3:11" x14ac:dyDescent="0.35">
      <c r="C695" s="3" t="s">
        <v>799</v>
      </c>
      <c r="D695" s="3" t="s">
        <v>68</v>
      </c>
      <c r="I695" t="s">
        <v>1259</v>
      </c>
      <c r="J695" t="s">
        <v>12</v>
      </c>
      <c r="K695" t="str">
        <f t="shared" si="10"/>
        <v>Match</v>
      </c>
    </row>
    <row r="696" spans="3:11" x14ac:dyDescent="0.35">
      <c r="C696" s="3" t="s">
        <v>800</v>
      </c>
      <c r="D696" s="3" t="s">
        <v>68</v>
      </c>
      <c r="I696" t="s">
        <v>1260</v>
      </c>
      <c r="J696" t="s">
        <v>12</v>
      </c>
      <c r="K696" t="str">
        <f t="shared" si="10"/>
        <v>Match</v>
      </c>
    </row>
    <row r="697" spans="3:11" x14ac:dyDescent="0.35">
      <c r="C697" s="3" t="s">
        <v>801</v>
      </c>
      <c r="D697" s="3" t="s">
        <v>68</v>
      </c>
      <c r="I697" t="s">
        <v>1261</v>
      </c>
      <c r="J697" t="s">
        <v>12</v>
      </c>
      <c r="K697" t="str">
        <f t="shared" si="10"/>
        <v>Match</v>
      </c>
    </row>
    <row r="698" spans="3:11" x14ac:dyDescent="0.35">
      <c r="C698" s="3" t="s">
        <v>802</v>
      </c>
      <c r="D698" s="3" t="s">
        <v>116</v>
      </c>
      <c r="I698" t="s">
        <v>1262</v>
      </c>
      <c r="J698" t="s">
        <v>163</v>
      </c>
      <c r="K698" t="str">
        <f t="shared" si="10"/>
        <v>Match</v>
      </c>
    </row>
    <row r="699" spans="3:11" x14ac:dyDescent="0.35">
      <c r="C699" s="3" t="s">
        <v>803</v>
      </c>
      <c r="D699" s="3" t="s">
        <v>68</v>
      </c>
      <c r="I699" t="s">
        <v>1263</v>
      </c>
      <c r="J699" t="s">
        <v>12</v>
      </c>
      <c r="K699" t="str">
        <f t="shared" si="10"/>
        <v>Match</v>
      </c>
    </row>
    <row r="700" spans="3:11" x14ac:dyDescent="0.35">
      <c r="C700" s="3" t="s">
        <v>804</v>
      </c>
      <c r="D700" s="3" t="s">
        <v>68</v>
      </c>
      <c r="I700" t="s">
        <v>1264</v>
      </c>
      <c r="J700" t="s">
        <v>12</v>
      </c>
      <c r="K700" t="str">
        <f t="shared" si="10"/>
        <v>Match</v>
      </c>
    </row>
    <row r="701" spans="3:11" x14ac:dyDescent="0.35">
      <c r="C701" s="3" t="s">
        <v>805</v>
      </c>
      <c r="D701" s="3" t="s">
        <v>266</v>
      </c>
      <c r="I701" t="s">
        <v>1265</v>
      </c>
      <c r="J701" t="s">
        <v>163</v>
      </c>
      <c r="K701" t="str">
        <f t="shared" si="10"/>
        <v>Match</v>
      </c>
    </row>
    <row r="702" spans="3:11" x14ac:dyDescent="0.35">
      <c r="C702" s="3" t="s">
        <v>806</v>
      </c>
      <c r="D702" s="3" t="s">
        <v>68</v>
      </c>
      <c r="I702" t="s">
        <v>1266</v>
      </c>
      <c r="J702" t="s">
        <v>12</v>
      </c>
      <c r="K702" t="str">
        <f t="shared" si="10"/>
        <v>Match</v>
      </c>
    </row>
    <row r="703" spans="3:11" x14ac:dyDescent="0.35">
      <c r="C703" s="3" t="s">
        <v>807</v>
      </c>
      <c r="D703" s="3" t="s">
        <v>266</v>
      </c>
      <c r="I703" t="s">
        <v>1267</v>
      </c>
      <c r="J703" t="s">
        <v>163</v>
      </c>
      <c r="K703" t="str">
        <f t="shared" si="10"/>
        <v>Match</v>
      </c>
    </row>
    <row r="704" spans="3:11" x14ac:dyDescent="0.35">
      <c r="C704" s="3" t="s">
        <v>808</v>
      </c>
      <c r="D704" s="3" t="s">
        <v>266</v>
      </c>
      <c r="I704" t="s">
        <v>1268</v>
      </c>
      <c r="J704" t="s">
        <v>163</v>
      </c>
      <c r="K704" t="str">
        <f t="shared" si="10"/>
        <v>Match</v>
      </c>
    </row>
    <row r="705" spans="3:11" x14ac:dyDescent="0.35">
      <c r="C705" s="3" t="s">
        <v>809</v>
      </c>
      <c r="D705" s="3" t="s">
        <v>266</v>
      </c>
      <c r="I705" t="s">
        <v>1269</v>
      </c>
      <c r="J705" t="s">
        <v>163</v>
      </c>
      <c r="K705" t="str">
        <f t="shared" si="10"/>
        <v>Match</v>
      </c>
    </row>
    <row r="706" spans="3:11" x14ac:dyDescent="0.35">
      <c r="C706" s="3" t="s">
        <v>810</v>
      </c>
      <c r="D706" s="3" t="s">
        <v>266</v>
      </c>
      <c r="I706" t="s">
        <v>1270</v>
      </c>
      <c r="J706" t="s">
        <v>163</v>
      </c>
      <c r="K706" t="str">
        <f t="shared" si="10"/>
        <v>Match</v>
      </c>
    </row>
    <row r="707" spans="3:11" x14ac:dyDescent="0.35">
      <c r="C707" s="3" t="s">
        <v>811</v>
      </c>
      <c r="D707" s="3" t="s">
        <v>266</v>
      </c>
      <c r="I707" t="s">
        <v>1271</v>
      </c>
      <c r="J707" t="s">
        <v>163</v>
      </c>
      <c r="K707" t="str">
        <f t="shared" si="10"/>
        <v>Match</v>
      </c>
    </row>
    <row r="708" spans="3:11" x14ac:dyDescent="0.35">
      <c r="C708" s="3" t="s">
        <v>812</v>
      </c>
      <c r="D708" s="3" t="s">
        <v>266</v>
      </c>
      <c r="I708" t="s">
        <v>1272</v>
      </c>
      <c r="J708" t="s">
        <v>163</v>
      </c>
      <c r="K708" t="str">
        <f t="shared" si="10"/>
        <v>Match</v>
      </c>
    </row>
    <row r="709" spans="3:11" x14ac:dyDescent="0.35">
      <c r="C709" s="3" t="s">
        <v>813</v>
      </c>
      <c r="D709" s="3" t="s">
        <v>68</v>
      </c>
      <c r="I709" t="s">
        <v>1273</v>
      </c>
      <c r="J709" t="s">
        <v>12</v>
      </c>
      <c r="K709" t="str">
        <f t="shared" si="10"/>
        <v>Match</v>
      </c>
    </row>
    <row r="710" spans="3:11" x14ac:dyDescent="0.35">
      <c r="C710" s="3" t="s">
        <v>814</v>
      </c>
      <c r="D710" s="3" t="s">
        <v>58</v>
      </c>
      <c r="I710" t="s">
        <v>1274</v>
      </c>
      <c r="J710" t="s">
        <v>12</v>
      </c>
      <c r="K710" t="str">
        <f t="shared" ref="K710:K773" si="11">IF(C710=I710, "Match", "Different")</f>
        <v>Match</v>
      </c>
    </row>
    <row r="711" spans="3:11" x14ac:dyDescent="0.35">
      <c r="C711" s="3" t="s">
        <v>815</v>
      </c>
      <c r="D711" s="3" t="s">
        <v>116</v>
      </c>
      <c r="I711" t="s">
        <v>1275</v>
      </c>
      <c r="J711" t="s">
        <v>163</v>
      </c>
      <c r="K711" t="str">
        <f t="shared" si="11"/>
        <v>Match</v>
      </c>
    </row>
    <row r="712" spans="3:11" x14ac:dyDescent="0.35">
      <c r="C712" s="3" t="s">
        <v>816</v>
      </c>
      <c r="D712" s="3" t="s">
        <v>68</v>
      </c>
      <c r="I712" t="s">
        <v>1276</v>
      </c>
      <c r="J712" t="s">
        <v>12</v>
      </c>
      <c r="K712" t="str">
        <f t="shared" si="11"/>
        <v>Match</v>
      </c>
    </row>
    <row r="713" spans="3:11" x14ac:dyDescent="0.35">
      <c r="C713" s="3" t="s">
        <v>817</v>
      </c>
      <c r="D713" s="3" t="s">
        <v>68</v>
      </c>
      <c r="I713" t="s">
        <v>1277</v>
      </c>
      <c r="J713" t="s">
        <v>12</v>
      </c>
      <c r="K713" t="str">
        <f t="shared" si="11"/>
        <v>Match</v>
      </c>
    </row>
    <row r="714" spans="3:11" x14ac:dyDescent="0.35">
      <c r="C714" s="3" t="s">
        <v>818</v>
      </c>
      <c r="D714" s="3" t="s">
        <v>68</v>
      </c>
      <c r="I714" t="s">
        <v>1278</v>
      </c>
      <c r="J714" t="s">
        <v>12</v>
      </c>
      <c r="K714" t="str">
        <f t="shared" si="11"/>
        <v>Match</v>
      </c>
    </row>
    <row r="715" spans="3:11" x14ac:dyDescent="0.35">
      <c r="C715" s="3" t="s">
        <v>819</v>
      </c>
      <c r="D715" s="3" t="s">
        <v>266</v>
      </c>
      <c r="I715" t="s">
        <v>1279</v>
      </c>
      <c r="J715" t="s">
        <v>163</v>
      </c>
      <c r="K715" t="str">
        <f t="shared" si="11"/>
        <v>Match</v>
      </c>
    </row>
    <row r="716" spans="3:11" x14ac:dyDescent="0.35">
      <c r="C716" s="3" t="s">
        <v>820</v>
      </c>
      <c r="D716" s="3" t="s">
        <v>266</v>
      </c>
      <c r="I716" t="s">
        <v>1280</v>
      </c>
      <c r="J716" t="s">
        <v>163</v>
      </c>
      <c r="K716" t="str">
        <f t="shared" si="11"/>
        <v>Match</v>
      </c>
    </row>
    <row r="717" spans="3:11" x14ac:dyDescent="0.35">
      <c r="C717" s="3" t="s">
        <v>821</v>
      </c>
      <c r="D717" s="3" t="s">
        <v>266</v>
      </c>
      <c r="I717" t="s">
        <v>1281</v>
      </c>
      <c r="J717" t="s">
        <v>163</v>
      </c>
      <c r="K717" t="str">
        <f t="shared" si="11"/>
        <v>Match</v>
      </c>
    </row>
    <row r="718" spans="3:11" x14ac:dyDescent="0.35">
      <c r="C718" s="3" t="s">
        <v>822</v>
      </c>
      <c r="D718" s="3" t="s">
        <v>68</v>
      </c>
      <c r="I718" t="s">
        <v>1282</v>
      </c>
      <c r="J718" t="s">
        <v>12</v>
      </c>
      <c r="K718" t="str">
        <f t="shared" si="11"/>
        <v>Match</v>
      </c>
    </row>
    <row r="719" spans="3:11" x14ac:dyDescent="0.35">
      <c r="C719" s="3" t="s">
        <v>823</v>
      </c>
      <c r="D719" s="3" t="s">
        <v>68</v>
      </c>
      <c r="I719" t="s">
        <v>1283</v>
      </c>
      <c r="J719" t="s">
        <v>12</v>
      </c>
      <c r="K719" t="str">
        <f t="shared" si="11"/>
        <v>Match</v>
      </c>
    </row>
    <row r="720" spans="3:11" x14ac:dyDescent="0.35">
      <c r="C720" s="3" t="s">
        <v>824</v>
      </c>
      <c r="D720" s="3" t="s">
        <v>64</v>
      </c>
      <c r="I720" t="s">
        <v>1284</v>
      </c>
      <c r="J720" t="s">
        <v>16</v>
      </c>
      <c r="K720" t="str">
        <f t="shared" si="11"/>
        <v>Match</v>
      </c>
    </row>
    <row r="721" spans="3:11" x14ac:dyDescent="0.35">
      <c r="C721" s="3" t="s">
        <v>825</v>
      </c>
      <c r="D721" s="3" t="s">
        <v>68</v>
      </c>
      <c r="I721" t="s">
        <v>1285</v>
      </c>
      <c r="J721" t="s">
        <v>12</v>
      </c>
      <c r="K721" t="str">
        <f t="shared" si="11"/>
        <v>Match</v>
      </c>
    </row>
    <row r="722" spans="3:11" x14ac:dyDescent="0.35">
      <c r="C722" s="3" t="s">
        <v>826</v>
      </c>
      <c r="D722" s="3" t="s">
        <v>68</v>
      </c>
      <c r="I722" t="s">
        <v>1286</v>
      </c>
      <c r="J722" t="s">
        <v>12</v>
      </c>
      <c r="K722" t="str">
        <f t="shared" si="11"/>
        <v>Match</v>
      </c>
    </row>
    <row r="723" spans="3:11" x14ac:dyDescent="0.35">
      <c r="C723" s="3" t="s">
        <v>827</v>
      </c>
      <c r="D723" s="3" t="s">
        <v>68</v>
      </c>
      <c r="I723" t="s">
        <v>1287</v>
      </c>
      <c r="J723" t="s">
        <v>12</v>
      </c>
      <c r="K723" t="str">
        <f t="shared" si="11"/>
        <v>Match</v>
      </c>
    </row>
    <row r="724" spans="3:11" x14ac:dyDescent="0.35">
      <c r="C724" s="3" t="s">
        <v>828</v>
      </c>
      <c r="D724" s="3" t="s">
        <v>68</v>
      </c>
      <c r="I724" t="s">
        <v>1288</v>
      </c>
      <c r="J724" t="s">
        <v>12</v>
      </c>
      <c r="K724" t="str">
        <f t="shared" si="11"/>
        <v>Match</v>
      </c>
    </row>
    <row r="725" spans="3:11" x14ac:dyDescent="0.35">
      <c r="C725" s="3" t="s">
        <v>829</v>
      </c>
      <c r="D725" s="3" t="s">
        <v>68</v>
      </c>
      <c r="I725" t="s">
        <v>1289</v>
      </c>
      <c r="J725" t="s">
        <v>12</v>
      </c>
      <c r="K725" t="str">
        <f t="shared" si="11"/>
        <v>Match</v>
      </c>
    </row>
    <row r="726" spans="3:11" x14ac:dyDescent="0.35">
      <c r="C726" s="3" t="s">
        <v>830</v>
      </c>
      <c r="D726" s="3" t="s">
        <v>68</v>
      </c>
      <c r="I726" t="s">
        <v>1290</v>
      </c>
      <c r="J726" t="s">
        <v>12</v>
      </c>
      <c r="K726" t="str">
        <f t="shared" si="11"/>
        <v>Match</v>
      </c>
    </row>
    <row r="727" spans="3:11" x14ac:dyDescent="0.35">
      <c r="C727" s="3" t="s">
        <v>831</v>
      </c>
      <c r="D727" s="3" t="s">
        <v>68</v>
      </c>
      <c r="I727" t="s">
        <v>1291</v>
      </c>
      <c r="J727" t="s">
        <v>12</v>
      </c>
      <c r="K727" t="str">
        <f t="shared" si="11"/>
        <v>Match</v>
      </c>
    </row>
    <row r="728" spans="3:11" x14ac:dyDescent="0.35">
      <c r="C728" s="3" t="s">
        <v>832</v>
      </c>
      <c r="D728" s="3" t="s">
        <v>68</v>
      </c>
      <c r="I728" t="s">
        <v>1292</v>
      </c>
      <c r="J728" t="s">
        <v>12</v>
      </c>
      <c r="K728" t="str">
        <f t="shared" si="11"/>
        <v>Match</v>
      </c>
    </row>
    <row r="729" spans="3:11" x14ac:dyDescent="0.35">
      <c r="C729" s="3" t="s">
        <v>833</v>
      </c>
      <c r="D729" s="3" t="s">
        <v>68</v>
      </c>
      <c r="I729" t="s">
        <v>1293</v>
      </c>
      <c r="J729" t="s">
        <v>12</v>
      </c>
      <c r="K729" t="str">
        <f t="shared" si="11"/>
        <v>Match</v>
      </c>
    </row>
    <row r="730" spans="3:11" x14ac:dyDescent="0.35">
      <c r="C730" s="3" t="s">
        <v>834</v>
      </c>
      <c r="D730" s="3" t="s">
        <v>68</v>
      </c>
      <c r="I730" t="s">
        <v>1294</v>
      </c>
      <c r="J730" t="s">
        <v>12</v>
      </c>
      <c r="K730" t="str">
        <f t="shared" si="11"/>
        <v>Match</v>
      </c>
    </row>
    <row r="731" spans="3:11" x14ac:dyDescent="0.35">
      <c r="C731" s="3" t="s">
        <v>835</v>
      </c>
      <c r="D731" s="3" t="s">
        <v>68</v>
      </c>
      <c r="I731" t="s">
        <v>1295</v>
      </c>
      <c r="J731" t="s">
        <v>12</v>
      </c>
      <c r="K731" t="str">
        <f t="shared" si="11"/>
        <v>Match</v>
      </c>
    </row>
    <row r="732" spans="3:11" x14ac:dyDescent="0.35">
      <c r="C732" s="3" t="s">
        <v>836</v>
      </c>
      <c r="D732" s="3" t="s">
        <v>68</v>
      </c>
      <c r="I732" t="s">
        <v>1296</v>
      </c>
      <c r="J732" t="s">
        <v>12</v>
      </c>
      <c r="K732" t="str">
        <f t="shared" si="11"/>
        <v>Match</v>
      </c>
    </row>
    <row r="733" spans="3:11" x14ac:dyDescent="0.35">
      <c r="C733" s="3" t="s">
        <v>837</v>
      </c>
      <c r="D733" s="3" t="s">
        <v>68</v>
      </c>
      <c r="I733" t="s">
        <v>1297</v>
      </c>
      <c r="J733" t="s">
        <v>12</v>
      </c>
      <c r="K733" t="str">
        <f t="shared" si="11"/>
        <v>Match</v>
      </c>
    </row>
    <row r="734" spans="3:11" x14ac:dyDescent="0.35">
      <c r="C734" s="3" t="s">
        <v>838</v>
      </c>
      <c r="D734" s="3" t="s">
        <v>68</v>
      </c>
      <c r="I734" t="s">
        <v>1298</v>
      </c>
      <c r="J734" t="s">
        <v>12</v>
      </c>
      <c r="K734" t="str">
        <f t="shared" si="11"/>
        <v>Match</v>
      </c>
    </row>
    <row r="735" spans="3:11" x14ac:dyDescent="0.35">
      <c r="C735" s="3" t="s">
        <v>839</v>
      </c>
      <c r="D735" s="3" t="s">
        <v>68</v>
      </c>
      <c r="I735" t="s">
        <v>1299</v>
      </c>
      <c r="J735" t="s">
        <v>12</v>
      </c>
      <c r="K735" t="str">
        <f t="shared" si="11"/>
        <v>Match</v>
      </c>
    </row>
    <row r="736" spans="3:11" x14ac:dyDescent="0.35">
      <c r="C736" s="3" t="s">
        <v>840</v>
      </c>
      <c r="D736" s="3" t="s">
        <v>68</v>
      </c>
      <c r="I736" t="s">
        <v>1300</v>
      </c>
      <c r="J736" t="s">
        <v>12</v>
      </c>
      <c r="K736" t="str">
        <f t="shared" si="11"/>
        <v>Match</v>
      </c>
    </row>
    <row r="737" spans="1:11" x14ac:dyDescent="0.35">
      <c r="C737" s="3" t="s">
        <v>841</v>
      </c>
      <c r="D737" s="3" t="s">
        <v>68</v>
      </c>
      <c r="I737" t="s">
        <v>1301</v>
      </c>
      <c r="J737" t="s">
        <v>12</v>
      </c>
      <c r="K737" t="str">
        <f t="shared" si="11"/>
        <v>Match</v>
      </c>
    </row>
    <row r="738" spans="1:11" x14ac:dyDescent="0.35">
      <c r="C738" s="3" t="s">
        <v>842</v>
      </c>
      <c r="D738" s="3" t="s">
        <v>68</v>
      </c>
      <c r="I738" t="s">
        <v>1302</v>
      </c>
      <c r="J738" t="s">
        <v>12</v>
      </c>
      <c r="K738" t="str">
        <f t="shared" si="11"/>
        <v>Match</v>
      </c>
    </row>
    <row r="739" spans="1:11" x14ac:dyDescent="0.35">
      <c r="C739" s="3" t="s">
        <v>843</v>
      </c>
      <c r="D739" s="3" t="s">
        <v>68</v>
      </c>
      <c r="I739" t="s">
        <v>1303</v>
      </c>
      <c r="J739" t="s">
        <v>12</v>
      </c>
      <c r="K739" t="str">
        <f t="shared" si="11"/>
        <v>Match</v>
      </c>
    </row>
    <row r="740" spans="1:11" x14ac:dyDescent="0.35">
      <c r="C740" s="3" t="s">
        <v>844</v>
      </c>
      <c r="D740" s="3" t="s">
        <v>58</v>
      </c>
      <c r="I740" t="s">
        <v>1304</v>
      </c>
      <c r="J740" t="s">
        <v>12</v>
      </c>
      <c r="K740" t="str">
        <f t="shared" si="11"/>
        <v>Match</v>
      </c>
    </row>
    <row r="741" spans="1:11" x14ac:dyDescent="0.35">
      <c r="C741" s="3" t="s">
        <v>845</v>
      </c>
      <c r="D741" s="3" t="s">
        <v>68</v>
      </c>
      <c r="I741" t="s">
        <v>1305</v>
      </c>
      <c r="J741" t="s">
        <v>12</v>
      </c>
      <c r="K741" t="str">
        <f t="shared" si="11"/>
        <v>Match</v>
      </c>
    </row>
    <row r="742" spans="1:11" x14ac:dyDescent="0.35">
      <c r="C742" s="3" t="s">
        <v>57</v>
      </c>
      <c r="D742" s="3" t="s">
        <v>58</v>
      </c>
      <c r="I742" t="s">
        <v>23</v>
      </c>
      <c r="J742" t="s">
        <v>12</v>
      </c>
      <c r="K742" t="str">
        <f t="shared" si="11"/>
        <v>Match</v>
      </c>
    </row>
    <row r="743" spans="1:11" x14ac:dyDescent="0.35">
      <c r="C743" s="3"/>
      <c r="D743" s="3"/>
    </row>
    <row r="744" spans="1:11" x14ac:dyDescent="0.35">
      <c r="A744" t="s">
        <v>34</v>
      </c>
      <c r="B744" t="s">
        <v>1461</v>
      </c>
      <c r="C744" s="3" t="s">
        <v>1306</v>
      </c>
      <c r="D744" s="3" t="s">
        <v>68</v>
      </c>
      <c r="F744" t="s">
        <v>5</v>
      </c>
      <c r="G744" t="s">
        <v>7</v>
      </c>
      <c r="H744" t="s">
        <v>1696</v>
      </c>
      <c r="I744" t="s">
        <v>1504</v>
      </c>
      <c r="J744" t="s">
        <v>12</v>
      </c>
      <c r="K744" t="str">
        <f t="shared" si="11"/>
        <v>Match</v>
      </c>
    </row>
    <row r="745" spans="1:11" x14ac:dyDescent="0.35">
      <c r="C745" s="3" t="s">
        <v>1307</v>
      </c>
      <c r="D745" s="3" t="s">
        <v>68</v>
      </c>
      <c r="I745" t="s">
        <v>1505</v>
      </c>
      <c r="J745" t="s">
        <v>12</v>
      </c>
      <c r="K745" t="str">
        <f t="shared" si="11"/>
        <v>Match</v>
      </c>
    </row>
    <row r="746" spans="1:11" x14ac:dyDescent="0.35">
      <c r="C746" s="3" t="s">
        <v>1308</v>
      </c>
      <c r="D746" s="3" t="s">
        <v>64</v>
      </c>
      <c r="I746" t="s">
        <v>1506</v>
      </c>
      <c r="J746" t="s">
        <v>16</v>
      </c>
      <c r="K746" t="str">
        <f t="shared" si="11"/>
        <v>Match</v>
      </c>
    </row>
    <row r="747" spans="1:11" x14ac:dyDescent="0.35">
      <c r="C747" s="3" t="s">
        <v>1309</v>
      </c>
      <c r="D747" s="3" t="s">
        <v>68</v>
      </c>
      <c r="I747" t="s">
        <v>1507</v>
      </c>
      <c r="J747" t="s">
        <v>12</v>
      </c>
      <c r="K747" t="str">
        <f t="shared" si="11"/>
        <v>Match</v>
      </c>
    </row>
    <row r="748" spans="1:11" x14ac:dyDescent="0.35">
      <c r="C748" s="3" t="s">
        <v>1310</v>
      </c>
      <c r="D748" s="3" t="s">
        <v>266</v>
      </c>
      <c r="I748" t="s">
        <v>1508</v>
      </c>
      <c r="J748" t="s">
        <v>163</v>
      </c>
      <c r="K748" t="str">
        <f t="shared" si="11"/>
        <v>Match</v>
      </c>
    </row>
    <row r="749" spans="1:11" x14ac:dyDescent="0.35">
      <c r="C749" s="3" t="s">
        <v>1311</v>
      </c>
      <c r="D749" s="3" t="s">
        <v>116</v>
      </c>
      <c r="I749" t="s">
        <v>1509</v>
      </c>
      <c r="J749" t="s">
        <v>163</v>
      </c>
      <c r="K749" t="str">
        <f t="shared" si="11"/>
        <v>Match</v>
      </c>
    </row>
    <row r="750" spans="1:11" x14ac:dyDescent="0.35">
      <c r="C750" s="3" t="s">
        <v>1312</v>
      </c>
      <c r="D750" s="3" t="s">
        <v>68</v>
      </c>
      <c r="I750" t="s">
        <v>1510</v>
      </c>
      <c r="J750" t="s">
        <v>12</v>
      </c>
      <c r="K750" t="str">
        <f t="shared" si="11"/>
        <v>Match</v>
      </c>
    </row>
    <row r="751" spans="1:11" x14ac:dyDescent="0.35">
      <c r="C751" s="3" t="s">
        <v>1313</v>
      </c>
      <c r="D751" s="3" t="s">
        <v>68</v>
      </c>
      <c r="I751" t="s">
        <v>1511</v>
      </c>
      <c r="J751" t="s">
        <v>12</v>
      </c>
      <c r="K751" t="str">
        <f t="shared" si="11"/>
        <v>Match</v>
      </c>
    </row>
    <row r="752" spans="1:11" x14ac:dyDescent="0.35">
      <c r="C752" s="3" t="s">
        <v>1314</v>
      </c>
      <c r="D752" s="3" t="s">
        <v>68</v>
      </c>
      <c r="I752" t="s">
        <v>1512</v>
      </c>
      <c r="J752" t="s">
        <v>12</v>
      </c>
      <c r="K752" t="str">
        <f t="shared" si="11"/>
        <v>Match</v>
      </c>
    </row>
    <row r="753" spans="3:11" x14ac:dyDescent="0.35">
      <c r="C753" s="3" t="s">
        <v>1315</v>
      </c>
      <c r="D753" s="3" t="s">
        <v>68</v>
      </c>
      <c r="I753" t="s">
        <v>1513</v>
      </c>
      <c r="J753" t="s">
        <v>12</v>
      </c>
      <c r="K753" t="str">
        <f t="shared" si="11"/>
        <v>Match</v>
      </c>
    </row>
    <row r="754" spans="3:11" x14ac:dyDescent="0.35">
      <c r="C754" s="3" t="s">
        <v>425</v>
      </c>
      <c r="D754" s="3" t="s">
        <v>68</v>
      </c>
      <c r="I754" t="s">
        <v>884</v>
      </c>
      <c r="J754" t="s">
        <v>12</v>
      </c>
      <c r="K754" t="str">
        <f t="shared" si="11"/>
        <v>Match</v>
      </c>
    </row>
    <row r="755" spans="3:11" x14ac:dyDescent="0.35">
      <c r="C755" s="3" t="s">
        <v>427</v>
      </c>
      <c r="D755" s="3" t="s">
        <v>68</v>
      </c>
      <c r="I755" t="s">
        <v>886</v>
      </c>
      <c r="J755" t="s">
        <v>12</v>
      </c>
      <c r="K755" t="str">
        <f t="shared" si="11"/>
        <v>Match</v>
      </c>
    </row>
    <row r="756" spans="3:11" x14ac:dyDescent="0.35">
      <c r="C756" s="3" t="s">
        <v>428</v>
      </c>
      <c r="D756" s="3" t="s">
        <v>68</v>
      </c>
      <c r="I756" t="s">
        <v>887</v>
      </c>
      <c r="J756" t="s">
        <v>12</v>
      </c>
      <c r="K756" t="str">
        <f t="shared" si="11"/>
        <v>Match</v>
      </c>
    </row>
    <row r="757" spans="3:11" x14ac:dyDescent="0.35">
      <c r="C757" s="3" t="s">
        <v>429</v>
      </c>
      <c r="D757" s="3" t="s">
        <v>68</v>
      </c>
      <c r="I757" t="s">
        <v>888</v>
      </c>
      <c r="J757" t="s">
        <v>12</v>
      </c>
      <c r="K757" t="str">
        <f t="shared" si="11"/>
        <v>Match</v>
      </c>
    </row>
    <row r="758" spans="3:11" x14ac:dyDescent="0.35">
      <c r="C758" s="3" t="s">
        <v>1316</v>
      </c>
      <c r="D758" s="3" t="s">
        <v>68</v>
      </c>
      <c r="I758" t="s">
        <v>1514</v>
      </c>
      <c r="J758" t="s">
        <v>12</v>
      </c>
      <c r="K758" t="str">
        <f t="shared" si="11"/>
        <v>Match</v>
      </c>
    </row>
    <row r="759" spans="3:11" x14ac:dyDescent="0.35">
      <c r="C759" s="3" t="s">
        <v>1317</v>
      </c>
      <c r="D759" s="3" t="s">
        <v>68</v>
      </c>
      <c r="I759" t="s">
        <v>1515</v>
      </c>
      <c r="J759" t="s">
        <v>12</v>
      </c>
      <c r="K759" t="str">
        <f t="shared" si="11"/>
        <v>Match</v>
      </c>
    </row>
    <row r="760" spans="3:11" x14ac:dyDescent="0.35">
      <c r="C760" s="3" t="s">
        <v>1318</v>
      </c>
      <c r="D760" s="3" t="s">
        <v>68</v>
      </c>
      <c r="I760" t="s">
        <v>1516</v>
      </c>
      <c r="J760" t="s">
        <v>12</v>
      </c>
      <c r="K760" t="str">
        <f t="shared" si="11"/>
        <v>Match</v>
      </c>
    </row>
    <row r="761" spans="3:11" x14ac:dyDescent="0.35">
      <c r="C761" s="3" t="s">
        <v>431</v>
      </c>
      <c r="D761" s="3" t="s">
        <v>68</v>
      </c>
      <c r="I761" t="s">
        <v>890</v>
      </c>
      <c r="J761" t="s">
        <v>12</v>
      </c>
      <c r="K761" t="str">
        <f t="shared" si="11"/>
        <v>Match</v>
      </c>
    </row>
    <row r="762" spans="3:11" x14ac:dyDescent="0.35">
      <c r="C762" s="3" t="s">
        <v>1319</v>
      </c>
      <c r="D762" s="3" t="s">
        <v>68</v>
      </c>
      <c r="I762" t="s">
        <v>1517</v>
      </c>
      <c r="J762" t="s">
        <v>12</v>
      </c>
      <c r="K762" t="str">
        <f t="shared" si="11"/>
        <v>Match</v>
      </c>
    </row>
    <row r="763" spans="3:11" x14ac:dyDescent="0.35">
      <c r="C763" s="3" t="s">
        <v>1320</v>
      </c>
      <c r="D763" s="3" t="s">
        <v>68</v>
      </c>
      <c r="I763" t="s">
        <v>1518</v>
      </c>
      <c r="J763" t="s">
        <v>12</v>
      </c>
      <c r="K763" t="str">
        <f t="shared" si="11"/>
        <v>Match</v>
      </c>
    </row>
    <row r="764" spans="3:11" x14ac:dyDescent="0.35">
      <c r="C764" s="3" t="s">
        <v>435</v>
      </c>
      <c r="D764" s="3" t="s">
        <v>68</v>
      </c>
      <c r="I764" t="s">
        <v>894</v>
      </c>
      <c r="J764" t="s">
        <v>12</v>
      </c>
      <c r="K764" t="str">
        <f t="shared" si="11"/>
        <v>Match</v>
      </c>
    </row>
    <row r="765" spans="3:11" x14ac:dyDescent="0.35">
      <c r="C765" s="3" t="s">
        <v>436</v>
      </c>
      <c r="D765" s="3" t="s">
        <v>64</v>
      </c>
      <c r="I765" t="s">
        <v>895</v>
      </c>
      <c r="J765" t="s">
        <v>16</v>
      </c>
      <c r="K765" t="str">
        <f t="shared" si="11"/>
        <v>Match</v>
      </c>
    </row>
    <row r="766" spans="3:11" x14ac:dyDescent="0.35">
      <c r="C766" s="3" t="s">
        <v>1321</v>
      </c>
      <c r="D766" s="3" t="s">
        <v>68</v>
      </c>
      <c r="I766" t="s">
        <v>1519</v>
      </c>
      <c r="J766" t="s">
        <v>12</v>
      </c>
      <c r="K766" t="str">
        <f t="shared" si="11"/>
        <v>Match</v>
      </c>
    </row>
    <row r="767" spans="3:11" x14ac:dyDescent="0.35">
      <c r="C767" s="3" t="s">
        <v>1322</v>
      </c>
      <c r="D767" s="3" t="s">
        <v>68</v>
      </c>
      <c r="I767" t="s">
        <v>1520</v>
      </c>
      <c r="J767" t="s">
        <v>12</v>
      </c>
      <c r="K767" t="str">
        <f t="shared" si="11"/>
        <v>Match</v>
      </c>
    </row>
    <row r="768" spans="3:11" x14ac:dyDescent="0.35">
      <c r="C768" s="3" t="s">
        <v>1323</v>
      </c>
      <c r="D768" s="3" t="s">
        <v>68</v>
      </c>
      <c r="I768" t="s">
        <v>1521</v>
      </c>
      <c r="J768" t="s">
        <v>12</v>
      </c>
      <c r="K768" t="str">
        <f t="shared" si="11"/>
        <v>Match</v>
      </c>
    </row>
    <row r="769" spans="3:11" x14ac:dyDescent="0.35">
      <c r="C769" s="3" t="s">
        <v>442</v>
      </c>
      <c r="D769" s="3" t="s">
        <v>68</v>
      </c>
      <c r="I769" t="s">
        <v>901</v>
      </c>
      <c r="J769" t="s">
        <v>12</v>
      </c>
      <c r="K769" t="str">
        <f t="shared" si="11"/>
        <v>Match</v>
      </c>
    </row>
    <row r="770" spans="3:11" x14ac:dyDescent="0.35">
      <c r="C770" s="3" t="s">
        <v>445</v>
      </c>
      <c r="D770" s="3" t="s">
        <v>64</v>
      </c>
      <c r="I770" t="s">
        <v>904</v>
      </c>
      <c r="J770" t="s">
        <v>16</v>
      </c>
      <c r="K770" t="str">
        <f t="shared" si="11"/>
        <v>Match</v>
      </c>
    </row>
    <row r="771" spans="3:11" x14ac:dyDescent="0.35">
      <c r="C771" s="3" t="s">
        <v>1324</v>
      </c>
      <c r="D771" s="3" t="s">
        <v>68</v>
      </c>
      <c r="I771" t="s">
        <v>1522</v>
      </c>
      <c r="J771" t="s">
        <v>12</v>
      </c>
      <c r="K771" t="str">
        <f t="shared" si="11"/>
        <v>Match</v>
      </c>
    </row>
    <row r="772" spans="3:11" x14ac:dyDescent="0.35">
      <c r="C772" s="3" t="s">
        <v>446</v>
      </c>
      <c r="D772" s="3" t="s">
        <v>68</v>
      </c>
      <c r="I772" t="s">
        <v>905</v>
      </c>
      <c r="J772" t="s">
        <v>12</v>
      </c>
      <c r="K772" t="str">
        <f t="shared" si="11"/>
        <v>Match</v>
      </c>
    </row>
    <row r="773" spans="3:11" x14ac:dyDescent="0.35">
      <c r="C773" s="3" t="s">
        <v>1325</v>
      </c>
      <c r="D773" s="3" t="s">
        <v>68</v>
      </c>
      <c r="I773" t="s">
        <v>1523</v>
      </c>
      <c r="J773" t="s">
        <v>12</v>
      </c>
      <c r="K773" t="str">
        <f t="shared" si="11"/>
        <v>Match</v>
      </c>
    </row>
    <row r="774" spans="3:11" x14ac:dyDescent="0.35">
      <c r="C774" s="3" t="s">
        <v>1326</v>
      </c>
      <c r="D774" s="3" t="s">
        <v>68</v>
      </c>
      <c r="I774" t="s">
        <v>1524</v>
      </c>
      <c r="J774" t="s">
        <v>12</v>
      </c>
      <c r="K774" t="str">
        <f t="shared" ref="K774:K837" si="12">IF(C774=I774, "Match", "Different")</f>
        <v>Match</v>
      </c>
    </row>
    <row r="775" spans="3:11" x14ac:dyDescent="0.35">
      <c r="C775" s="3" t="s">
        <v>456</v>
      </c>
      <c r="D775" s="3" t="s">
        <v>68</v>
      </c>
      <c r="I775" t="s">
        <v>915</v>
      </c>
      <c r="J775" t="s">
        <v>12</v>
      </c>
      <c r="K775" t="str">
        <f t="shared" si="12"/>
        <v>Match</v>
      </c>
    </row>
    <row r="776" spans="3:11" x14ac:dyDescent="0.35">
      <c r="C776" s="3" t="s">
        <v>1327</v>
      </c>
      <c r="D776" s="3" t="s">
        <v>68</v>
      </c>
      <c r="I776" t="s">
        <v>1525</v>
      </c>
      <c r="J776" t="s">
        <v>12</v>
      </c>
      <c r="K776" t="str">
        <f t="shared" si="12"/>
        <v>Match</v>
      </c>
    </row>
    <row r="777" spans="3:11" x14ac:dyDescent="0.35">
      <c r="C777" s="3" t="s">
        <v>1328</v>
      </c>
      <c r="D777" s="3" t="s">
        <v>68</v>
      </c>
      <c r="I777" t="s">
        <v>1526</v>
      </c>
      <c r="J777" t="s">
        <v>12</v>
      </c>
      <c r="K777" t="str">
        <f t="shared" si="12"/>
        <v>Match</v>
      </c>
    </row>
    <row r="778" spans="3:11" x14ac:dyDescent="0.35">
      <c r="C778" s="3" t="s">
        <v>457</v>
      </c>
      <c r="D778" s="3" t="s">
        <v>58</v>
      </c>
      <c r="I778" t="s">
        <v>917</v>
      </c>
      <c r="J778" t="s">
        <v>12</v>
      </c>
      <c r="K778" t="str">
        <f t="shared" si="12"/>
        <v>Match</v>
      </c>
    </row>
    <row r="779" spans="3:11" x14ac:dyDescent="0.35">
      <c r="C779" s="3" t="s">
        <v>1329</v>
      </c>
      <c r="D779" s="3" t="s">
        <v>68</v>
      </c>
      <c r="I779" t="s">
        <v>1527</v>
      </c>
      <c r="J779" t="s">
        <v>12</v>
      </c>
      <c r="K779" t="str">
        <f t="shared" si="12"/>
        <v>Match</v>
      </c>
    </row>
    <row r="780" spans="3:11" x14ac:dyDescent="0.35">
      <c r="C780" s="3" t="s">
        <v>1330</v>
      </c>
      <c r="D780" s="3" t="s">
        <v>68</v>
      </c>
      <c r="I780" t="s">
        <v>1528</v>
      </c>
      <c r="J780" t="s">
        <v>12</v>
      </c>
      <c r="K780" t="str">
        <f t="shared" si="12"/>
        <v>Match</v>
      </c>
    </row>
    <row r="781" spans="3:11" x14ac:dyDescent="0.35">
      <c r="C781" s="3" t="s">
        <v>1331</v>
      </c>
      <c r="D781" s="3" t="s">
        <v>68</v>
      </c>
      <c r="I781" t="s">
        <v>1529</v>
      </c>
      <c r="J781" t="s">
        <v>12</v>
      </c>
      <c r="K781" t="str">
        <f t="shared" si="12"/>
        <v>Match</v>
      </c>
    </row>
    <row r="782" spans="3:11" x14ac:dyDescent="0.35">
      <c r="C782" s="3" t="s">
        <v>1332</v>
      </c>
      <c r="D782" s="3" t="s">
        <v>68</v>
      </c>
      <c r="I782" t="s">
        <v>1530</v>
      </c>
      <c r="J782" t="s">
        <v>12</v>
      </c>
      <c r="K782" t="str">
        <f t="shared" si="12"/>
        <v>Match</v>
      </c>
    </row>
    <row r="783" spans="3:11" x14ac:dyDescent="0.35">
      <c r="C783" s="3" t="s">
        <v>1333</v>
      </c>
      <c r="D783" s="3" t="s">
        <v>64</v>
      </c>
      <c r="I783" t="s">
        <v>1531</v>
      </c>
      <c r="J783" t="s">
        <v>16</v>
      </c>
      <c r="K783" t="str">
        <f t="shared" si="12"/>
        <v>Match</v>
      </c>
    </row>
    <row r="784" spans="3:11" x14ac:dyDescent="0.35">
      <c r="C784" s="3" t="s">
        <v>1334</v>
      </c>
      <c r="D784" s="3" t="s">
        <v>68</v>
      </c>
      <c r="I784" t="s">
        <v>1532</v>
      </c>
      <c r="J784" t="s">
        <v>12</v>
      </c>
      <c r="K784" t="str">
        <f t="shared" si="12"/>
        <v>Match</v>
      </c>
    </row>
    <row r="785" spans="3:11" x14ac:dyDescent="0.35">
      <c r="C785" s="3" t="s">
        <v>1335</v>
      </c>
      <c r="D785" s="3" t="s">
        <v>64</v>
      </c>
      <c r="I785" t="s">
        <v>1533</v>
      </c>
      <c r="J785" t="s">
        <v>16</v>
      </c>
      <c r="K785" t="str">
        <f t="shared" si="12"/>
        <v>Match</v>
      </c>
    </row>
    <row r="786" spans="3:11" x14ac:dyDescent="0.35">
      <c r="C786" s="3" t="s">
        <v>1336</v>
      </c>
      <c r="D786" s="3" t="s">
        <v>1337</v>
      </c>
      <c r="I786" t="s">
        <v>1534</v>
      </c>
      <c r="J786" t="s">
        <v>1535</v>
      </c>
      <c r="K786" t="str">
        <f t="shared" si="12"/>
        <v>Match</v>
      </c>
    </row>
    <row r="787" spans="3:11" x14ac:dyDescent="0.35">
      <c r="C787" s="3" t="s">
        <v>1338</v>
      </c>
      <c r="D787" s="3" t="s">
        <v>116</v>
      </c>
      <c r="I787" t="s">
        <v>1536</v>
      </c>
      <c r="J787" t="s">
        <v>163</v>
      </c>
      <c r="K787" t="str">
        <f t="shared" si="12"/>
        <v>Match</v>
      </c>
    </row>
    <row r="788" spans="3:11" x14ac:dyDescent="0.35">
      <c r="C788" s="3" t="s">
        <v>1339</v>
      </c>
      <c r="D788" s="3" t="s">
        <v>68</v>
      </c>
      <c r="I788" t="s">
        <v>1537</v>
      </c>
      <c r="J788" t="s">
        <v>12</v>
      </c>
      <c r="K788" t="str">
        <f t="shared" si="12"/>
        <v>Match</v>
      </c>
    </row>
    <row r="789" spans="3:11" x14ac:dyDescent="0.35">
      <c r="C789" s="3" t="s">
        <v>1340</v>
      </c>
      <c r="D789" s="3" t="s">
        <v>68</v>
      </c>
      <c r="I789" t="s">
        <v>1538</v>
      </c>
      <c r="J789" t="s">
        <v>12</v>
      </c>
      <c r="K789" t="str">
        <f t="shared" si="12"/>
        <v>Match</v>
      </c>
    </row>
    <row r="790" spans="3:11" x14ac:dyDescent="0.35">
      <c r="C790" s="3" t="s">
        <v>1341</v>
      </c>
      <c r="D790" s="3" t="s">
        <v>68</v>
      </c>
      <c r="I790" t="s">
        <v>1539</v>
      </c>
      <c r="J790" t="s">
        <v>12</v>
      </c>
      <c r="K790" t="str">
        <f t="shared" si="12"/>
        <v>Match</v>
      </c>
    </row>
    <row r="791" spans="3:11" x14ac:dyDescent="0.35">
      <c r="C791" s="3" t="s">
        <v>1342</v>
      </c>
      <c r="D791" s="3" t="s">
        <v>68</v>
      </c>
      <c r="I791" t="s">
        <v>1540</v>
      </c>
      <c r="J791" t="s">
        <v>12</v>
      </c>
      <c r="K791" t="str">
        <f t="shared" si="12"/>
        <v>Match</v>
      </c>
    </row>
    <row r="792" spans="3:11" x14ac:dyDescent="0.35">
      <c r="C792" s="3" t="s">
        <v>1343</v>
      </c>
      <c r="D792" s="3" t="s">
        <v>58</v>
      </c>
      <c r="I792" t="s">
        <v>1541</v>
      </c>
      <c r="J792" t="s">
        <v>12</v>
      </c>
      <c r="K792" t="str">
        <f t="shared" si="12"/>
        <v>Match</v>
      </c>
    </row>
    <row r="793" spans="3:11" x14ac:dyDescent="0.35">
      <c r="C793" s="3" t="s">
        <v>1344</v>
      </c>
      <c r="D793" s="3" t="s">
        <v>68</v>
      </c>
      <c r="I793" t="s">
        <v>1542</v>
      </c>
      <c r="J793" t="s">
        <v>12</v>
      </c>
      <c r="K793" t="str">
        <f t="shared" si="12"/>
        <v>Match</v>
      </c>
    </row>
    <row r="794" spans="3:11" x14ac:dyDescent="0.35">
      <c r="C794" s="3" t="s">
        <v>1345</v>
      </c>
      <c r="D794" s="3" t="s">
        <v>68</v>
      </c>
      <c r="I794" t="s">
        <v>1543</v>
      </c>
      <c r="J794" t="s">
        <v>12</v>
      </c>
      <c r="K794" t="str">
        <f t="shared" si="12"/>
        <v>Match</v>
      </c>
    </row>
    <row r="795" spans="3:11" x14ac:dyDescent="0.35">
      <c r="C795" s="3" t="s">
        <v>1346</v>
      </c>
      <c r="D795" s="3" t="s">
        <v>68</v>
      </c>
      <c r="I795" t="s">
        <v>1544</v>
      </c>
      <c r="J795" t="s">
        <v>12</v>
      </c>
      <c r="K795" t="str">
        <f t="shared" si="12"/>
        <v>Match</v>
      </c>
    </row>
    <row r="796" spans="3:11" x14ac:dyDescent="0.35">
      <c r="C796" s="3" t="s">
        <v>1347</v>
      </c>
      <c r="D796" s="3" t="s">
        <v>68</v>
      </c>
      <c r="I796" t="s">
        <v>1545</v>
      </c>
      <c r="J796" t="s">
        <v>12</v>
      </c>
      <c r="K796" t="str">
        <f t="shared" si="12"/>
        <v>Match</v>
      </c>
    </row>
    <row r="797" spans="3:11" x14ac:dyDescent="0.35">
      <c r="C797" s="3" t="s">
        <v>1348</v>
      </c>
      <c r="D797" s="3" t="s">
        <v>68</v>
      </c>
      <c r="I797" t="s">
        <v>1546</v>
      </c>
      <c r="J797" t="s">
        <v>12</v>
      </c>
      <c r="K797" t="str">
        <f t="shared" si="12"/>
        <v>Match</v>
      </c>
    </row>
    <row r="798" spans="3:11" x14ac:dyDescent="0.35">
      <c r="C798" s="3" t="s">
        <v>1349</v>
      </c>
      <c r="D798" s="3" t="s">
        <v>68</v>
      </c>
      <c r="I798" t="s">
        <v>967</v>
      </c>
      <c r="J798" t="s">
        <v>12</v>
      </c>
      <c r="K798" t="str">
        <f t="shared" si="12"/>
        <v>Match</v>
      </c>
    </row>
    <row r="799" spans="3:11" x14ac:dyDescent="0.35">
      <c r="C799" s="3" t="s">
        <v>1350</v>
      </c>
      <c r="D799" s="3" t="s">
        <v>68</v>
      </c>
      <c r="I799" t="s">
        <v>1547</v>
      </c>
      <c r="J799" t="s">
        <v>12</v>
      </c>
      <c r="K799" t="str">
        <f t="shared" si="12"/>
        <v>Match</v>
      </c>
    </row>
    <row r="800" spans="3:11" x14ac:dyDescent="0.35">
      <c r="C800" s="3" t="s">
        <v>1351</v>
      </c>
      <c r="D800" s="3" t="s">
        <v>68</v>
      </c>
      <c r="I800" t="s">
        <v>1548</v>
      </c>
      <c r="J800" t="s">
        <v>12</v>
      </c>
      <c r="K800" t="str">
        <f t="shared" si="12"/>
        <v>Match</v>
      </c>
    </row>
    <row r="801" spans="3:11" x14ac:dyDescent="0.35">
      <c r="C801" s="3" t="s">
        <v>1352</v>
      </c>
      <c r="D801" s="3" t="s">
        <v>266</v>
      </c>
      <c r="I801" t="s">
        <v>1549</v>
      </c>
      <c r="J801" t="s">
        <v>163</v>
      </c>
      <c r="K801" t="str">
        <f t="shared" si="12"/>
        <v>Match</v>
      </c>
    </row>
    <row r="802" spans="3:11" x14ac:dyDescent="0.35">
      <c r="C802" s="3" t="s">
        <v>1353</v>
      </c>
      <c r="D802" s="3" t="s">
        <v>64</v>
      </c>
      <c r="I802" t="s">
        <v>1550</v>
      </c>
      <c r="J802" t="s">
        <v>16</v>
      </c>
      <c r="K802" t="str">
        <f t="shared" si="12"/>
        <v>Match</v>
      </c>
    </row>
    <row r="803" spans="3:11" x14ac:dyDescent="0.35">
      <c r="C803" s="3" t="s">
        <v>515</v>
      </c>
      <c r="D803" s="3" t="s">
        <v>58</v>
      </c>
      <c r="I803" t="s">
        <v>974</v>
      </c>
      <c r="J803" t="s">
        <v>12</v>
      </c>
      <c r="K803" t="str">
        <f t="shared" si="12"/>
        <v>Match</v>
      </c>
    </row>
    <row r="804" spans="3:11" x14ac:dyDescent="0.35">
      <c r="C804" s="3" t="s">
        <v>1354</v>
      </c>
      <c r="D804" s="3" t="s">
        <v>58</v>
      </c>
      <c r="I804" t="s">
        <v>1551</v>
      </c>
      <c r="J804" t="s">
        <v>12</v>
      </c>
      <c r="K804" t="str">
        <f t="shared" si="12"/>
        <v>Match</v>
      </c>
    </row>
    <row r="805" spans="3:11" x14ac:dyDescent="0.35">
      <c r="C805" s="3" t="s">
        <v>1355</v>
      </c>
      <c r="D805" s="3" t="s">
        <v>68</v>
      </c>
      <c r="I805" t="s">
        <v>1552</v>
      </c>
      <c r="J805" t="s">
        <v>12</v>
      </c>
      <c r="K805" t="str">
        <f t="shared" si="12"/>
        <v>Match</v>
      </c>
    </row>
    <row r="806" spans="3:11" x14ac:dyDescent="0.35">
      <c r="C806" s="3" t="s">
        <v>1356</v>
      </c>
      <c r="D806" s="3" t="s">
        <v>68</v>
      </c>
      <c r="I806" t="s">
        <v>1553</v>
      </c>
      <c r="J806" t="s">
        <v>12</v>
      </c>
      <c r="K806" t="str">
        <f t="shared" si="12"/>
        <v>Match</v>
      </c>
    </row>
    <row r="807" spans="3:11" x14ac:dyDescent="0.35">
      <c r="C807" s="3" t="s">
        <v>1357</v>
      </c>
      <c r="D807" s="3" t="s">
        <v>68</v>
      </c>
      <c r="I807" t="s">
        <v>1554</v>
      </c>
      <c r="J807" t="s">
        <v>12</v>
      </c>
      <c r="K807" t="str">
        <f t="shared" si="12"/>
        <v>Match</v>
      </c>
    </row>
    <row r="808" spans="3:11" x14ac:dyDescent="0.35">
      <c r="C808" s="3" t="s">
        <v>1358</v>
      </c>
      <c r="D808" s="3" t="s">
        <v>64</v>
      </c>
      <c r="I808" t="s">
        <v>1555</v>
      </c>
      <c r="J808" t="s">
        <v>16</v>
      </c>
      <c r="K808" t="str">
        <f t="shared" si="12"/>
        <v>Match</v>
      </c>
    </row>
    <row r="809" spans="3:11" x14ac:dyDescent="0.35">
      <c r="C809" s="3" t="s">
        <v>1359</v>
      </c>
      <c r="D809" s="3" t="s">
        <v>64</v>
      </c>
      <c r="I809" t="s">
        <v>1556</v>
      </c>
      <c r="J809" t="s">
        <v>16</v>
      </c>
      <c r="K809" t="str">
        <f t="shared" si="12"/>
        <v>Match</v>
      </c>
    </row>
    <row r="810" spans="3:11" x14ac:dyDescent="0.35">
      <c r="C810" s="3" t="s">
        <v>1360</v>
      </c>
      <c r="D810" s="3" t="s">
        <v>64</v>
      </c>
      <c r="I810" t="s">
        <v>1557</v>
      </c>
      <c r="J810" t="s">
        <v>16</v>
      </c>
      <c r="K810" t="str">
        <f t="shared" si="12"/>
        <v>Match</v>
      </c>
    </row>
    <row r="811" spans="3:11" x14ac:dyDescent="0.35">
      <c r="C811" s="3" t="s">
        <v>1361</v>
      </c>
      <c r="D811" s="3" t="s">
        <v>64</v>
      </c>
      <c r="I811" t="s">
        <v>1558</v>
      </c>
      <c r="J811" t="s">
        <v>16</v>
      </c>
      <c r="K811" t="str">
        <f t="shared" si="12"/>
        <v>Match</v>
      </c>
    </row>
    <row r="812" spans="3:11" x14ac:dyDescent="0.35">
      <c r="C812" s="3" t="s">
        <v>1362</v>
      </c>
      <c r="D812" s="3" t="s">
        <v>64</v>
      </c>
      <c r="I812" t="s">
        <v>1559</v>
      </c>
      <c r="J812" t="s">
        <v>16</v>
      </c>
      <c r="K812" t="str">
        <f t="shared" si="12"/>
        <v>Match</v>
      </c>
    </row>
    <row r="813" spans="3:11" x14ac:dyDescent="0.35">
      <c r="C813" s="3" t="s">
        <v>1363</v>
      </c>
      <c r="D813" s="3" t="s">
        <v>68</v>
      </c>
      <c r="I813" t="s">
        <v>1560</v>
      </c>
      <c r="J813" t="s">
        <v>12</v>
      </c>
      <c r="K813" t="str">
        <f t="shared" si="12"/>
        <v>Match</v>
      </c>
    </row>
    <row r="814" spans="3:11" x14ac:dyDescent="0.35">
      <c r="C814" s="3" t="s">
        <v>1364</v>
      </c>
      <c r="D814" s="3" t="s">
        <v>68</v>
      </c>
      <c r="I814" t="s">
        <v>1561</v>
      </c>
      <c r="J814" t="s">
        <v>12</v>
      </c>
      <c r="K814" t="str">
        <f t="shared" si="12"/>
        <v>Match</v>
      </c>
    </row>
    <row r="815" spans="3:11" x14ac:dyDescent="0.35">
      <c r="C815" s="3" t="s">
        <v>1365</v>
      </c>
      <c r="D815" s="3" t="s">
        <v>68</v>
      </c>
      <c r="I815" t="s">
        <v>1562</v>
      </c>
      <c r="J815" t="s">
        <v>12</v>
      </c>
      <c r="K815" t="str">
        <f t="shared" si="12"/>
        <v>Match</v>
      </c>
    </row>
    <row r="816" spans="3:11" x14ac:dyDescent="0.35">
      <c r="C816" s="3" t="s">
        <v>1366</v>
      </c>
      <c r="D816" s="3" t="s">
        <v>68</v>
      </c>
      <c r="I816" t="s">
        <v>1563</v>
      </c>
      <c r="J816" t="s">
        <v>12</v>
      </c>
      <c r="K816" t="str">
        <f t="shared" si="12"/>
        <v>Match</v>
      </c>
    </row>
    <row r="817" spans="3:11" x14ac:dyDescent="0.35">
      <c r="C817" s="3" t="s">
        <v>1367</v>
      </c>
      <c r="D817" s="3" t="s">
        <v>68</v>
      </c>
      <c r="I817" t="s">
        <v>1564</v>
      </c>
      <c r="J817" t="s">
        <v>12</v>
      </c>
      <c r="K817" t="str">
        <f t="shared" si="12"/>
        <v>Match</v>
      </c>
    </row>
    <row r="818" spans="3:11" x14ac:dyDescent="0.35">
      <c r="C818" s="3" t="s">
        <v>1368</v>
      </c>
      <c r="D818" s="3" t="s">
        <v>68</v>
      </c>
      <c r="I818" t="s">
        <v>1565</v>
      </c>
      <c r="J818" t="s">
        <v>12</v>
      </c>
      <c r="K818" t="str">
        <f t="shared" si="12"/>
        <v>Match</v>
      </c>
    </row>
    <row r="819" spans="3:11" x14ac:dyDescent="0.35">
      <c r="C819" s="3" t="s">
        <v>1369</v>
      </c>
      <c r="D819" s="3" t="s">
        <v>68</v>
      </c>
      <c r="I819" t="s">
        <v>1566</v>
      </c>
      <c r="J819" t="s">
        <v>12</v>
      </c>
      <c r="K819" t="str">
        <f t="shared" si="12"/>
        <v>Match</v>
      </c>
    </row>
    <row r="820" spans="3:11" x14ac:dyDescent="0.35">
      <c r="C820" s="3" t="s">
        <v>1370</v>
      </c>
      <c r="D820" s="3" t="s">
        <v>282</v>
      </c>
      <c r="I820" t="s">
        <v>1567</v>
      </c>
      <c r="J820" t="s">
        <v>12</v>
      </c>
      <c r="K820" t="str">
        <f t="shared" si="12"/>
        <v>Match</v>
      </c>
    </row>
    <row r="821" spans="3:11" x14ac:dyDescent="0.35">
      <c r="C821" s="3" t="s">
        <v>1371</v>
      </c>
      <c r="D821" s="3" t="s">
        <v>282</v>
      </c>
      <c r="I821" t="s">
        <v>1568</v>
      </c>
      <c r="J821" t="s">
        <v>12</v>
      </c>
      <c r="K821" t="str">
        <f t="shared" si="12"/>
        <v>Match</v>
      </c>
    </row>
    <row r="822" spans="3:11" x14ac:dyDescent="0.35">
      <c r="C822" s="3" t="s">
        <v>1372</v>
      </c>
      <c r="D822" s="3" t="s">
        <v>282</v>
      </c>
      <c r="I822" t="s">
        <v>1569</v>
      </c>
      <c r="J822" t="s">
        <v>12</v>
      </c>
      <c r="K822" t="str">
        <f t="shared" si="12"/>
        <v>Match</v>
      </c>
    </row>
    <row r="823" spans="3:11" x14ac:dyDescent="0.35">
      <c r="C823" s="3" t="s">
        <v>1373</v>
      </c>
      <c r="D823" s="3" t="s">
        <v>68</v>
      </c>
      <c r="I823" t="s">
        <v>1570</v>
      </c>
      <c r="J823" t="s">
        <v>12</v>
      </c>
      <c r="K823" t="str">
        <f t="shared" si="12"/>
        <v>Match</v>
      </c>
    </row>
    <row r="824" spans="3:11" x14ac:dyDescent="0.35">
      <c r="C824" s="3" t="s">
        <v>1374</v>
      </c>
      <c r="D824" s="3" t="s">
        <v>64</v>
      </c>
      <c r="I824" t="s">
        <v>1571</v>
      </c>
      <c r="J824" t="s">
        <v>16</v>
      </c>
      <c r="K824" t="str">
        <f t="shared" si="12"/>
        <v>Match</v>
      </c>
    </row>
    <row r="825" spans="3:11" x14ac:dyDescent="0.35">
      <c r="C825" s="3" t="s">
        <v>1375</v>
      </c>
      <c r="D825" s="3" t="s">
        <v>68</v>
      </c>
      <c r="I825" t="s">
        <v>1572</v>
      </c>
      <c r="J825" t="s">
        <v>12</v>
      </c>
      <c r="K825" t="str">
        <f t="shared" si="12"/>
        <v>Match</v>
      </c>
    </row>
    <row r="826" spans="3:11" x14ac:dyDescent="0.35">
      <c r="C826" s="3" t="s">
        <v>1376</v>
      </c>
      <c r="D826" s="3" t="s">
        <v>58</v>
      </c>
      <c r="I826" t="s">
        <v>1573</v>
      </c>
      <c r="J826" t="s">
        <v>12</v>
      </c>
      <c r="K826" t="str">
        <f t="shared" si="12"/>
        <v>Match</v>
      </c>
    </row>
    <row r="827" spans="3:11" x14ac:dyDescent="0.35">
      <c r="C827" s="3" t="s">
        <v>1377</v>
      </c>
      <c r="D827" s="3" t="s">
        <v>64</v>
      </c>
      <c r="I827" t="s">
        <v>1574</v>
      </c>
      <c r="J827" t="s">
        <v>16</v>
      </c>
      <c r="K827" t="str">
        <f t="shared" si="12"/>
        <v>Match</v>
      </c>
    </row>
    <row r="828" spans="3:11" x14ac:dyDescent="0.35">
      <c r="C828" s="3" t="s">
        <v>1378</v>
      </c>
      <c r="D828" s="3" t="s">
        <v>68</v>
      </c>
      <c r="I828" t="s">
        <v>1575</v>
      </c>
      <c r="J828" t="s">
        <v>12</v>
      </c>
      <c r="K828" t="str">
        <f t="shared" si="12"/>
        <v>Match</v>
      </c>
    </row>
    <row r="829" spans="3:11" x14ac:dyDescent="0.35">
      <c r="C829" s="3" t="s">
        <v>1379</v>
      </c>
      <c r="D829" s="3" t="s">
        <v>68</v>
      </c>
      <c r="I829" t="s">
        <v>1576</v>
      </c>
      <c r="J829" t="s">
        <v>12</v>
      </c>
      <c r="K829" t="str">
        <f t="shared" si="12"/>
        <v>Match</v>
      </c>
    </row>
    <row r="830" spans="3:11" x14ac:dyDescent="0.35">
      <c r="C830" s="3" t="s">
        <v>1380</v>
      </c>
      <c r="D830" s="3" t="s">
        <v>68</v>
      </c>
      <c r="I830" t="s">
        <v>1577</v>
      </c>
      <c r="J830" t="s">
        <v>12</v>
      </c>
      <c r="K830" t="str">
        <f t="shared" si="12"/>
        <v>Match</v>
      </c>
    </row>
    <row r="831" spans="3:11" x14ac:dyDescent="0.35">
      <c r="C831" s="3" t="s">
        <v>1381</v>
      </c>
      <c r="D831" s="3" t="s">
        <v>68</v>
      </c>
      <c r="I831" t="s">
        <v>1578</v>
      </c>
      <c r="J831" t="s">
        <v>12</v>
      </c>
      <c r="K831" t="str">
        <f t="shared" si="12"/>
        <v>Match</v>
      </c>
    </row>
    <row r="832" spans="3:11" x14ac:dyDescent="0.35">
      <c r="C832" s="3" t="s">
        <v>1382</v>
      </c>
      <c r="D832" s="3" t="s">
        <v>116</v>
      </c>
      <c r="I832" t="s">
        <v>1579</v>
      </c>
      <c r="J832" t="s">
        <v>163</v>
      </c>
      <c r="K832" t="str">
        <f t="shared" si="12"/>
        <v>Match</v>
      </c>
    </row>
    <row r="833" spans="3:11" x14ac:dyDescent="0.35">
      <c r="C833" s="3" t="s">
        <v>1383</v>
      </c>
      <c r="D833" s="3" t="s">
        <v>116</v>
      </c>
      <c r="I833" t="s">
        <v>1580</v>
      </c>
      <c r="J833" t="s">
        <v>163</v>
      </c>
      <c r="K833" t="str">
        <f t="shared" si="12"/>
        <v>Match</v>
      </c>
    </row>
    <row r="834" spans="3:11" x14ac:dyDescent="0.35">
      <c r="C834" s="3" t="s">
        <v>1384</v>
      </c>
      <c r="D834" s="3" t="s">
        <v>116</v>
      </c>
      <c r="I834" t="s">
        <v>1581</v>
      </c>
      <c r="J834" t="s">
        <v>163</v>
      </c>
      <c r="K834" t="str">
        <f t="shared" si="12"/>
        <v>Match</v>
      </c>
    </row>
    <row r="835" spans="3:11" x14ac:dyDescent="0.35">
      <c r="C835" s="3" t="s">
        <v>1385</v>
      </c>
      <c r="D835" s="3" t="s">
        <v>116</v>
      </c>
      <c r="I835" t="s">
        <v>1582</v>
      </c>
      <c r="J835" t="s">
        <v>163</v>
      </c>
      <c r="K835" t="str">
        <f t="shared" si="12"/>
        <v>Match</v>
      </c>
    </row>
    <row r="836" spans="3:11" x14ac:dyDescent="0.35">
      <c r="C836" s="3" t="s">
        <v>1386</v>
      </c>
      <c r="D836" s="3" t="s">
        <v>116</v>
      </c>
      <c r="I836" t="s">
        <v>1583</v>
      </c>
      <c r="J836" t="s">
        <v>163</v>
      </c>
      <c r="K836" t="str">
        <f t="shared" si="12"/>
        <v>Match</v>
      </c>
    </row>
    <row r="837" spans="3:11" x14ac:dyDescent="0.35">
      <c r="C837" s="3" t="s">
        <v>1387</v>
      </c>
      <c r="D837" s="3" t="s">
        <v>68</v>
      </c>
      <c r="I837" t="s">
        <v>1584</v>
      </c>
      <c r="J837" t="s">
        <v>12</v>
      </c>
      <c r="K837" t="str">
        <f t="shared" si="12"/>
        <v>Match</v>
      </c>
    </row>
    <row r="838" spans="3:11" x14ac:dyDescent="0.35">
      <c r="C838" s="3" t="s">
        <v>1388</v>
      </c>
      <c r="D838" s="3" t="s">
        <v>116</v>
      </c>
      <c r="I838" t="s">
        <v>1585</v>
      </c>
      <c r="J838" t="s">
        <v>163</v>
      </c>
      <c r="K838" t="str">
        <f t="shared" ref="K838:K901" si="13">IF(C838=I838, "Match", "Different")</f>
        <v>Match</v>
      </c>
    </row>
    <row r="839" spans="3:11" x14ac:dyDescent="0.35">
      <c r="C839" s="3" t="s">
        <v>1389</v>
      </c>
      <c r="D839" s="3" t="s">
        <v>68</v>
      </c>
      <c r="I839" t="s">
        <v>1586</v>
      </c>
      <c r="J839" t="s">
        <v>12</v>
      </c>
      <c r="K839" t="str">
        <f t="shared" si="13"/>
        <v>Match</v>
      </c>
    </row>
    <row r="840" spans="3:11" x14ac:dyDescent="0.35">
      <c r="C840" s="3" t="s">
        <v>1390</v>
      </c>
      <c r="D840" s="3" t="s">
        <v>68</v>
      </c>
      <c r="I840" t="s">
        <v>1587</v>
      </c>
      <c r="J840" t="s">
        <v>12</v>
      </c>
      <c r="K840" t="str">
        <f t="shared" si="13"/>
        <v>Match</v>
      </c>
    </row>
    <row r="841" spans="3:11" x14ac:dyDescent="0.35">
      <c r="C841" s="3" t="s">
        <v>1391</v>
      </c>
      <c r="D841" s="3" t="s">
        <v>116</v>
      </c>
      <c r="I841" t="s">
        <v>1588</v>
      </c>
      <c r="J841" t="s">
        <v>163</v>
      </c>
      <c r="K841" t="str">
        <f t="shared" si="13"/>
        <v>Match</v>
      </c>
    </row>
    <row r="842" spans="3:11" x14ac:dyDescent="0.35">
      <c r="C842" s="3" t="s">
        <v>1392</v>
      </c>
      <c r="D842" s="3" t="s">
        <v>282</v>
      </c>
      <c r="I842" t="s">
        <v>1589</v>
      </c>
      <c r="J842" t="s">
        <v>12</v>
      </c>
      <c r="K842" t="str">
        <f t="shared" si="13"/>
        <v>Match</v>
      </c>
    </row>
    <row r="843" spans="3:11" x14ac:dyDescent="0.35">
      <c r="C843" s="3" t="s">
        <v>567</v>
      </c>
      <c r="D843" s="3" t="s">
        <v>116</v>
      </c>
      <c r="I843" t="s">
        <v>1026</v>
      </c>
      <c r="J843" t="s">
        <v>163</v>
      </c>
      <c r="K843" t="str">
        <f t="shared" si="13"/>
        <v>Match</v>
      </c>
    </row>
    <row r="844" spans="3:11" x14ac:dyDescent="0.35">
      <c r="C844" s="3" t="s">
        <v>1393</v>
      </c>
      <c r="D844" s="3" t="s">
        <v>68</v>
      </c>
      <c r="I844" t="s">
        <v>1590</v>
      </c>
      <c r="J844" t="s">
        <v>12</v>
      </c>
      <c r="K844" t="str">
        <f t="shared" si="13"/>
        <v>Match</v>
      </c>
    </row>
    <row r="845" spans="3:11" x14ac:dyDescent="0.35">
      <c r="C845" s="3" t="s">
        <v>1394</v>
      </c>
      <c r="D845" s="3" t="s">
        <v>68</v>
      </c>
      <c r="I845" t="s">
        <v>1591</v>
      </c>
      <c r="J845" t="s">
        <v>12</v>
      </c>
      <c r="K845" t="str">
        <f t="shared" si="13"/>
        <v>Match</v>
      </c>
    </row>
    <row r="846" spans="3:11" x14ac:dyDescent="0.35">
      <c r="C846" s="3" t="s">
        <v>1395</v>
      </c>
      <c r="D846" s="3" t="s">
        <v>68</v>
      </c>
      <c r="I846" t="s">
        <v>1592</v>
      </c>
      <c r="J846" t="s">
        <v>12</v>
      </c>
      <c r="K846" t="str">
        <f t="shared" si="13"/>
        <v>Match</v>
      </c>
    </row>
    <row r="847" spans="3:11" x14ac:dyDescent="0.35">
      <c r="C847" s="3" t="s">
        <v>1396</v>
      </c>
      <c r="D847" s="3" t="s">
        <v>68</v>
      </c>
      <c r="I847" t="s">
        <v>1593</v>
      </c>
      <c r="J847" t="s">
        <v>12</v>
      </c>
      <c r="K847" t="str">
        <f t="shared" si="13"/>
        <v>Match</v>
      </c>
    </row>
    <row r="848" spans="3:11" x14ac:dyDescent="0.35">
      <c r="C848" s="3" t="s">
        <v>66</v>
      </c>
      <c r="D848" s="3" t="s">
        <v>56</v>
      </c>
      <c r="I848" t="s">
        <v>11</v>
      </c>
      <c r="J848" t="s">
        <v>12</v>
      </c>
      <c r="K848" t="str">
        <f t="shared" si="13"/>
        <v>Match</v>
      </c>
    </row>
    <row r="849" spans="3:11" x14ac:dyDescent="0.35">
      <c r="C849" s="3" t="s">
        <v>1397</v>
      </c>
      <c r="D849" s="3" t="s">
        <v>58</v>
      </c>
      <c r="I849" t="s">
        <v>1594</v>
      </c>
      <c r="J849" t="s">
        <v>12</v>
      </c>
      <c r="K849" t="str">
        <f t="shared" si="13"/>
        <v>Match</v>
      </c>
    </row>
    <row r="850" spans="3:11" x14ac:dyDescent="0.35">
      <c r="C850" s="3" t="s">
        <v>1398</v>
      </c>
      <c r="D850" s="3" t="s">
        <v>58</v>
      </c>
      <c r="I850" t="s">
        <v>1595</v>
      </c>
      <c r="J850" t="s">
        <v>12</v>
      </c>
      <c r="K850" t="str">
        <f t="shared" si="13"/>
        <v>Match</v>
      </c>
    </row>
    <row r="851" spans="3:11" x14ac:dyDescent="0.35">
      <c r="C851" s="3" t="s">
        <v>1399</v>
      </c>
      <c r="D851" s="3" t="s">
        <v>64</v>
      </c>
      <c r="I851" t="s">
        <v>1596</v>
      </c>
      <c r="J851" t="s">
        <v>16</v>
      </c>
      <c r="K851" t="str">
        <f t="shared" si="13"/>
        <v>Match</v>
      </c>
    </row>
    <row r="852" spans="3:11" x14ac:dyDescent="0.35">
      <c r="C852" s="3" t="s">
        <v>1400</v>
      </c>
      <c r="D852" s="3" t="s">
        <v>68</v>
      </c>
      <c r="I852" t="s">
        <v>1597</v>
      </c>
      <c r="J852" t="s">
        <v>12</v>
      </c>
      <c r="K852" t="str">
        <f t="shared" si="13"/>
        <v>Match</v>
      </c>
    </row>
    <row r="853" spans="3:11" x14ac:dyDescent="0.35">
      <c r="C853" s="3" t="s">
        <v>1401</v>
      </c>
      <c r="D853" s="3" t="s">
        <v>68</v>
      </c>
      <c r="I853" t="s">
        <v>1598</v>
      </c>
      <c r="J853" t="s">
        <v>12</v>
      </c>
      <c r="K853" t="str">
        <f t="shared" si="13"/>
        <v>Match</v>
      </c>
    </row>
    <row r="854" spans="3:11" x14ac:dyDescent="0.35">
      <c r="C854" s="3" t="s">
        <v>1402</v>
      </c>
      <c r="D854" s="3" t="s">
        <v>64</v>
      </c>
      <c r="I854" t="s">
        <v>1599</v>
      </c>
      <c r="J854" t="s">
        <v>16</v>
      </c>
      <c r="K854" t="str">
        <f t="shared" si="13"/>
        <v>Match</v>
      </c>
    </row>
    <row r="855" spans="3:11" x14ac:dyDescent="0.35">
      <c r="C855" s="3" t="s">
        <v>1403</v>
      </c>
      <c r="D855" s="3" t="s">
        <v>68</v>
      </c>
      <c r="I855" t="s">
        <v>1600</v>
      </c>
      <c r="J855" t="s">
        <v>12</v>
      </c>
      <c r="K855" t="str">
        <f t="shared" si="13"/>
        <v>Match</v>
      </c>
    </row>
    <row r="856" spans="3:11" x14ac:dyDescent="0.35">
      <c r="C856" s="3" t="s">
        <v>1404</v>
      </c>
      <c r="D856" s="3" t="s">
        <v>68</v>
      </c>
      <c r="I856" t="s">
        <v>1601</v>
      </c>
      <c r="J856" t="s">
        <v>12</v>
      </c>
      <c r="K856" t="str">
        <f t="shared" si="13"/>
        <v>Match</v>
      </c>
    </row>
    <row r="857" spans="3:11" x14ac:dyDescent="0.35">
      <c r="C857" s="3" t="s">
        <v>1405</v>
      </c>
      <c r="D857" s="3" t="s">
        <v>1337</v>
      </c>
      <c r="I857" t="s">
        <v>1602</v>
      </c>
      <c r="J857" t="s">
        <v>1535</v>
      </c>
      <c r="K857" t="str">
        <f t="shared" si="13"/>
        <v>Match</v>
      </c>
    </row>
    <row r="858" spans="3:11" x14ac:dyDescent="0.35">
      <c r="C858" s="3" t="s">
        <v>1406</v>
      </c>
      <c r="D858" s="3" t="s">
        <v>68</v>
      </c>
      <c r="I858" t="s">
        <v>1603</v>
      </c>
      <c r="J858" t="s">
        <v>12</v>
      </c>
      <c r="K858" t="str">
        <f t="shared" si="13"/>
        <v>Match</v>
      </c>
    </row>
    <row r="859" spans="3:11" x14ac:dyDescent="0.35">
      <c r="C859" s="3" t="s">
        <v>1407</v>
      </c>
      <c r="D859" s="3" t="s">
        <v>68</v>
      </c>
      <c r="I859" t="s">
        <v>1604</v>
      </c>
      <c r="J859" t="s">
        <v>12</v>
      </c>
      <c r="K859" t="str">
        <f t="shared" si="13"/>
        <v>Match</v>
      </c>
    </row>
    <row r="860" spans="3:11" x14ac:dyDescent="0.35">
      <c r="C860" s="3" t="s">
        <v>1408</v>
      </c>
      <c r="D860" s="3" t="s">
        <v>64</v>
      </c>
      <c r="I860" t="s">
        <v>1605</v>
      </c>
      <c r="J860" t="s">
        <v>16</v>
      </c>
      <c r="K860" t="str">
        <f t="shared" si="13"/>
        <v>Match</v>
      </c>
    </row>
    <row r="861" spans="3:11" x14ac:dyDescent="0.35">
      <c r="C861" s="3" t="s">
        <v>1409</v>
      </c>
      <c r="D861" s="3" t="s">
        <v>64</v>
      </c>
      <c r="I861" t="s">
        <v>1606</v>
      </c>
      <c r="J861" t="s">
        <v>16</v>
      </c>
      <c r="K861" t="str">
        <f t="shared" si="13"/>
        <v>Match</v>
      </c>
    </row>
    <row r="862" spans="3:11" x14ac:dyDescent="0.35">
      <c r="C862" s="3" t="s">
        <v>1410</v>
      </c>
      <c r="D862" s="3" t="s">
        <v>68</v>
      </c>
      <c r="I862" t="s">
        <v>1607</v>
      </c>
      <c r="J862" t="s">
        <v>12</v>
      </c>
      <c r="K862" t="str">
        <f t="shared" si="13"/>
        <v>Match</v>
      </c>
    </row>
    <row r="863" spans="3:11" x14ac:dyDescent="0.35">
      <c r="C863" s="3" t="s">
        <v>1411</v>
      </c>
      <c r="D863" s="3" t="s">
        <v>68</v>
      </c>
      <c r="I863" t="s">
        <v>1608</v>
      </c>
      <c r="J863" t="s">
        <v>12</v>
      </c>
      <c r="K863" t="str">
        <f t="shared" si="13"/>
        <v>Match</v>
      </c>
    </row>
    <row r="864" spans="3:11" x14ac:dyDescent="0.35">
      <c r="C864" s="3" t="s">
        <v>1412</v>
      </c>
      <c r="D864" s="3" t="s">
        <v>68</v>
      </c>
      <c r="I864" t="s">
        <v>1609</v>
      </c>
      <c r="J864" t="s">
        <v>12</v>
      </c>
      <c r="K864" t="str">
        <f t="shared" si="13"/>
        <v>Match</v>
      </c>
    </row>
    <row r="865" spans="3:11" x14ac:dyDescent="0.35">
      <c r="C865" s="3" t="s">
        <v>1413</v>
      </c>
      <c r="D865" s="3" t="s">
        <v>1337</v>
      </c>
      <c r="I865" t="s">
        <v>1610</v>
      </c>
      <c r="J865" t="s">
        <v>1535</v>
      </c>
      <c r="K865" t="str">
        <f t="shared" si="13"/>
        <v>Match</v>
      </c>
    </row>
    <row r="866" spans="3:11" x14ac:dyDescent="0.35">
      <c r="C866" s="3" t="s">
        <v>1414</v>
      </c>
      <c r="D866" s="3" t="s">
        <v>68</v>
      </c>
      <c r="I866" t="s">
        <v>1611</v>
      </c>
      <c r="J866" t="s">
        <v>12</v>
      </c>
      <c r="K866" t="str">
        <f t="shared" si="13"/>
        <v>Match</v>
      </c>
    </row>
    <row r="867" spans="3:11" x14ac:dyDescent="0.35">
      <c r="C867" s="3" t="s">
        <v>1415</v>
      </c>
      <c r="D867" s="3" t="s">
        <v>68</v>
      </c>
      <c r="I867" t="s">
        <v>1612</v>
      </c>
      <c r="J867" t="s">
        <v>12</v>
      </c>
      <c r="K867" t="str">
        <f t="shared" si="13"/>
        <v>Match</v>
      </c>
    </row>
    <row r="868" spans="3:11" x14ac:dyDescent="0.35">
      <c r="C868" s="3" t="s">
        <v>1416</v>
      </c>
      <c r="D868" s="3" t="s">
        <v>64</v>
      </c>
      <c r="I868" t="s">
        <v>1613</v>
      </c>
      <c r="J868" t="s">
        <v>16</v>
      </c>
      <c r="K868" t="str">
        <f t="shared" si="13"/>
        <v>Match</v>
      </c>
    </row>
    <row r="869" spans="3:11" x14ac:dyDescent="0.35">
      <c r="C869" s="3" t="s">
        <v>1417</v>
      </c>
      <c r="D869" s="3" t="s">
        <v>68</v>
      </c>
      <c r="I869" t="s">
        <v>1614</v>
      </c>
      <c r="J869" t="s">
        <v>12</v>
      </c>
      <c r="K869" t="str">
        <f t="shared" si="13"/>
        <v>Match</v>
      </c>
    </row>
    <row r="870" spans="3:11" x14ac:dyDescent="0.35">
      <c r="C870" s="3" t="s">
        <v>1418</v>
      </c>
      <c r="D870" s="3" t="s">
        <v>68</v>
      </c>
      <c r="I870" t="s">
        <v>1615</v>
      </c>
      <c r="J870" t="s">
        <v>12</v>
      </c>
      <c r="K870" t="str">
        <f t="shared" si="13"/>
        <v>Match</v>
      </c>
    </row>
    <row r="871" spans="3:11" x14ac:dyDescent="0.35">
      <c r="C871" s="3" t="s">
        <v>1419</v>
      </c>
      <c r="D871" s="3" t="s">
        <v>68</v>
      </c>
      <c r="I871" t="s">
        <v>1616</v>
      </c>
      <c r="J871" t="s">
        <v>12</v>
      </c>
      <c r="K871" t="str">
        <f t="shared" si="13"/>
        <v>Match</v>
      </c>
    </row>
    <row r="872" spans="3:11" x14ac:dyDescent="0.35">
      <c r="C872" s="3" t="s">
        <v>1420</v>
      </c>
      <c r="D872" s="3" t="s">
        <v>64</v>
      </c>
      <c r="I872" t="s">
        <v>1617</v>
      </c>
      <c r="J872" t="s">
        <v>16</v>
      </c>
      <c r="K872" t="str">
        <f t="shared" si="13"/>
        <v>Match</v>
      </c>
    </row>
    <row r="873" spans="3:11" x14ac:dyDescent="0.35">
      <c r="C873" s="3" t="s">
        <v>1421</v>
      </c>
      <c r="D873" s="3" t="s">
        <v>68</v>
      </c>
      <c r="I873" t="s">
        <v>1618</v>
      </c>
      <c r="J873" t="s">
        <v>12</v>
      </c>
      <c r="K873" t="str">
        <f t="shared" si="13"/>
        <v>Match</v>
      </c>
    </row>
    <row r="874" spans="3:11" x14ac:dyDescent="0.35">
      <c r="C874" s="3" t="s">
        <v>1422</v>
      </c>
      <c r="D874" s="3" t="s">
        <v>64</v>
      </c>
      <c r="I874" t="s">
        <v>1619</v>
      </c>
      <c r="J874" t="s">
        <v>16</v>
      </c>
      <c r="K874" t="str">
        <f t="shared" si="13"/>
        <v>Match</v>
      </c>
    </row>
    <row r="875" spans="3:11" x14ac:dyDescent="0.35">
      <c r="C875" s="3" t="s">
        <v>731</v>
      </c>
      <c r="D875" s="3" t="s">
        <v>68</v>
      </c>
      <c r="I875" t="s">
        <v>1190</v>
      </c>
      <c r="J875" t="s">
        <v>12</v>
      </c>
      <c r="K875" t="str">
        <f t="shared" si="13"/>
        <v>Match</v>
      </c>
    </row>
    <row r="876" spans="3:11" x14ac:dyDescent="0.35">
      <c r="C876" s="3" t="s">
        <v>1423</v>
      </c>
      <c r="D876" s="3" t="s">
        <v>68</v>
      </c>
      <c r="I876" t="s">
        <v>1620</v>
      </c>
      <c r="J876" t="s">
        <v>12</v>
      </c>
      <c r="K876" t="str">
        <f t="shared" si="13"/>
        <v>Match</v>
      </c>
    </row>
    <row r="877" spans="3:11" x14ac:dyDescent="0.35">
      <c r="C877" s="3" t="s">
        <v>1424</v>
      </c>
      <c r="D877" s="3" t="s">
        <v>68</v>
      </c>
      <c r="I877" t="s">
        <v>1621</v>
      </c>
      <c r="J877" t="s">
        <v>12</v>
      </c>
      <c r="K877" t="str">
        <f t="shared" si="13"/>
        <v>Match</v>
      </c>
    </row>
    <row r="878" spans="3:11" x14ac:dyDescent="0.35">
      <c r="C878" s="3" t="s">
        <v>1425</v>
      </c>
      <c r="D878" s="3" t="s">
        <v>68</v>
      </c>
      <c r="I878" t="s">
        <v>1622</v>
      </c>
      <c r="J878" t="s">
        <v>12</v>
      </c>
      <c r="K878" t="str">
        <f t="shared" si="13"/>
        <v>Match</v>
      </c>
    </row>
    <row r="879" spans="3:11" x14ac:dyDescent="0.35">
      <c r="C879" s="3" t="s">
        <v>1426</v>
      </c>
      <c r="D879" s="3" t="s">
        <v>68</v>
      </c>
      <c r="I879" t="s">
        <v>1623</v>
      </c>
      <c r="J879" t="s">
        <v>12</v>
      </c>
      <c r="K879" t="str">
        <f t="shared" si="13"/>
        <v>Match</v>
      </c>
    </row>
    <row r="880" spans="3:11" x14ac:dyDescent="0.35">
      <c r="C880" s="3" t="s">
        <v>1427</v>
      </c>
      <c r="D880" s="3" t="s">
        <v>68</v>
      </c>
      <c r="I880" t="s">
        <v>1624</v>
      </c>
      <c r="J880" t="s">
        <v>12</v>
      </c>
      <c r="K880" t="str">
        <f t="shared" si="13"/>
        <v>Match</v>
      </c>
    </row>
    <row r="881" spans="3:11" x14ac:dyDescent="0.35">
      <c r="C881" s="3" t="s">
        <v>1428</v>
      </c>
      <c r="D881" s="3" t="s">
        <v>58</v>
      </c>
      <c r="I881" t="s">
        <v>1625</v>
      </c>
      <c r="J881" t="s">
        <v>12</v>
      </c>
      <c r="K881" t="str">
        <f t="shared" si="13"/>
        <v>Match</v>
      </c>
    </row>
    <row r="882" spans="3:11" x14ac:dyDescent="0.35">
      <c r="C882" s="3" t="s">
        <v>1429</v>
      </c>
      <c r="D882" s="3" t="s">
        <v>64</v>
      </c>
      <c r="I882" t="s">
        <v>1626</v>
      </c>
      <c r="J882" t="s">
        <v>16</v>
      </c>
      <c r="K882" t="str">
        <f t="shared" si="13"/>
        <v>Match</v>
      </c>
    </row>
    <row r="883" spans="3:11" x14ac:dyDescent="0.35">
      <c r="C883" s="3" t="s">
        <v>1430</v>
      </c>
      <c r="D883" s="3" t="s">
        <v>68</v>
      </c>
      <c r="I883" t="s">
        <v>1627</v>
      </c>
      <c r="J883" t="s">
        <v>12</v>
      </c>
      <c r="K883" t="str">
        <f t="shared" si="13"/>
        <v>Match</v>
      </c>
    </row>
    <row r="884" spans="3:11" x14ac:dyDescent="0.35">
      <c r="C884" s="3" t="s">
        <v>1431</v>
      </c>
      <c r="D884" s="3" t="s">
        <v>68</v>
      </c>
      <c r="I884" t="s">
        <v>1628</v>
      </c>
      <c r="J884" t="s">
        <v>12</v>
      </c>
      <c r="K884" t="str">
        <f t="shared" si="13"/>
        <v>Match</v>
      </c>
    </row>
    <row r="885" spans="3:11" x14ac:dyDescent="0.35">
      <c r="C885" s="3" t="s">
        <v>1432</v>
      </c>
      <c r="D885" s="3" t="s">
        <v>68</v>
      </c>
      <c r="I885" t="s">
        <v>1629</v>
      </c>
      <c r="J885" t="s">
        <v>12</v>
      </c>
      <c r="K885" t="str">
        <f t="shared" si="13"/>
        <v>Match</v>
      </c>
    </row>
    <row r="886" spans="3:11" x14ac:dyDescent="0.35">
      <c r="C886" s="3" t="s">
        <v>1433</v>
      </c>
      <c r="D886" s="3" t="s">
        <v>68</v>
      </c>
      <c r="I886" t="s">
        <v>1630</v>
      </c>
      <c r="J886" t="s">
        <v>12</v>
      </c>
      <c r="K886" t="str">
        <f t="shared" si="13"/>
        <v>Match</v>
      </c>
    </row>
    <row r="887" spans="3:11" x14ac:dyDescent="0.35">
      <c r="C887" s="3" t="s">
        <v>1434</v>
      </c>
      <c r="D887" s="3" t="s">
        <v>68</v>
      </c>
      <c r="I887" t="s">
        <v>1631</v>
      </c>
      <c r="J887" t="s">
        <v>12</v>
      </c>
      <c r="K887" t="str">
        <f t="shared" si="13"/>
        <v>Match</v>
      </c>
    </row>
    <row r="888" spans="3:11" x14ac:dyDescent="0.35">
      <c r="C888" s="3" t="s">
        <v>1435</v>
      </c>
      <c r="D888" s="3" t="s">
        <v>116</v>
      </c>
      <c r="I888" t="s">
        <v>1632</v>
      </c>
      <c r="J888" t="s">
        <v>163</v>
      </c>
      <c r="K888" t="str">
        <f t="shared" si="13"/>
        <v>Match</v>
      </c>
    </row>
    <row r="889" spans="3:11" x14ac:dyDescent="0.35">
      <c r="C889" s="3" t="s">
        <v>1436</v>
      </c>
      <c r="D889" s="3" t="s">
        <v>68</v>
      </c>
      <c r="I889" t="s">
        <v>1633</v>
      </c>
      <c r="J889" t="s">
        <v>12</v>
      </c>
      <c r="K889" t="str">
        <f t="shared" si="13"/>
        <v>Match</v>
      </c>
    </row>
    <row r="890" spans="3:11" x14ac:dyDescent="0.35">
      <c r="C890" s="3" t="s">
        <v>1437</v>
      </c>
      <c r="D890" s="3" t="s">
        <v>68</v>
      </c>
      <c r="I890" t="s">
        <v>1634</v>
      </c>
      <c r="J890" t="s">
        <v>12</v>
      </c>
      <c r="K890" t="str">
        <f t="shared" si="13"/>
        <v>Match</v>
      </c>
    </row>
    <row r="891" spans="3:11" x14ac:dyDescent="0.35">
      <c r="C891" s="3" t="s">
        <v>1438</v>
      </c>
      <c r="D891" s="3" t="s">
        <v>64</v>
      </c>
      <c r="I891" t="s">
        <v>1635</v>
      </c>
      <c r="J891" t="s">
        <v>16</v>
      </c>
      <c r="K891" t="str">
        <f t="shared" si="13"/>
        <v>Match</v>
      </c>
    </row>
    <row r="892" spans="3:11" x14ac:dyDescent="0.35">
      <c r="C892" s="3" t="s">
        <v>786</v>
      </c>
      <c r="D892" s="3" t="s">
        <v>68</v>
      </c>
      <c r="I892" t="s">
        <v>1246</v>
      </c>
      <c r="J892" t="s">
        <v>12</v>
      </c>
      <c r="K892" t="str">
        <f t="shared" si="13"/>
        <v>Match</v>
      </c>
    </row>
    <row r="893" spans="3:11" x14ac:dyDescent="0.35">
      <c r="C893" s="3" t="s">
        <v>1439</v>
      </c>
      <c r="D893" s="3" t="s">
        <v>64</v>
      </c>
      <c r="I893" t="s">
        <v>1636</v>
      </c>
      <c r="J893" t="s">
        <v>16</v>
      </c>
      <c r="K893" t="str">
        <f t="shared" si="13"/>
        <v>Match</v>
      </c>
    </row>
    <row r="894" spans="3:11" x14ac:dyDescent="0.35">
      <c r="C894" s="3" t="s">
        <v>1440</v>
      </c>
      <c r="D894" s="3" t="s">
        <v>282</v>
      </c>
      <c r="I894" t="s">
        <v>1637</v>
      </c>
      <c r="J894" t="s">
        <v>12</v>
      </c>
      <c r="K894" t="str">
        <f t="shared" si="13"/>
        <v>Match</v>
      </c>
    </row>
    <row r="895" spans="3:11" x14ac:dyDescent="0.35">
      <c r="C895" s="3" t="s">
        <v>1441</v>
      </c>
      <c r="D895" s="3" t="s">
        <v>64</v>
      </c>
      <c r="I895" t="s">
        <v>1638</v>
      </c>
      <c r="J895" t="s">
        <v>16</v>
      </c>
      <c r="K895" t="str">
        <f t="shared" si="13"/>
        <v>Match</v>
      </c>
    </row>
    <row r="896" spans="3:11" x14ac:dyDescent="0.35">
      <c r="C896" s="3" t="s">
        <v>824</v>
      </c>
      <c r="D896" s="3" t="s">
        <v>64</v>
      </c>
      <c r="I896" t="s">
        <v>1284</v>
      </c>
      <c r="J896" t="s">
        <v>16</v>
      </c>
      <c r="K896" t="str">
        <f t="shared" si="13"/>
        <v>Match</v>
      </c>
    </row>
    <row r="897" spans="3:11" x14ac:dyDescent="0.35">
      <c r="C897" s="3" t="s">
        <v>1442</v>
      </c>
      <c r="D897" s="3" t="s">
        <v>68</v>
      </c>
      <c r="I897" t="s">
        <v>1639</v>
      </c>
      <c r="J897" t="s">
        <v>12</v>
      </c>
      <c r="K897" t="str">
        <f t="shared" si="13"/>
        <v>Match</v>
      </c>
    </row>
    <row r="898" spans="3:11" x14ac:dyDescent="0.35">
      <c r="C898" s="3" t="s">
        <v>1443</v>
      </c>
      <c r="D898" s="3" t="s">
        <v>68</v>
      </c>
      <c r="I898" t="s">
        <v>1640</v>
      </c>
      <c r="J898" t="s">
        <v>12</v>
      </c>
      <c r="K898" t="str">
        <f t="shared" si="13"/>
        <v>Match</v>
      </c>
    </row>
    <row r="899" spans="3:11" x14ac:dyDescent="0.35">
      <c r="C899" s="3" t="s">
        <v>1444</v>
      </c>
      <c r="D899" s="3" t="s">
        <v>68</v>
      </c>
      <c r="I899" t="s">
        <v>1641</v>
      </c>
      <c r="J899" t="s">
        <v>12</v>
      </c>
      <c r="K899" t="str">
        <f t="shared" si="13"/>
        <v>Match</v>
      </c>
    </row>
    <row r="900" spans="3:11" x14ac:dyDescent="0.35">
      <c r="C900" s="3" t="s">
        <v>1445</v>
      </c>
      <c r="D900" s="3" t="s">
        <v>68</v>
      </c>
      <c r="I900" t="s">
        <v>1642</v>
      </c>
      <c r="J900" t="s">
        <v>12</v>
      </c>
      <c r="K900" t="str">
        <f t="shared" si="13"/>
        <v>Match</v>
      </c>
    </row>
    <row r="901" spans="3:11" x14ac:dyDescent="0.35">
      <c r="C901" s="3" t="s">
        <v>1446</v>
      </c>
      <c r="D901" s="3" t="s">
        <v>68</v>
      </c>
      <c r="I901" t="s">
        <v>1643</v>
      </c>
      <c r="J901" t="s">
        <v>12</v>
      </c>
      <c r="K901" t="str">
        <f t="shared" si="13"/>
        <v>Match</v>
      </c>
    </row>
    <row r="902" spans="3:11" x14ac:dyDescent="0.35">
      <c r="C902" s="3" t="s">
        <v>1447</v>
      </c>
      <c r="D902" s="3" t="s">
        <v>68</v>
      </c>
      <c r="I902" t="s">
        <v>1644</v>
      </c>
      <c r="J902" t="s">
        <v>12</v>
      </c>
      <c r="K902" t="str">
        <f t="shared" ref="K902:K960" si="14">IF(C902=I902, "Match", "Different")</f>
        <v>Match</v>
      </c>
    </row>
    <row r="903" spans="3:11" x14ac:dyDescent="0.35">
      <c r="C903" s="3" t="s">
        <v>1448</v>
      </c>
      <c r="D903" s="3" t="s">
        <v>68</v>
      </c>
      <c r="I903" t="s">
        <v>1645</v>
      </c>
      <c r="J903" t="s">
        <v>12</v>
      </c>
      <c r="K903" t="str">
        <f t="shared" si="14"/>
        <v>Match</v>
      </c>
    </row>
    <row r="904" spans="3:11" x14ac:dyDescent="0.35">
      <c r="C904" s="3" t="s">
        <v>1449</v>
      </c>
      <c r="D904" s="3" t="s">
        <v>68</v>
      </c>
      <c r="I904" t="s">
        <v>1646</v>
      </c>
      <c r="J904" t="s">
        <v>12</v>
      </c>
      <c r="K904" t="str">
        <f t="shared" si="14"/>
        <v>Match</v>
      </c>
    </row>
    <row r="905" spans="3:11" x14ac:dyDescent="0.35">
      <c r="C905" s="3" t="s">
        <v>1450</v>
      </c>
      <c r="D905" s="3" t="s">
        <v>68</v>
      </c>
      <c r="I905" t="s">
        <v>1647</v>
      </c>
      <c r="J905" t="s">
        <v>12</v>
      </c>
      <c r="K905" t="str">
        <f t="shared" si="14"/>
        <v>Match</v>
      </c>
    </row>
    <row r="906" spans="3:11" x14ac:dyDescent="0.35">
      <c r="C906" s="3" t="s">
        <v>1451</v>
      </c>
      <c r="D906" s="3" t="s">
        <v>68</v>
      </c>
      <c r="I906" t="s">
        <v>1648</v>
      </c>
      <c r="J906" t="s">
        <v>12</v>
      </c>
      <c r="K906" t="str">
        <f t="shared" si="14"/>
        <v>Match</v>
      </c>
    </row>
    <row r="907" spans="3:11" x14ac:dyDescent="0.35">
      <c r="C907" s="3" t="s">
        <v>1452</v>
      </c>
      <c r="D907" s="3" t="s">
        <v>68</v>
      </c>
      <c r="I907" t="s">
        <v>1649</v>
      </c>
      <c r="J907" t="s">
        <v>12</v>
      </c>
      <c r="K907" t="str">
        <f t="shared" si="14"/>
        <v>Match</v>
      </c>
    </row>
    <row r="908" spans="3:11" x14ac:dyDescent="0.35">
      <c r="C908" s="3" t="s">
        <v>836</v>
      </c>
      <c r="D908" s="3" t="s">
        <v>68</v>
      </c>
      <c r="I908" t="s">
        <v>1296</v>
      </c>
      <c r="J908" t="s">
        <v>12</v>
      </c>
      <c r="K908" t="str">
        <f t="shared" si="14"/>
        <v>Match</v>
      </c>
    </row>
    <row r="909" spans="3:11" x14ac:dyDescent="0.35">
      <c r="C909" s="3" t="s">
        <v>837</v>
      </c>
      <c r="D909" s="3" t="s">
        <v>68</v>
      </c>
      <c r="I909" t="s">
        <v>1297</v>
      </c>
      <c r="J909" t="s">
        <v>12</v>
      </c>
      <c r="K909" t="str">
        <f t="shared" si="14"/>
        <v>Match</v>
      </c>
    </row>
    <row r="910" spans="3:11" x14ac:dyDescent="0.35">
      <c r="C910" s="3" t="s">
        <v>1453</v>
      </c>
      <c r="D910" s="3" t="s">
        <v>68</v>
      </c>
      <c r="I910" t="s">
        <v>1650</v>
      </c>
      <c r="J910" t="s">
        <v>12</v>
      </c>
      <c r="K910" t="str">
        <f t="shared" si="14"/>
        <v>Match</v>
      </c>
    </row>
    <row r="911" spans="3:11" x14ac:dyDescent="0.35">
      <c r="C911" s="3" t="s">
        <v>838</v>
      </c>
      <c r="D911" s="3" t="s">
        <v>68</v>
      </c>
      <c r="I911" t="s">
        <v>1298</v>
      </c>
      <c r="J911" t="s">
        <v>12</v>
      </c>
      <c r="K911" t="str">
        <f t="shared" si="14"/>
        <v>Match</v>
      </c>
    </row>
    <row r="912" spans="3:11" x14ac:dyDescent="0.35">
      <c r="C912" s="3" t="s">
        <v>1454</v>
      </c>
      <c r="D912" s="3" t="s">
        <v>68</v>
      </c>
      <c r="I912" t="s">
        <v>1651</v>
      </c>
      <c r="J912" t="s">
        <v>12</v>
      </c>
      <c r="K912" t="str">
        <f t="shared" si="14"/>
        <v>Match</v>
      </c>
    </row>
    <row r="913" spans="1:11" x14ac:dyDescent="0.35">
      <c r="C913" s="3" t="s">
        <v>1455</v>
      </c>
      <c r="D913" s="3" t="s">
        <v>68</v>
      </c>
      <c r="I913" t="s">
        <v>1652</v>
      </c>
      <c r="J913" t="s">
        <v>12</v>
      </c>
      <c r="K913" t="str">
        <f t="shared" si="14"/>
        <v>Match</v>
      </c>
    </row>
    <row r="914" spans="1:11" x14ac:dyDescent="0.35">
      <c r="C914" s="3" t="s">
        <v>1456</v>
      </c>
      <c r="D914" s="3" t="s">
        <v>68</v>
      </c>
      <c r="I914" t="s">
        <v>1653</v>
      </c>
      <c r="J914" t="s">
        <v>12</v>
      </c>
      <c r="K914" t="str">
        <f t="shared" si="14"/>
        <v>Match</v>
      </c>
    </row>
    <row r="915" spans="1:11" x14ac:dyDescent="0.35">
      <c r="C915" s="3" t="s">
        <v>1457</v>
      </c>
      <c r="D915" s="3" t="s">
        <v>68</v>
      </c>
      <c r="I915" t="s">
        <v>1654</v>
      </c>
      <c r="J915" t="s">
        <v>12</v>
      </c>
      <c r="K915" t="str">
        <f t="shared" si="14"/>
        <v>Match</v>
      </c>
    </row>
    <row r="916" spans="1:11" x14ac:dyDescent="0.35">
      <c r="C916" s="3" t="s">
        <v>1458</v>
      </c>
      <c r="D916" s="3" t="s">
        <v>68</v>
      </c>
      <c r="I916" t="s">
        <v>1655</v>
      </c>
      <c r="J916" t="s">
        <v>12</v>
      </c>
      <c r="K916" t="str">
        <f t="shared" si="14"/>
        <v>Match</v>
      </c>
    </row>
    <row r="917" spans="1:11" x14ac:dyDescent="0.35">
      <c r="C917" s="3" t="s">
        <v>1459</v>
      </c>
      <c r="D917" s="3" t="s">
        <v>68</v>
      </c>
      <c r="I917" t="s">
        <v>1656</v>
      </c>
      <c r="J917" t="s">
        <v>12</v>
      </c>
      <c r="K917" t="str">
        <f t="shared" si="14"/>
        <v>Match</v>
      </c>
    </row>
    <row r="918" spans="1:11" x14ac:dyDescent="0.35">
      <c r="C918" s="3" t="s">
        <v>1460</v>
      </c>
      <c r="D918" s="3" t="s">
        <v>64</v>
      </c>
      <c r="I918" t="s">
        <v>1657</v>
      </c>
      <c r="J918" t="s">
        <v>16</v>
      </c>
      <c r="K918" t="str">
        <f t="shared" si="14"/>
        <v>Match</v>
      </c>
    </row>
    <row r="920" spans="1:11" x14ac:dyDescent="0.35">
      <c r="A920" t="s">
        <v>34</v>
      </c>
      <c r="B920" t="s">
        <v>1674</v>
      </c>
      <c r="C920" s="3" t="s">
        <v>1462</v>
      </c>
      <c r="D920" s="3" t="s">
        <v>68</v>
      </c>
      <c r="F920" t="s">
        <v>5</v>
      </c>
      <c r="G920" t="s">
        <v>7</v>
      </c>
      <c r="H920" t="s">
        <v>1673</v>
      </c>
      <c r="I920" t="s">
        <v>1485</v>
      </c>
      <c r="J920" t="s">
        <v>12</v>
      </c>
      <c r="K920" t="str">
        <f t="shared" si="14"/>
        <v>Match</v>
      </c>
    </row>
    <row r="921" spans="1:11" x14ac:dyDescent="0.35">
      <c r="C921" s="3" t="s">
        <v>1675</v>
      </c>
      <c r="D921" s="3" t="s">
        <v>68</v>
      </c>
      <c r="I921" t="s">
        <v>1680</v>
      </c>
      <c r="J921" t="s">
        <v>12</v>
      </c>
      <c r="K921" t="str">
        <f t="shared" si="14"/>
        <v>Match</v>
      </c>
    </row>
    <row r="922" spans="1:11" x14ac:dyDescent="0.35">
      <c r="C922" s="3" t="s">
        <v>1463</v>
      </c>
      <c r="D922" s="3" t="s">
        <v>64</v>
      </c>
      <c r="I922" t="s">
        <v>1484</v>
      </c>
      <c r="J922" t="s">
        <v>16</v>
      </c>
      <c r="K922" t="str">
        <f t="shared" si="14"/>
        <v>Match</v>
      </c>
    </row>
    <row r="923" spans="1:11" x14ac:dyDescent="0.35">
      <c r="C923" s="3" t="s">
        <v>1676</v>
      </c>
      <c r="D923" s="3" t="s">
        <v>64</v>
      </c>
      <c r="I923" t="s">
        <v>1681</v>
      </c>
      <c r="J923" t="s">
        <v>16</v>
      </c>
      <c r="K923" t="str">
        <f t="shared" si="14"/>
        <v>Match</v>
      </c>
    </row>
    <row r="924" spans="1:11" x14ac:dyDescent="0.35">
      <c r="C924" s="3" t="s">
        <v>1677</v>
      </c>
      <c r="D924" s="3" t="s">
        <v>68</v>
      </c>
      <c r="I924" t="s">
        <v>1682</v>
      </c>
      <c r="J924" t="s">
        <v>12</v>
      </c>
      <c r="K924" t="str">
        <f t="shared" si="14"/>
        <v>Match</v>
      </c>
    </row>
    <row r="925" spans="1:11" x14ac:dyDescent="0.35">
      <c r="C925" s="3" t="s">
        <v>488</v>
      </c>
      <c r="D925" s="3" t="s">
        <v>68</v>
      </c>
      <c r="I925" t="s">
        <v>946</v>
      </c>
      <c r="J925" t="s">
        <v>12</v>
      </c>
      <c r="K925" t="str">
        <f t="shared" si="14"/>
        <v>Match</v>
      </c>
    </row>
    <row r="926" spans="1:11" x14ac:dyDescent="0.35">
      <c r="C926" s="3" t="s">
        <v>1678</v>
      </c>
      <c r="D926" s="3" t="s">
        <v>68</v>
      </c>
      <c r="I926" t="s">
        <v>1683</v>
      </c>
      <c r="J926" t="s">
        <v>12</v>
      </c>
      <c r="K926" t="str">
        <f t="shared" si="14"/>
        <v>Match</v>
      </c>
    </row>
    <row r="927" spans="1:11" x14ac:dyDescent="0.35">
      <c r="C927" s="3" t="s">
        <v>79</v>
      </c>
      <c r="D927" s="3" t="s">
        <v>68</v>
      </c>
      <c r="I927" t="s">
        <v>17</v>
      </c>
      <c r="J927" t="s">
        <v>12</v>
      </c>
      <c r="K927" t="str">
        <f t="shared" si="14"/>
        <v>Match</v>
      </c>
    </row>
    <row r="928" spans="1:11" x14ac:dyDescent="0.35">
      <c r="C928" s="3" t="s">
        <v>1464</v>
      </c>
      <c r="D928" s="3" t="s">
        <v>68</v>
      </c>
      <c r="I928" t="s">
        <v>1487</v>
      </c>
      <c r="J928" t="s">
        <v>12</v>
      </c>
      <c r="K928" t="str">
        <f t="shared" si="14"/>
        <v>Match</v>
      </c>
    </row>
    <row r="929" spans="3:11" x14ac:dyDescent="0.35">
      <c r="C929" s="3" t="s">
        <v>593</v>
      </c>
      <c r="D929" s="3" t="s">
        <v>473</v>
      </c>
      <c r="I929" t="s">
        <v>1052</v>
      </c>
      <c r="J929" t="s">
        <v>163</v>
      </c>
      <c r="K929" t="str">
        <f t="shared" si="14"/>
        <v>Match</v>
      </c>
    </row>
    <row r="930" spans="3:11" x14ac:dyDescent="0.35">
      <c r="C930" s="3" t="s">
        <v>1465</v>
      </c>
      <c r="D930" s="3" t="s">
        <v>68</v>
      </c>
      <c r="I930" t="s">
        <v>1486</v>
      </c>
      <c r="J930" t="s">
        <v>12</v>
      </c>
      <c r="K930" t="str">
        <f t="shared" si="14"/>
        <v>Match</v>
      </c>
    </row>
    <row r="931" spans="3:11" x14ac:dyDescent="0.35">
      <c r="C931" s="3" t="s">
        <v>67</v>
      </c>
      <c r="D931" s="3" t="s">
        <v>68</v>
      </c>
      <c r="I931" t="s">
        <v>14</v>
      </c>
      <c r="J931" t="s">
        <v>12</v>
      </c>
      <c r="K931" t="str">
        <f t="shared" si="14"/>
        <v>Match</v>
      </c>
    </row>
    <row r="932" spans="3:11" x14ac:dyDescent="0.35">
      <c r="C932" s="3" t="s">
        <v>704</v>
      </c>
      <c r="D932" s="3" t="s">
        <v>68</v>
      </c>
      <c r="I932" t="s">
        <v>1163</v>
      </c>
      <c r="J932" t="s">
        <v>12</v>
      </c>
      <c r="K932" t="str">
        <f t="shared" si="14"/>
        <v>Match</v>
      </c>
    </row>
    <row r="933" spans="3:11" x14ac:dyDescent="0.35">
      <c r="C933" s="3" t="s">
        <v>707</v>
      </c>
      <c r="D933" s="3" t="s">
        <v>68</v>
      </c>
      <c r="I933" t="s">
        <v>1166</v>
      </c>
      <c r="J933" t="s">
        <v>12</v>
      </c>
      <c r="K933" t="str">
        <f t="shared" si="14"/>
        <v>Match</v>
      </c>
    </row>
    <row r="934" spans="3:11" x14ac:dyDescent="0.35">
      <c r="C934" s="3" t="s">
        <v>55</v>
      </c>
      <c r="D934" s="3" t="s">
        <v>56</v>
      </c>
      <c r="I934" t="s">
        <v>22</v>
      </c>
      <c r="J934" t="s">
        <v>12</v>
      </c>
      <c r="K934" t="str">
        <f t="shared" si="14"/>
        <v>Match</v>
      </c>
    </row>
    <row r="935" spans="3:11" x14ac:dyDescent="0.35">
      <c r="C935" s="3" t="s">
        <v>709</v>
      </c>
      <c r="D935" s="3" t="s">
        <v>68</v>
      </c>
      <c r="I935" t="s">
        <v>1168</v>
      </c>
      <c r="J935" t="s">
        <v>12</v>
      </c>
      <c r="K935" t="str">
        <f t="shared" si="14"/>
        <v>Match</v>
      </c>
    </row>
    <row r="936" spans="3:11" x14ac:dyDescent="0.35">
      <c r="C936" s="3" t="s">
        <v>1679</v>
      </c>
      <c r="D936" s="3" t="s">
        <v>68</v>
      </c>
      <c r="I936" t="s">
        <v>1684</v>
      </c>
      <c r="J936" t="s">
        <v>12</v>
      </c>
      <c r="K936" t="str">
        <f t="shared" si="14"/>
        <v>Match</v>
      </c>
    </row>
    <row r="937" spans="3:11" x14ac:dyDescent="0.35">
      <c r="C937" s="3" t="s">
        <v>719</v>
      </c>
      <c r="D937" s="3" t="s">
        <v>68</v>
      </c>
      <c r="I937" t="s">
        <v>1178</v>
      </c>
      <c r="J937" t="s">
        <v>12</v>
      </c>
      <c r="K937" t="str">
        <f t="shared" si="14"/>
        <v>Match</v>
      </c>
    </row>
    <row r="938" spans="3:11" x14ac:dyDescent="0.35">
      <c r="C938" s="3" t="s">
        <v>736</v>
      </c>
      <c r="D938" s="3" t="s">
        <v>68</v>
      </c>
      <c r="I938" t="s">
        <v>1195</v>
      </c>
      <c r="J938" t="s">
        <v>12</v>
      </c>
      <c r="K938" t="str">
        <f t="shared" si="14"/>
        <v>Match</v>
      </c>
    </row>
    <row r="939" spans="3:11" x14ac:dyDescent="0.35">
      <c r="C939" s="3" t="s">
        <v>740</v>
      </c>
      <c r="D939" s="3" t="s">
        <v>347</v>
      </c>
      <c r="I939" t="s">
        <v>1199</v>
      </c>
      <c r="J939" t="s">
        <v>12</v>
      </c>
      <c r="K939" t="str">
        <f t="shared" si="14"/>
        <v>Match</v>
      </c>
    </row>
    <row r="940" spans="3:11" x14ac:dyDescent="0.35">
      <c r="C940" s="3" t="s">
        <v>1466</v>
      </c>
      <c r="D940" s="3" t="s">
        <v>68</v>
      </c>
      <c r="I940" t="s">
        <v>1488</v>
      </c>
      <c r="J940" t="s">
        <v>12</v>
      </c>
      <c r="K940" t="str">
        <f t="shared" si="14"/>
        <v>Match</v>
      </c>
    </row>
    <row r="941" spans="3:11" x14ac:dyDescent="0.35">
      <c r="C941" s="3" t="s">
        <v>749</v>
      </c>
      <c r="D941" s="3" t="s">
        <v>68</v>
      </c>
      <c r="I941" t="s">
        <v>1208</v>
      </c>
      <c r="J941" t="s">
        <v>12</v>
      </c>
      <c r="K941" t="str">
        <f t="shared" si="14"/>
        <v>Match</v>
      </c>
    </row>
    <row r="942" spans="3:11" x14ac:dyDescent="0.35">
      <c r="C942" s="3" t="s">
        <v>1467</v>
      </c>
      <c r="D942" s="3" t="s">
        <v>68</v>
      </c>
      <c r="I942" t="s">
        <v>1483</v>
      </c>
      <c r="J942" t="s">
        <v>12</v>
      </c>
      <c r="K942" t="str">
        <f t="shared" si="14"/>
        <v>Match</v>
      </c>
    </row>
    <row r="943" spans="3:11" x14ac:dyDescent="0.35">
      <c r="C943" s="3" t="s">
        <v>21</v>
      </c>
      <c r="D943" s="3" t="s">
        <v>116</v>
      </c>
      <c r="I943" t="s">
        <v>1234</v>
      </c>
      <c r="J943" t="s">
        <v>163</v>
      </c>
      <c r="K943" t="str">
        <f t="shared" si="14"/>
        <v>Match</v>
      </c>
    </row>
    <row r="944" spans="3:11" x14ac:dyDescent="0.35">
      <c r="C944" s="3" t="s">
        <v>786</v>
      </c>
      <c r="D944" s="3" t="s">
        <v>68</v>
      </c>
      <c r="I944" t="s">
        <v>1246</v>
      </c>
      <c r="J944" t="s">
        <v>12</v>
      </c>
      <c r="K944" t="str">
        <f t="shared" si="14"/>
        <v>Match</v>
      </c>
    </row>
    <row r="945" spans="3:11" x14ac:dyDescent="0.35">
      <c r="C945" s="3" t="s">
        <v>1468</v>
      </c>
      <c r="D945" s="3" t="s">
        <v>68</v>
      </c>
      <c r="I945" t="s">
        <v>1501</v>
      </c>
      <c r="J945" t="s">
        <v>12</v>
      </c>
      <c r="K945" t="str">
        <f t="shared" si="14"/>
        <v>Match</v>
      </c>
    </row>
    <row r="946" spans="3:11" x14ac:dyDescent="0.35">
      <c r="C946" s="3" t="s">
        <v>1469</v>
      </c>
      <c r="D946" s="3" t="s">
        <v>68</v>
      </c>
      <c r="I946" t="s">
        <v>1490</v>
      </c>
      <c r="J946" t="s">
        <v>12</v>
      </c>
      <c r="K946" t="str">
        <f t="shared" si="14"/>
        <v>Match</v>
      </c>
    </row>
    <row r="947" spans="3:11" x14ac:dyDescent="0.35">
      <c r="C947" s="3" t="s">
        <v>1470</v>
      </c>
      <c r="D947" s="3" t="s">
        <v>68</v>
      </c>
      <c r="I947" t="s">
        <v>1489</v>
      </c>
      <c r="J947" t="s">
        <v>12</v>
      </c>
      <c r="K947" t="str">
        <f t="shared" si="14"/>
        <v>Match</v>
      </c>
    </row>
    <row r="948" spans="3:11" x14ac:dyDescent="0.35">
      <c r="C948" s="3" t="s">
        <v>57</v>
      </c>
      <c r="D948" s="3" t="s">
        <v>58</v>
      </c>
      <c r="I948" t="s">
        <v>23</v>
      </c>
      <c r="J948" t="s">
        <v>12</v>
      </c>
      <c r="K948" t="str">
        <f t="shared" si="14"/>
        <v>Match</v>
      </c>
    </row>
    <row r="949" spans="3:11" x14ac:dyDescent="0.35">
      <c r="C949" s="3" t="s">
        <v>1471</v>
      </c>
      <c r="D949" s="3" t="s">
        <v>68</v>
      </c>
      <c r="I949" t="s">
        <v>1491</v>
      </c>
      <c r="J949" t="s">
        <v>12</v>
      </c>
      <c r="K949" t="str">
        <f t="shared" si="14"/>
        <v>Match</v>
      </c>
    </row>
    <row r="950" spans="3:11" x14ac:dyDescent="0.35">
      <c r="C950" s="3" t="s">
        <v>1472</v>
      </c>
      <c r="D950" s="3" t="s">
        <v>68</v>
      </c>
      <c r="I950" t="s">
        <v>1502</v>
      </c>
      <c r="J950" t="s">
        <v>12</v>
      </c>
      <c r="K950" t="str">
        <f t="shared" si="14"/>
        <v>Match</v>
      </c>
    </row>
    <row r="951" spans="3:11" x14ac:dyDescent="0.35">
      <c r="C951" s="3" t="s">
        <v>1473</v>
      </c>
      <c r="D951" s="3" t="s">
        <v>68</v>
      </c>
      <c r="I951" t="s">
        <v>1492</v>
      </c>
      <c r="J951" t="s">
        <v>12</v>
      </c>
      <c r="K951" t="str">
        <f t="shared" si="14"/>
        <v>Match</v>
      </c>
    </row>
    <row r="952" spans="3:11" x14ac:dyDescent="0.35">
      <c r="C952" s="3" t="s">
        <v>1474</v>
      </c>
      <c r="D952" s="3" t="s">
        <v>68</v>
      </c>
      <c r="I952" t="s">
        <v>1498</v>
      </c>
      <c r="J952" t="s">
        <v>12</v>
      </c>
      <c r="K952" t="str">
        <f t="shared" si="14"/>
        <v>Match</v>
      </c>
    </row>
    <row r="953" spans="3:11" x14ac:dyDescent="0.35">
      <c r="C953" s="3" t="s">
        <v>1475</v>
      </c>
      <c r="D953" s="3" t="s">
        <v>68</v>
      </c>
      <c r="I953" t="s">
        <v>1496</v>
      </c>
      <c r="J953" t="s">
        <v>12</v>
      </c>
      <c r="K953" t="str">
        <f t="shared" si="14"/>
        <v>Match</v>
      </c>
    </row>
    <row r="954" spans="3:11" x14ac:dyDescent="0.35">
      <c r="C954" s="3" t="s">
        <v>1476</v>
      </c>
      <c r="D954" s="3" t="s">
        <v>68</v>
      </c>
      <c r="I954" t="s">
        <v>1497</v>
      </c>
      <c r="J954" t="s">
        <v>12</v>
      </c>
      <c r="K954" t="str">
        <f t="shared" si="14"/>
        <v>Match</v>
      </c>
    </row>
    <row r="955" spans="3:11" x14ac:dyDescent="0.35">
      <c r="C955" s="3" t="s">
        <v>1477</v>
      </c>
      <c r="D955" s="3" t="s">
        <v>68</v>
      </c>
      <c r="I955" t="s">
        <v>1499</v>
      </c>
      <c r="J955" t="s">
        <v>12</v>
      </c>
      <c r="K955" t="str">
        <f t="shared" si="14"/>
        <v>Match</v>
      </c>
    </row>
    <row r="956" spans="3:11" x14ac:dyDescent="0.35">
      <c r="C956" s="3" t="s">
        <v>1478</v>
      </c>
      <c r="D956" s="3" t="s">
        <v>68</v>
      </c>
      <c r="I956" t="s">
        <v>1500</v>
      </c>
      <c r="J956" t="s">
        <v>12</v>
      </c>
      <c r="K956" t="str">
        <f t="shared" si="14"/>
        <v>Match</v>
      </c>
    </row>
    <row r="957" spans="3:11" x14ac:dyDescent="0.35">
      <c r="C957" s="3" t="s">
        <v>1479</v>
      </c>
      <c r="D957" s="3" t="s">
        <v>68</v>
      </c>
      <c r="I957" t="s">
        <v>1493</v>
      </c>
      <c r="J957" t="s">
        <v>12</v>
      </c>
      <c r="K957" t="str">
        <f t="shared" si="14"/>
        <v>Match</v>
      </c>
    </row>
    <row r="958" spans="3:11" x14ac:dyDescent="0.35">
      <c r="C958" s="3" t="s">
        <v>1480</v>
      </c>
      <c r="D958" s="3" t="s">
        <v>68</v>
      </c>
      <c r="I958" t="s">
        <v>1494</v>
      </c>
      <c r="J958" t="s">
        <v>12</v>
      </c>
      <c r="K958" t="str">
        <f t="shared" si="14"/>
        <v>Match</v>
      </c>
    </row>
    <row r="959" spans="3:11" x14ac:dyDescent="0.35">
      <c r="C959" s="3" t="s">
        <v>1481</v>
      </c>
      <c r="D959" s="3" t="s">
        <v>68</v>
      </c>
      <c r="I959" t="s">
        <v>1503</v>
      </c>
      <c r="J959" t="s">
        <v>12</v>
      </c>
      <c r="K959" t="str">
        <f t="shared" si="14"/>
        <v>Match</v>
      </c>
    </row>
    <row r="960" spans="3:11" x14ac:dyDescent="0.35">
      <c r="C960" s="3" t="s">
        <v>1482</v>
      </c>
      <c r="D960" s="3" t="s">
        <v>68</v>
      </c>
      <c r="I960" t="s">
        <v>1495</v>
      </c>
      <c r="J960" t="s">
        <v>12</v>
      </c>
      <c r="K960" t="str">
        <f t="shared" si="14"/>
        <v>Match</v>
      </c>
    </row>
  </sheetData>
  <autoFilter ref="K1:K960" xr:uid="{D9388CB4-8221-4AA2-8E09-13CFFB6F07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1473-C544-4975-92A7-7E0FCE77F7E4}">
  <dimension ref="A1:J13"/>
  <sheetViews>
    <sheetView topLeftCell="C1" workbookViewId="0">
      <selection activeCell="A8" sqref="A8:E9"/>
    </sheetView>
  </sheetViews>
  <sheetFormatPr defaultRowHeight="14.5" x14ac:dyDescent="0.35"/>
  <cols>
    <col min="1" max="7" width="17.90625" bestFit="1" customWidth="1"/>
    <col min="8" max="9" width="16.1796875" bestFit="1" customWidth="1"/>
    <col min="10" max="10" width="17.08984375" bestFit="1" customWidth="1"/>
  </cols>
  <sheetData>
    <row r="1" spans="1:10" x14ac:dyDescent="0.35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1665</v>
      </c>
      <c r="I1" t="s">
        <v>1666</v>
      </c>
      <c r="J1" t="s">
        <v>1667</v>
      </c>
    </row>
    <row r="3" spans="1:10" x14ac:dyDescent="0.35">
      <c r="A3" s="6" t="s">
        <v>8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H3" s="6" t="s">
        <v>8</v>
      </c>
      <c r="I3" s="6" t="s">
        <v>8</v>
      </c>
      <c r="J3" s="6" t="s">
        <v>8</v>
      </c>
    </row>
    <row r="4" spans="1:10" x14ac:dyDescent="0.35">
      <c r="A4" t="s">
        <v>33</v>
      </c>
      <c r="B4" t="s">
        <v>33</v>
      </c>
      <c r="C4" t="s">
        <v>38</v>
      </c>
      <c r="D4" t="s">
        <v>38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</row>
    <row r="5" spans="1:10" x14ac:dyDescent="0.35">
      <c r="A5" t="s">
        <v>38</v>
      </c>
      <c r="B5" t="s">
        <v>38</v>
      </c>
      <c r="C5" t="s">
        <v>33</v>
      </c>
      <c r="D5" t="s">
        <v>33</v>
      </c>
      <c r="E5" t="s">
        <v>38</v>
      </c>
      <c r="F5" t="s">
        <v>38</v>
      </c>
      <c r="G5" t="s">
        <v>38</v>
      </c>
      <c r="H5" t="s">
        <v>158</v>
      </c>
      <c r="I5" t="s">
        <v>38</v>
      </c>
      <c r="J5" t="s">
        <v>38</v>
      </c>
    </row>
    <row r="6" spans="1:10" x14ac:dyDescent="0.35">
      <c r="A6" t="s">
        <v>158</v>
      </c>
      <c r="B6" t="s">
        <v>158</v>
      </c>
      <c r="C6" t="s">
        <v>158</v>
      </c>
      <c r="D6" t="s">
        <v>158</v>
      </c>
      <c r="E6" t="s">
        <v>158</v>
      </c>
      <c r="F6" t="s">
        <v>158</v>
      </c>
      <c r="G6" t="s">
        <v>158</v>
      </c>
      <c r="H6" t="s">
        <v>385</v>
      </c>
      <c r="I6" t="s">
        <v>158</v>
      </c>
      <c r="J6" t="s">
        <v>158</v>
      </c>
    </row>
    <row r="7" spans="1:10" x14ac:dyDescent="0.35">
      <c r="A7" t="s">
        <v>234</v>
      </c>
      <c r="B7" t="s">
        <v>234</v>
      </c>
      <c r="C7" t="s">
        <v>234</v>
      </c>
      <c r="D7" t="s">
        <v>234</v>
      </c>
      <c r="E7" t="s">
        <v>234</v>
      </c>
      <c r="F7" s="6" t="s">
        <v>292</v>
      </c>
      <c r="G7" s="6" t="s">
        <v>384</v>
      </c>
      <c r="H7" t="s">
        <v>1668</v>
      </c>
      <c r="I7" t="s">
        <v>234</v>
      </c>
      <c r="J7" t="s">
        <v>234</v>
      </c>
    </row>
    <row r="8" spans="1:10" x14ac:dyDescent="0.35">
      <c r="A8" t="s">
        <v>292</v>
      </c>
      <c r="B8" s="6" t="s">
        <v>332</v>
      </c>
      <c r="C8" s="6" t="s">
        <v>335</v>
      </c>
      <c r="D8" t="s">
        <v>234</v>
      </c>
      <c r="E8" s="6" t="s">
        <v>377</v>
      </c>
      <c r="I8" t="s">
        <v>234</v>
      </c>
      <c r="J8" t="s">
        <v>1669</v>
      </c>
    </row>
    <row r="9" spans="1:10" x14ac:dyDescent="0.35">
      <c r="A9" s="6" t="s">
        <v>332</v>
      </c>
      <c r="B9" t="s">
        <v>292</v>
      </c>
      <c r="D9" s="6" t="s">
        <v>360</v>
      </c>
      <c r="E9" s="6" t="s">
        <v>384</v>
      </c>
      <c r="I9" t="s">
        <v>1668</v>
      </c>
    </row>
    <row r="10" spans="1:10" x14ac:dyDescent="0.35">
      <c r="I10" t="s">
        <v>385</v>
      </c>
    </row>
    <row r="12" spans="1:10" x14ac:dyDescent="0.35">
      <c r="A12" t="s">
        <v>1670</v>
      </c>
      <c r="B12" t="s">
        <v>1671</v>
      </c>
      <c r="C12" s="6" t="s">
        <v>335</v>
      </c>
      <c r="D12" s="6" t="s">
        <v>360</v>
      </c>
      <c r="E12" s="6" t="s">
        <v>377</v>
      </c>
      <c r="F12" t="s">
        <v>1671</v>
      </c>
      <c r="G12" t="s">
        <v>1671</v>
      </c>
      <c r="H12" t="s">
        <v>385</v>
      </c>
      <c r="I12" t="s">
        <v>1671</v>
      </c>
      <c r="J12" t="s">
        <v>1669</v>
      </c>
    </row>
    <row r="13" spans="1:10" x14ac:dyDescent="0.35">
      <c r="E13" s="6" t="s">
        <v>384</v>
      </c>
      <c r="H13" t="s">
        <v>1668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241A4E0962E46B3AA21708CA5BC02" ma:contentTypeVersion="3" ma:contentTypeDescription="Create a new document." ma:contentTypeScope="" ma:versionID="98ded642daca08dce3277f3950b2209b">
  <xsd:schema xmlns:xsd="http://www.w3.org/2001/XMLSchema" xmlns:xs="http://www.w3.org/2001/XMLSchema" xmlns:p="http://schemas.microsoft.com/office/2006/metadata/properties" xmlns:ns2="9d17dd81-db25-48c5-9854-105ead58253c" targetNamespace="http://schemas.microsoft.com/office/2006/metadata/properties" ma:root="true" ma:fieldsID="cc85183e6266bc612f4fa8893f80ad63" ns2:_="">
    <xsd:import namespace="9d17dd81-db25-48c5-9854-105ead582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7dd81-db25-48c5-9854-105ead582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169741-CCA6-4594-B897-85138876681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d17dd81-db25-48c5-9854-105ead58253c"/>
  </ds:schemaRefs>
</ds:datastoreItem>
</file>

<file path=customXml/itemProps2.xml><?xml version="1.0" encoding="utf-8"?>
<ds:datastoreItem xmlns:ds="http://schemas.openxmlformats.org/officeDocument/2006/customXml" ds:itemID="{8C6A9A3D-9BFA-4668-A887-661A56F2BD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FA924-694A-4E4F-A117-A1B2A070A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7dd81-db25-48c5-9854-105ead582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ColumnNames_DataTypes</vt:lpstr>
      <vt:lpstr>Projections_TableList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Sail, PallaviMukund</dc:creator>
  <cp:lastModifiedBy>Sail, PallaviMukund</cp:lastModifiedBy>
  <dcterms:created xsi:type="dcterms:W3CDTF">2026-10-22T18:56:21Z</dcterms:created>
  <dcterms:modified xsi:type="dcterms:W3CDTF">2026-10-27T21:09:56Z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2026-10-22T18:56:35Z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002c1cbf-9698-453f-a9f9-0169115121db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  <property fmtid="{D5CDD505-2E9C-101B-9397-08002B2CF9AE}" pid="10" name="ContentTypeId">
    <vt:lpwstr>0x010100F1C241A4E0962E46B3AA21708CA5BC02</vt:lpwstr>
  </property>
</Properties>
</file>