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<sst xmlns="http://schemas.openxmlformats.org/spreadsheetml/2006/main" count="48" uniqueCount="48">
  <si>
    <t>IM1HAB3</t>
  </si>
  <si>
    <t>IM2HAB3</t>
  </si>
  <si>
    <t>IM3HAB3</t>
  </si>
  <si>
    <t>IM4HAB3</t>
  </si>
  <si>
    <t>IM5HAB3</t>
  </si>
  <si>
    <t>Pc1HAB3</t>
  </si>
  <si>
    <t>Pc2HAB3</t>
  </si>
  <si>
    <t>Pc3HAB3</t>
  </si>
  <si>
    <t>Pc4HAB3</t>
  </si>
  <si>
    <t>Pc5HAB3</t>
  </si>
  <si>
    <t>Pc6HAB3</t>
  </si>
  <si>
    <t>Pc7HAB3</t>
  </si>
  <si>
    <t>Pc8HAB3</t>
  </si>
  <si>
    <t>Pc9HAB3</t>
  </si>
  <si>
    <t>Pc10HAB3</t>
  </si>
  <si>
    <t>Pc11HAB3</t>
  </si>
  <si>
    <t>Pc12HAB3</t>
  </si>
  <si>
    <t>Pc13HAB3</t>
  </si>
  <si>
    <t>Pc14HAB3</t>
  </si>
  <si>
    <t>Pc15HAB3</t>
  </si>
  <si>
    <t>Pc16HAB3</t>
  </si>
  <si>
    <t>Pc17HAB3</t>
  </si>
  <si>
    <t>Pc18HAB3</t>
  </si>
  <si>
    <t>Pc19HAB3</t>
  </si>
  <si>
    <t>Pc20HAB3</t>
  </si>
  <si>
    <t>Pc21HAB3</t>
  </si>
  <si>
    <t>Pc22HAB3</t>
  </si>
  <si>
    <t>Pc23HAB3</t>
  </si>
  <si>
    <t>Pc24HAB3</t>
  </si>
  <si>
    <t>Pc25HAB3</t>
  </si>
  <si>
    <t>Pc26HAB3</t>
  </si>
  <si>
    <t>Pc27HAB3</t>
  </si>
  <si>
    <t>Pc28HAB3</t>
  </si>
  <si>
    <t>Pc29HAB3</t>
  </si>
  <si>
    <t>Pc30HAB3</t>
  </si>
  <si>
    <t>Pc31HAB3</t>
  </si>
  <si>
    <t>Pc32HAB3</t>
  </si>
  <si>
    <t>Pc33HAB3</t>
  </si>
  <si>
    <t>Pc34HAB3</t>
  </si>
  <si>
    <t>Pc35HAB3</t>
  </si>
  <si>
    <t>Impresoras=</t>
  </si>
  <si>
    <t>Cam1HAB3</t>
  </si>
  <si>
    <t>PCS=</t>
  </si>
  <si>
    <t>Cam2HAB3</t>
  </si>
  <si>
    <t xml:space="preserve">Camaras= </t>
  </si>
  <si>
    <t>Cam3HAB3</t>
  </si>
  <si>
    <t xml:space="preserve"> 44,5 METROS TOTALES</t>
  </si>
  <si>
    <t xml:space="preserve">TOTAL=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</si>
</sst>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2.0</v>
      </c>
      <c r="D1" s="1">
        <f>SUM(B1,C1)</f>
        <v>2.8</v>
      </c>
    </row>
    <row r="2">
      <c r="A2" s="1" t="s">
        <v>1</v>
      </c>
      <c r="B2" s="1">
        <v>2.8</v>
      </c>
      <c r="C2" s="1">
        <v>0.25</v>
      </c>
      <c r="D2" s="1">
        <f>SUM(B2+C2)</f>
        <v>3.05</v>
      </c>
    </row>
    <row r="3">
      <c r="A3" s="1" t="s">
        <v>2</v>
      </c>
      <c r="B3" s="1">
        <v>3.05</v>
      </c>
      <c r="C3" s="1">
        <v>0.25</v>
      </c>
      <c r="D3" s="1">
        <f t="shared" ref="D3:D5" si="1">SUM(B3:C3)</f>
        <v>3.3</v>
      </c>
    </row>
    <row r="4">
      <c r="A4" s="1" t="s">
        <v>3</v>
      </c>
      <c r="B4" s="1">
        <v>3.3</v>
      </c>
      <c r="C4" s="1">
        <v>0.25</v>
      </c>
      <c r="D4" s="1">
        <f t="shared" si="1"/>
        <v>3.55</v>
      </c>
    </row>
    <row r="5">
      <c r="A5" s="1" t="s">
        <v>4</v>
      </c>
      <c r="B5" s="1">
        <v>3.55</v>
      </c>
      <c r="C5" s="1">
        <v>0.25</v>
      </c>
      <c r="D5" s="1">
        <f t="shared" si="1"/>
        <v>3.8</v>
      </c>
    </row>
    <row r="8">
      <c r="A8" s="1" t="s">
        <v>5</v>
      </c>
      <c r="B8" s="1">
        <v>0.8</v>
      </c>
      <c r="C8" s="1">
        <v>7.5</v>
      </c>
      <c r="D8" s="1">
        <f t="shared" ref="D8:D18" si="2">SUM(B8:C8)</f>
        <v>8.3</v>
      </c>
    </row>
    <row r="9">
      <c r="A9" s="1" t="s">
        <v>6</v>
      </c>
      <c r="B9" s="1">
        <v>8.3</v>
      </c>
      <c r="C9" s="1">
        <v>1.0</v>
      </c>
      <c r="D9" s="1">
        <f t="shared" si="2"/>
        <v>9.3</v>
      </c>
    </row>
    <row r="10">
      <c r="A10" s="1" t="s">
        <v>7</v>
      </c>
      <c r="B10" s="1">
        <v>9.3</v>
      </c>
      <c r="C10" s="1">
        <v>1.0</v>
      </c>
      <c r="D10" s="1">
        <f t="shared" si="2"/>
        <v>10.3</v>
      </c>
    </row>
    <row r="11">
      <c r="A11" s="1" t="s">
        <v>8</v>
      </c>
      <c r="B11" s="1">
        <v>10.3</v>
      </c>
      <c r="C11" s="1">
        <v>1.0</v>
      </c>
      <c r="D11" s="1">
        <f t="shared" si="2"/>
        <v>11.3</v>
      </c>
      <c r="G11" s="1"/>
    </row>
    <row r="12">
      <c r="A12" s="1" t="s">
        <v>9</v>
      </c>
      <c r="B12" s="1">
        <v>11.3</v>
      </c>
      <c r="C12" s="1">
        <v>1.0</v>
      </c>
      <c r="D12" s="1">
        <f t="shared" si="2"/>
        <v>12.3</v>
      </c>
    </row>
    <row r="13">
      <c r="A13" s="1" t="s">
        <v>10</v>
      </c>
      <c r="B13" s="1">
        <v>12.3</v>
      </c>
      <c r="C13" s="1">
        <v>1.0</v>
      </c>
      <c r="D13" s="1">
        <f t="shared" si="2"/>
        <v>13.3</v>
      </c>
    </row>
    <row r="14">
      <c r="A14" s="1" t="s">
        <v>11</v>
      </c>
      <c r="B14" s="1">
        <v>13.3</v>
      </c>
      <c r="C14" s="1">
        <v>1.0</v>
      </c>
      <c r="D14" s="1">
        <f t="shared" si="2"/>
        <v>14.3</v>
      </c>
    </row>
    <row r="15">
      <c r="A15" s="1" t="s">
        <v>12</v>
      </c>
      <c r="B15" s="1">
        <v>14.3</v>
      </c>
      <c r="C15" s="1">
        <v>1.0</v>
      </c>
      <c r="D15" s="1">
        <f t="shared" si="2"/>
        <v>15.3</v>
      </c>
      <c r="E15" s="1"/>
    </row>
    <row r="16">
      <c r="A16" s="1" t="s">
        <v>13</v>
      </c>
      <c r="B16" s="1">
        <v>15.3</v>
      </c>
      <c r="C16" s="1">
        <v>1.0</v>
      </c>
      <c r="D16" s="1">
        <f t="shared" si="2"/>
        <v>16.3</v>
      </c>
    </row>
    <row r="17">
      <c r="A17" s="1" t="s">
        <v>14</v>
      </c>
      <c r="B17" s="1">
        <v>16.3</v>
      </c>
      <c r="C17" s="1">
        <v>1.0</v>
      </c>
      <c r="D17" s="1">
        <f t="shared" si="2"/>
        <v>17.3</v>
      </c>
      <c r="F17" s="1"/>
    </row>
    <row r="18">
      <c r="A18" s="1" t="s">
        <v>15</v>
      </c>
      <c r="B18" s="1">
        <v>17.3</v>
      </c>
      <c r="C18" s="1">
        <v>1.0</v>
      </c>
      <c r="D18" s="1">
        <f t="shared" si="2"/>
        <v>18.3</v>
      </c>
    </row>
    <row r="19">
      <c r="A19" s="1" t="s">
        <v>16</v>
      </c>
      <c r="B19" s="1">
        <v>18.3</v>
      </c>
      <c r="C19" s="1">
        <v>1.0</v>
      </c>
      <c r="D19" s="1">
        <f t="shared" ref="D19:D25" si="3">SUM(B19,C19)</f>
        <v>19.3</v>
      </c>
    </row>
    <row r="20">
      <c r="A20" s="1" t="s">
        <v>17</v>
      </c>
      <c r="B20" s="1">
        <v>19.3</v>
      </c>
      <c r="C20" s="1">
        <v>1.0</v>
      </c>
      <c r="D20" s="1">
        <f t="shared" si="3"/>
        <v>20.3</v>
      </c>
    </row>
    <row r="21">
      <c r="A21" s="1" t="s">
        <v>18</v>
      </c>
      <c r="B21" s="1">
        <v>20.3</v>
      </c>
      <c r="C21" s="1">
        <v>1.0</v>
      </c>
      <c r="D21" s="1">
        <f t="shared" si="3"/>
        <v>21.3</v>
      </c>
    </row>
    <row r="22">
      <c r="A22" s="1" t="s">
        <v>19</v>
      </c>
      <c r="B22" s="1">
        <v>21.3</v>
      </c>
      <c r="C22" s="1">
        <v>1.0</v>
      </c>
      <c r="D22" s="1">
        <f t="shared" si="3"/>
        <v>22.3</v>
      </c>
      <c r="F22" s="1"/>
    </row>
    <row r="23">
      <c r="A23" s="1" t="s">
        <v>20</v>
      </c>
      <c r="B23" s="1">
        <v>22.3</v>
      </c>
      <c r="C23" s="1">
        <v>2.5</v>
      </c>
      <c r="D23" s="1">
        <f t="shared" si="3"/>
        <v>24.8</v>
      </c>
    </row>
    <row r="24">
      <c r="A24" s="1" t="s">
        <v>21</v>
      </c>
      <c r="B24" s="1">
        <v>24.8</v>
      </c>
      <c r="C24" s="1">
        <v>1.0</v>
      </c>
      <c r="D24" s="2">
        <f t="shared" si="3"/>
        <v>25.8</v>
      </c>
    </row>
    <row r="25">
      <c r="A25" s="1" t="s">
        <v>22</v>
      </c>
      <c r="B25" s="1">
        <v>25.8</v>
      </c>
      <c r="C25" s="1">
        <v>1.0</v>
      </c>
      <c r="D25" s="2">
        <f t="shared" si="3"/>
        <v>26.8</v>
      </c>
    </row>
    <row r="26">
      <c r="A26" s="1" t="s">
        <v>23</v>
      </c>
      <c r="B26" s="1">
        <v>26.8</v>
      </c>
      <c r="C26" s="1">
        <v>1.0</v>
      </c>
      <c r="D26" s="1">
        <v>27.8</v>
      </c>
    </row>
    <row r="27">
      <c r="A27" s="1" t="s">
        <v>24</v>
      </c>
      <c r="B27" s="1">
        <v>27.8</v>
      </c>
      <c r="C27" s="1">
        <v>1.0</v>
      </c>
      <c r="D27" s="1">
        <v>28.8</v>
      </c>
    </row>
    <row r="28">
      <c r="A28" s="1" t="s">
        <v>25</v>
      </c>
      <c r="B28" s="1">
        <v>28.8</v>
      </c>
      <c r="C28" s="1">
        <v>1.0</v>
      </c>
      <c r="D28" s="1">
        <v>29.8</v>
      </c>
    </row>
    <row r="29">
      <c r="A29" s="1" t="s">
        <v>26</v>
      </c>
      <c r="B29" s="1">
        <v>29.8</v>
      </c>
      <c r="C29" s="1">
        <v>1.0</v>
      </c>
      <c r="D29" s="1">
        <v>30.8</v>
      </c>
    </row>
    <row r="30">
      <c r="A30" s="1" t="s">
        <v>27</v>
      </c>
      <c r="B30" s="1">
        <v>30.8</v>
      </c>
      <c r="C30" s="1">
        <v>1.0</v>
      </c>
      <c r="D30" s="1">
        <v>31.8</v>
      </c>
    </row>
    <row r="31">
      <c r="A31" s="1" t="s">
        <v>28</v>
      </c>
      <c r="B31" s="1">
        <v>31.8</v>
      </c>
      <c r="C31" s="1">
        <v>1.0</v>
      </c>
      <c r="D31" s="1">
        <v>32.8</v>
      </c>
    </row>
    <row r="32">
      <c r="A32" s="1" t="s">
        <v>29</v>
      </c>
      <c r="B32" s="1">
        <v>32.8</v>
      </c>
      <c r="C32" s="1">
        <v>1.0</v>
      </c>
      <c r="D32" s="1">
        <v>33.8</v>
      </c>
    </row>
    <row r="33">
      <c r="A33" s="1" t="s">
        <v>30</v>
      </c>
      <c r="B33" s="1">
        <v>33.8</v>
      </c>
      <c r="C33" s="1">
        <v>1.0</v>
      </c>
      <c r="D33" s="1">
        <v>34.8</v>
      </c>
    </row>
    <row r="34">
      <c r="A34" s="1" t="s">
        <v>31</v>
      </c>
      <c r="B34" s="1">
        <v>34.8</v>
      </c>
      <c r="C34" s="1">
        <v>1.0</v>
      </c>
      <c r="D34" s="1">
        <v>35.8</v>
      </c>
    </row>
    <row r="35">
      <c r="A35" s="1" t="s">
        <v>32</v>
      </c>
      <c r="B35" s="1">
        <v>35.8</v>
      </c>
      <c r="C35" s="1">
        <v>2.0</v>
      </c>
      <c r="D35" s="1">
        <v>37.8</v>
      </c>
    </row>
    <row r="36">
      <c r="A36" s="1" t="s">
        <v>33</v>
      </c>
      <c r="B36" s="1">
        <v>37.8</v>
      </c>
      <c r="C36" s="1">
        <v>1.0</v>
      </c>
      <c r="D36" s="2">
        <f>SUM(B36,C36)</f>
        <v>38.8</v>
      </c>
    </row>
    <row r="37">
      <c r="A37" s="1" t="s">
        <v>34</v>
      </c>
      <c r="B37" s="1">
        <v>38.8</v>
      </c>
      <c r="C37" s="1">
        <v>1.0</v>
      </c>
      <c r="D37" s="1">
        <v>39.8</v>
      </c>
    </row>
    <row r="38">
      <c r="A38" s="1" t="s">
        <v>35</v>
      </c>
      <c r="B38" s="1">
        <v>39.8</v>
      </c>
      <c r="C38" s="1">
        <v>1.0</v>
      </c>
      <c r="D38" s="1">
        <v>40.8</v>
      </c>
    </row>
    <row r="39">
      <c r="A39" s="1" t="s">
        <v>36</v>
      </c>
      <c r="B39" s="1">
        <v>40.8</v>
      </c>
      <c r="C39" s="1">
        <v>1.0</v>
      </c>
      <c r="D39" s="1">
        <v>41.8</v>
      </c>
    </row>
    <row r="40">
      <c r="A40" s="1" t="s">
        <v>37</v>
      </c>
      <c r="B40" s="1">
        <v>41.8</v>
      </c>
      <c r="C40" s="1">
        <v>1.0</v>
      </c>
      <c r="D40" s="1">
        <v>42.8</v>
      </c>
    </row>
    <row r="41">
      <c r="A41" s="1" t="s">
        <v>38</v>
      </c>
      <c r="B41" s="1">
        <v>42.8</v>
      </c>
      <c r="C41" s="1">
        <v>1.0</v>
      </c>
      <c r="D41" s="1">
        <v>43.8</v>
      </c>
    </row>
    <row r="42">
      <c r="A42" s="1" t="s">
        <v>39</v>
      </c>
      <c r="B42" s="1">
        <v>43.8</v>
      </c>
      <c r="C42" s="1">
        <v>1.0</v>
      </c>
      <c r="D42" s="1">
        <v>44.8</v>
      </c>
    </row>
    <row r="43">
      <c r="G43" s="1" t="s">
        <v>40</v>
      </c>
      <c r="H43" s="1">
        <v>3.8</v>
      </c>
    </row>
    <row r="44">
      <c r="A44" s="1" t="s">
        <v>41</v>
      </c>
      <c r="B44" s="1">
        <v>7.0</v>
      </c>
      <c r="G44" s="1" t="s">
        <v>42</v>
      </c>
      <c r="H44" s="2">
        <f>SUM(D8:D43)</f>
        <v>923.5</v>
      </c>
    </row>
    <row r="45">
      <c r="A45" s="1" t="s">
        <v>43</v>
      </c>
      <c r="B45" s="1">
        <v>7.0</v>
      </c>
      <c r="C45" s="1">
        <v>24.0</v>
      </c>
      <c r="D45" s="1">
        <v>31.0</v>
      </c>
      <c r="G45" s="1" t="s">
        <v>44</v>
      </c>
      <c r="H45" s="1">
        <v>44.5</v>
      </c>
      <c r="I45" s="2">
        <f>SUM(H43,H44)</f>
        <v>927.3</v>
      </c>
    </row>
    <row r="46">
      <c r="A46" s="1" t="s">
        <v>45</v>
      </c>
      <c r="B46" s="1">
        <v>31.0</v>
      </c>
      <c r="C46" s="1">
        <v>13.5</v>
      </c>
      <c r="D46" s="1" t="s">
        <v>46</v>
      </c>
      <c r="G46" s="1" t="s">
        <v>47</v>
      </c>
      <c r="H46" s="2">
        <f>SUM(I45,H45)</f>
        <v>971.8</v>
      </c>
    </row>
    <row r="47">
      <c r="H47" s="1"/>
    </row>
    <row r="49">
      <c r="G49" s="1"/>
    </row>
  </sheetData>
  <drawing r:id="rId1"/>
</worksheet>
</file>