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etails" sheetId="2" r:id="rId5"/>
    <sheet state="visible" name="criteria" sheetId="3" r:id="rId6"/>
    <sheet state="visible" name="questions" sheetId="4" r:id="rId7"/>
  </sheets>
  <definedNames/>
  <calcPr/>
</workbook>
</file>

<file path=xl/sharedStrings.xml><?xml version="1.0" encoding="utf-8"?>
<sst xmlns="http://schemas.openxmlformats.org/spreadsheetml/2006/main" count="340" uniqueCount="249">
  <si>
    <t>Template Version : 5.1.0</t>
  </si>
  <si>
    <t>General Instruction to fill this observation solution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</si>
  <si>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</si>
  <si>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</si>
  <si>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</si>
  <si>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t>Note: Please avoid the special characters like double quotes(") and new-line(\n or an enter key) characters which are not allowed in our system as they may create issues in the reports.</t>
  </si>
  <si>
    <t>Colour Codes to follow</t>
  </si>
  <si>
    <t>Header Color</t>
  </si>
  <si>
    <t>Questions Tab</t>
  </si>
  <si>
    <t>Description of each field</t>
  </si>
  <si>
    <t>Keywords</t>
  </si>
  <si>
    <t>Description</t>
  </si>
  <si>
    <t>Mandatory Field</t>
  </si>
  <si>
    <t>criteria_id</t>
  </si>
  <si>
    <t>select criteria_id from drop-down provided for each questions</t>
  </si>
  <si>
    <t>Optional Field</t>
  </si>
  <si>
    <t>question_sequence</t>
  </si>
  <si>
    <t>write the order of the question, how you want to see them on App(e.g. 1,2,3...)</t>
  </si>
  <si>
    <t>Conditionally Optional Field</t>
  </si>
  <si>
    <t>question_id</t>
  </si>
  <si>
    <t>Unique ID for each question (Alphanumeric)</t>
  </si>
  <si>
    <t>instance_parent_question_id</t>
  </si>
  <si>
    <t>If it is a instance type Solution, write the instance_parent_question_id 
otherwise leave this column as empty</t>
  </si>
  <si>
    <t>Details Tab</t>
  </si>
  <si>
    <t>parent_question_id</t>
  </si>
  <si>
    <t>Write the parent_question_id, if it a child question (i.e. dependent question on other)</t>
  </si>
  <si>
    <t>show_when_parent_question_value_is</t>
  </si>
  <si>
    <t>Use the appropriate mathematical operator(Equal or &gt; or &lt; etc.) as per your questionnaire need</t>
  </si>
  <si>
    <t>observation_solution_name</t>
  </si>
  <si>
    <t>Write a meaningful name of your observation solution</t>
  </si>
  <si>
    <t>parent_question_value</t>
  </si>
  <si>
    <t>Write the 'response' of the parent question if this is a child question and particular response of parent question dependent on it. i.e write R1 or R2 or R3....... as per its dependency.</t>
  </si>
  <si>
    <t>observation_solution_description</t>
  </si>
  <si>
    <t>Write a brief description about the observation solution</t>
  </si>
  <si>
    <t>page</t>
  </si>
  <si>
    <t xml:space="preserve"> Select the Page no. against each question (P1, P2, P3.....), Based on your Page selection that question will appear on mobile screen. Example: If 3 questions have selected as P1 only, all three question will come on single screen.</t>
  </si>
  <si>
    <t>Elevate_loginId</t>
  </si>
  <si>
    <t>Write your platform login ID (UserID of the observation solution Designer )</t>
  </si>
  <si>
    <t>question_number</t>
  </si>
  <si>
    <t xml:space="preserve">You may use 1,2,3.... or a, b, c.... or i, ii, iii.....etc. as numbering your questionnaire </t>
  </si>
  <si>
    <t>language</t>
  </si>
  <si>
    <t>Language of the observation solution</t>
  </si>
  <si>
    <t>question_primary_language</t>
  </si>
  <si>
    <t>Write the Primary language name in which you are creating your solution (e.g. English)</t>
  </si>
  <si>
    <t>section_name</t>
  </si>
  <si>
    <t>Name of the section which is going to be created (write some meaningful section label)</t>
  </si>
  <si>
    <t>question_secondory_language</t>
  </si>
  <si>
    <t>If you want to show your questionnaire in other language as well, you may write here(e.g. Kannada)</t>
  </si>
  <si>
    <t>keywords</t>
  </si>
  <si>
    <t xml:space="preserve">Write some appropriate keywords </t>
  </si>
  <si>
    <t>question_tip</t>
  </si>
  <si>
    <t>If you want add tip to your question, you may write the tip text in this column</t>
  </si>
  <si>
    <t>scoring_required</t>
  </si>
  <si>
    <t>If Observation is point-based scoring set to TRUE else leave it blank</t>
  </si>
  <si>
    <t>question_hint</t>
  </si>
  <si>
    <t>To add hint to the question, write the hint text here.</t>
  </si>
  <si>
    <t>entity_type</t>
  </si>
  <si>
    <t>Please select any 1 of the entiy type of observation from the drop down provided</t>
  </si>
  <si>
    <t>instance_identifier</t>
  </si>
  <si>
    <t>If it is a instance type Solution, write the instance_identifier here. This will be label as ADD instance identifier text</t>
  </si>
  <si>
    <t>question_response_type</t>
  </si>
  <si>
    <t>Select the question-response-type from the drop-down list as per question's need</t>
  </si>
  <si>
    <t>date_format</t>
  </si>
  <si>
    <t>Use the date format (DD-MM-YYYY) user will be able to edit the date once enter (Note: This is recommended date format)</t>
  </si>
  <si>
    <t>Criteria Tab</t>
  </si>
  <si>
    <t>date_auto_capture</t>
  </si>
  <si>
    <t>Use auto_capture only if you don't want let your user edit the date of observation once entered.</t>
  </si>
  <si>
    <t>response_required</t>
  </si>
  <si>
    <t>If the question is mandatory to anwser, Select TRUE option</t>
  </si>
  <si>
    <t xml:space="preserve">Use any unique alphanumeric text as criteria_id </t>
  </si>
  <si>
    <t>min_number_value</t>
  </si>
  <si>
    <t>Write the minimum number allowed to enter in case of data entry(number) &amp; Slider type question</t>
  </si>
  <si>
    <t>criteria_name</t>
  </si>
  <si>
    <t>write the name of the criteria</t>
  </si>
  <si>
    <t>max_number_value</t>
  </si>
  <si>
    <t>Write the maximum number allowed to enter in case of data entry(number) &amp; Slider type question</t>
  </si>
  <si>
    <t>file_upload</t>
  </si>
  <si>
    <t>If evidences is required to attach for a particular question, Select as TRUE else FALSE</t>
  </si>
  <si>
    <t>allow_audio_recording</t>
  </si>
  <si>
    <t>If you want to record the evidences in the form of audio, you any select as TRUE</t>
  </si>
  <si>
    <t>show_remarks</t>
  </si>
  <si>
    <t>If you want to show add remark option after that question so that assessor can add the remark, you may select it as TRUE</t>
  </si>
  <si>
    <t>response(R1)</t>
  </si>
  <si>
    <t>Write your first response here</t>
  </si>
  <si>
    <t>response(R2)</t>
  </si>
  <si>
    <t>Write your second response here</t>
  </si>
  <si>
    <t>response(R1)_hint</t>
  </si>
  <si>
    <t>Write the hint for your response 1(if needed) else leave this column</t>
  </si>
  <si>
    <t>response(R2)_hint</t>
  </si>
  <si>
    <t>Write the hint for your response 2(if needed) else leave this column</t>
  </si>
  <si>
    <t>response(R1)_score</t>
  </si>
  <si>
    <t>Score to be given if option 1 is selected, leave blank if not required.
Note: fill column response(R1)_score to response(R15)_score only if observation is point-based-scoring else leave it blank</t>
  </si>
  <si>
    <t>slider_value_with_score</t>
  </si>
  <si>
    <t>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</si>
  <si>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question_weightage</t>
  </si>
  <si>
    <t>weightage for each question
Note : Fill this column only if observation is point-based-scoring else leave it blank</t>
  </si>
  <si>
    <t>section_header</t>
  </si>
  <si>
    <t>Write the section header title here</t>
  </si>
  <si>
    <t>Please provide the appropriate observation solution name
Ex: Teacher's Assessment 2021</t>
  </si>
  <si>
    <t>Please Provide the appropriate observation solution description (maximum 5 sentences )</t>
  </si>
  <si>
    <t>Mention the creator name.</t>
  </si>
  <si>
    <t>Please Provide the Elevate user_id/email
Ex: internal-support@shikshalokam.org</t>
  </si>
  <si>
    <t>Please Select any 1 of the languages from dropdown provided in the below rows ...</t>
  </si>
  <si>
    <t>Keyword to be added to Framework
Multiple keywords should be separated by ' , '</t>
  </si>
  <si>
    <t>Please select any 1 of the entiy type for observation from the drop down provided</t>
  </si>
  <si>
    <t>Start date of the Solution in DD-MM-YYYY format.</t>
  </si>
  <si>
    <t>Expiry of the Solution in DD-MM-YYYY format.</t>
  </si>
  <si>
    <t>Name_of_the_creator</t>
  </si>
  <si>
    <t>start_date</t>
  </si>
  <si>
    <t>end_date</t>
  </si>
  <si>
    <t>spreadsheet obs2</t>
  </si>
  <si>
    <t xml:space="preserve">Survey Form to understand the challenges that the parents are facing in getting their children enrolled in ELEVATE courses </t>
  </si>
  <si>
    <t>priyanka</t>
  </si>
  <si>
    <t>priyanka@tunerlabs.com</t>
  </si>
  <si>
    <t>English</t>
  </si>
  <si>
    <t xml:space="preserve">Challenges, Enrollment, Parents, Courses </t>
  </si>
  <si>
    <t>school</t>
  </si>
  <si>
    <t>Please Provide the criteria unique external_ids.
Ex : C001</t>
  </si>
  <si>
    <t>Please Provide the criteria names.
Ex : Criteria 1</t>
  </si>
  <si>
    <t>C1</t>
  </si>
  <si>
    <t xml:space="preserve">Criteria 1 </t>
  </si>
  <si>
    <t>C2</t>
  </si>
  <si>
    <t>Criteria 2</t>
  </si>
  <si>
    <t>Please select one of the criteria_id for each question in the drop down.</t>
  </si>
  <si>
    <t>please provide the order of the question to be uploaded (Always order should be in numbers)
Ex: numbers (1,2,3,4 .....)</t>
  </si>
  <si>
    <t>Please provide the unique question ids.
It can be alpha numeric. Try to avoid special characters, other than - and /
Ex : Ques-001</t>
  </si>
  <si>
    <t>If the question belongs to any instance parent question (A question of type matrix) mention the parent question_id here.
Otherwise
Leave the column blank</t>
  </si>
  <si>
    <t>Please provide the unique parent question ids, if the question belongs to any parent question(As a parent child relation) else leave it blank</t>
  </si>
  <si>
    <t>Please select one of the dropdown, if parent child relationship is present else leave it blank</t>
  </si>
  <si>
    <t>Provide the response number (R1 or R2 etc..)which have to be considered as the triggering response in parent.
Please Note : This field can accept multiple responses ' , ' separated.</t>
  </si>
  <si>
    <t>If you want to display all the questions grouped by pages i.e. multiple questions in one page, you can give page id else keep it blank
Leave it blank if not required</t>
  </si>
  <si>
    <t>For including number in question. Question Number field is required.
Ex: 1a</t>
  </si>
  <si>
    <t>please provide the name of the question
Ex: No of books in school ? (ENGLISH)</t>
  </si>
  <si>
    <t>(optional) Please provide the name of the same question in another language
Ex: ಶಾಲೆಯಲ್ಲಿ ಪುಸ್ತಕಗಳ ಸಂಖ್ಯೆ ಇಲ್ಲವೇ? (Kannada)</t>
  </si>
  <si>
    <t>please provide the tip for the question</t>
  </si>
  <si>
    <t>please provide the hint for the question</t>
  </si>
  <si>
    <t>For matrix question, instance identifier define the text for the records to be collected.
E.g. Student, Class, Teacher etc.
This is mandatory if the question is matrix type</t>
  </si>
  <si>
    <t>Select the response type of the question from the dropdown.</t>
  </si>
  <si>
    <t>Please select one of the dropdown if date auto capture is required or not (select this column only if response type is date else leave it blank)
Ex: TRUE</t>
  </si>
  <si>
    <t>Minimun value required. It is generally for slider type question
Ex: if response type is slider - 1
Note : Always min_number_value should be less than max_number_value</t>
  </si>
  <si>
    <t>Maximum value required. It is generally for slider type question
Ex: if response type is slider - 5
Note : Always max_number_value should be greater than min_number_value</t>
  </si>
  <si>
    <t>Please provide if a file has to be uploaded by the user.
Ex: TRUE means user can upload or FALSE means user cannot.
The default value will be FALSE if you leave it blank.</t>
  </si>
  <si>
    <t>Show a filed at question level to allow assessor to capture remarks if any at question level.
Ex: TRUE or FALSE
The default value will be FALSE if you leave it blank.</t>
  </si>
  <si>
    <t>Please fill responses only for multiselect, radio type questions.
Minimum 2 responses are mandatory for the questions of above mentioned types.
Fill the consecutive columns for more responses.</t>
  </si>
  <si>
    <t>Fill this column if the response needs any additional description as hint.</t>
  </si>
  <si>
    <t>Please refer to column V, W &amp; X for instructions</t>
  </si>
  <si>
    <t>To display heading above each instance child question.
Leave it blank if not required</t>
  </si>
  <si>
    <t>response(R3)</t>
  </si>
  <si>
    <t>response(R3)_hint</t>
  </si>
  <si>
    <t>response(R4)</t>
  </si>
  <si>
    <t>response(R4)_hint</t>
  </si>
  <si>
    <t>response(R5)</t>
  </si>
  <si>
    <t>response(R5)_hint</t>
  </si>
  <si>
    <t>response(R6)</t>
  </si>
  <si>
    <t>response(R6)_hint</t>
  </si>
  <si>
    <t>response(R7)</t>
  </si>
  <si>
    <t>response(R7)_hint</t>
  </si>
  <si>
    <t>response(R8)</t>
  </si>
  <si>
    <t>response(R8)_hint</t>
  </si>
  <si>
    <t>response(R9)</t>
  </si>
  <si>
    <t>response(R9)_hint</t>
  </si>
  <si>
    <t>response(R10)</t>
  </si>
  <si>
    <t>response(R10)_hint</t>
  </si>
  <si>
    <t>response(R11)</t>
  </si>
  <si>
    <t>response(R11)_hint</t>
  </si>
  <si>
    <t>response(R12)</t>
  </si>
  <si>
    <t>response(R12)_hint</t>
  </si>
  <si>
    <t>response(R13)</t>
  </si>
  <si>
    <t>response(R13)_hint</t>
  </si>
  <si>
    <t>response(R14)</t>
  </si>
  <si>
    <t>response(R14)_hint</t>
  </si>
  <si>
    <t>response(R15)</t>
  </si>
  <si>
    <t>response(R15)_hint</t>
  </si>
  <si>
    <t>response(R16)</t>
  </si>
  <si>
    <t>response(R16)_hint</t>
  </si>
  <si>
    <t>response(R17)</t>
  </si>
  <si>
    <t>response(R17)_hint</t>
  </si>
  <si>
    <t>response(R18)</t>
  </si>
  <si>
    <t>response(R18)_hint</t>
  </si>
  <si>
    <t>response(R19)</t>
  </si>
  <si>
    <t>response(R19)_hint</t>
  </si>
  <si>
    <t>response(R20)</t>
  </si>
  <si>
    <t>response(R20)_hint</t>
  </si>
  <si>
    <t>Q1</t>
  </si>
  <si>
    <t>p1</t>
  </si>
  <si>
    <t>Enter the date of observation</t>
  </si>
  <si>
    <t>date</t>
  </si>
  <si>
    <t>Q2</t>
  </si>
  <si>
    <t>Which class does your child study in?</t>
  </si>
  <si>
    <t>number</t>
  </si>
  <si>
    <t>Q3</t>
  </si>
  <si>
    <t xml:space="preserve">Are you currently living in the vicinity of the school? </t>
  </si>
  <si>
    <t>Use the name of the locality where the school is</t>
  </si>
  <si>
    <t>radio</t>
  </si>
  <si>
    <t xml:space="preserve">Yes </t>
  </si>
  <si>
    <t>No</t>
  </si>
  <si>
    <t>a</t>
  </si>
  <si>
    <t>b</t>
  </si>
  <si>
    <t>c</t>
  </si>
  <si>
    <t>Q4</t>
  </si>
  <si>
    <t>EQUALS</t>
  </si>
  <si>
    <t>R2</t>
  </si>
  <si>
    <t>Are you planning to come back?</t>
  </si>
  <si>
    <t>This becomes a risk if the answer is no</t>
  </si>
  <si>
    <t>Q5</t>
  </si>
  <si>
    <t>What type of device is available at home?</t>
  </si>
  <si>
    <t>The devices that are available or can be easily arranged in the household.</t>
  </si>
  <si>
    <t>multiselect</t>
  </si>
  <si>
    <t>Simple mobile phone without internet/data pack</t>
  </si>
  <si>
    <t>Smart phone with internet/data pack</t>
  </si>
  <si>
    <t xml:space="preserve">Smart phone without internet/data pack </t>
  </si>
  <si>
    <t>TV</t>
  </si>
  <si>
    <t>Radio</t>
  </si>
  <si>
    <t>Q6</t>
  </si>
  <si>
    <t xml:space="preserve"> Does the child have a quiet place to study? </t>
  </si>
  <si>
    <t xml:space="preserve">No </t>
  </si>
  <si>
    <t>Q7</t>
  </si>
  <si>
    <t xml:space="preserve">Were you able to enrol your child in courses on ELEVATE?
</t>
  </si>
  <si>
    <t>Q8</t>
  </si>
  <si>
    <t xml:space="preserve">What are the challenges that you are facing in enrolment?
</t>
  </si>
  <si>
    <t>Not able to use the app</t>
  </si>
  <si>
    <t xml:space="preserve">Not aware of classrooms on DIKSHA </t>
  </si>
  <si>
    <t>Not aware of the enrolment process in the classroom</t>
  </si>
  <si>
    <t xml:space="preserve">Not aware of enrolment process in the courses
</t>
  </si>
  <si>
    <t xml:space="preserve">Don’t find the courses useful
</t>
  </si>
  <si>
    <t>Others</t>
  </si>
  <si>
    <t>Q9</t>
  </si>
  <si>
    <t>On basis of the responses received above,  do you think this student is a potential drop out?</t>
  </si>
  <si>
    <t xml:space="preserve"> Fill this based on the  parents' answers </t>
  </si>
  <si>
    <t>Q10</t>
  </si>
  <si>
    <t>p2</t>
  </si>
  <si>
    <t>Add the student interview responses</t>
  </si>
  <si>
    <t>Student</t>
  </si>
  <si>
    <t>matrix</t>
  </si>
  <si>
    <t>Q11</t>
  </si>
  <si>
    <t>10a</t>
  </si>
  <si>
    <t>When did you last take a course on ELEVATE?</t>
  </si>
  <si>
    <t>Q12</t>
  </si>
  <si>
    <t>10b</t>
  </si>
  <si>
    <t>How would you rate the course taken?</t>
  </si>
  <si>
    <t>slider</t>
  </si>
  <si>
    <t>Q13</t>
  </si>
  <si>
    <t>10c</t>
  </si>
  <si>
    <t>How many courses have you taken?</t>
  </si>
  <si>
    <t>Yes</t>
  </si>
  <si>
    <t>Q14</t>
  </si>
  <si>
    <t>10d</t>
  </si>
  <si>
    <t>Which courses did you go through?</t>
  </si>
  <si>
    <t>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</si>
</sst>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5">
    <font>
      <sz val="10.0"/>
      <color rgb="FF000000"/>
      <name val="Arial"/>
      <scheme val="minor"/>
    </font>
    <font>
      <sz val="9.0"/>
      <color theme="1"/>
      <name val="Arial"/>
    </font>
    <font>
      <b/>
      <color theme="1"/>
      <name val="Arial"/>
    </font>
    <font/>
    <font>
      <b/>
      <sz val="11.0"/>
      <color rgb="FFEA4335"/>
      <name val="Arial"/>
    </font>
    <font>
      <b/>
      <color rgb="FFFF0000"/>
      <name val="Arial"/>
    </font>
    <font>
      <color theme="1"/>
      <name val="Arial"/>
    </font>
    <font>
      <b/>
      <sz val="12.0"/>
      <color rgb="FFFF0000"/>
      <name val="Arial"/>
    </font>
    <font>
      <color theme="1"/>
      <name val="Arial"/>
      <scheme val="minor"/>
    </font>
    <font>
      <b/>
      <sz val="10.0"/>
      <color rgb="FF980000"/>
      <name val="Arial"/>
    </font>
    <font>
      <b/>
      <color rgb="FF980000"/>
      <name val="Calibri"/>
    </font>
    <font>
      <b/>
      <sz val="8.0"/>
      <color rgb="FF980000"/>
      <name val="Calibri"/>
    </font>
    <font>
      <b/>
      <sz val="10.0"/>
      <color theme="1"/>
      <name val="Arial"/>
    </font>
    <font>
      <b/>
      <color theme="1"/>
      <name val="Calibri"/>
    </font>
    <font>
      <b/>
      <sz val="10.0"/>
      <color rgb="FF000000"/>
      <name val="Arial"/>
    </font>
    <font>
      <b/>
      <sz val="8.0"/>
      <color rgb="FF000000"/>
      <name val="Calibri"/>
    </font>
    <font>
      <sz val="10.0"/>
      <color rgb="FF000000"/>
      <name val="Arial"/>
    </font>
    <font>
      <sz val="8.0"/>
      <color rgb="FF000000"/>
      <name val="Arial"/>
    </font>
    <font>
      <sz val="10.0"/>
      <color theme="1"/>
      <name val="Arial"/>
    </font>
    <font>
      <sz val="10.0"/>
      <color theme="1"/>
      <name val="Cambria"/>
    </font>
    <font>
      <b/>
      <color rgb="FF980000"/>
      <name val="Arial"/>
    </font>
    <font>
      <sz val="11.0"/>
      <color rgb="FF000000"/>
      <name val="Roboto"/>
    </font>
    <font>
      <sz val="10.0"/>
      <color rgb="FF000000"/>
      <name val="Roboto"/>
    </font>
    <font>
      <sz val="11.0"/>
      <color rgb="FF202124"/>
      <name val="Roboto"/>
    </font>
    <font>
      <sz val="10.0"/>
      <color rgb="FF202124"/>
      <name val="Roboto"/>
    </font>
  </fonts>
  <fills count="11">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
      <patternFill patternType="solid">
        <fgColor rgb="FF93C47D"/>
        <bgColor rgb="FF93C47D"/>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0" fillId="2" fontId="2" numFmtId="0" xfId="0" applyAlignment="1" applyFont="1">
      <alignment horizontal="center" shrinkToFit="0" vertical="bottom" wrapText="1"/>
    </xf>
    <xf borderId="2" fillId="2" fontId="2" numFmtId="0" xfId="0" applyAlignment="1" applyBorder="1" applyFont="1">
      <alignment horizontal="center" shrinkToFit="0" vertical="bottom" wrapText="1"/>
    </xf>
    <xf borderId="3" fillId="0" fontId="3" numFmtId="0" xfId="0" applyBorder="1" applyFont="1"/>
    <xf borderId="4" fillId="0" fontId="3" numFmtId="0" xfId="0" applyBorder="1" applyFont="1"/>
    <xf borderId="2" fillId="3" fontId="4" numFmtId="0" xfId="0" applyAlignment="1" applyBorder="1" applyFill="1" applyFont="1">
      <alignment horizontal="center" readingOrder="0" shrinkToFit="0" vertical="bottom" wrapText="1"/>
    </xf>
    <xf borderId="2" fillId="0" fontId="5" numFmtId="0" xfId="0" applyAlignment="1" applyBorder="1" applyFont="1">
      <alignment horizontal="center" shrinkToFit="0" vertical="bottom" wrapText="1"/>
    </xf>
    <xf borderId="2" fillId="0" fontId="5" numFmtId="0" xfId="0" applyAlignment="1" applyBorder="1" applyFont="1">
      <alignment horizontal="center" readingOrder="0" shrinkToFit="0" vertical="bottom" wrapText="1"/>
    </xf>
    <xf borderId="0" fillId="0" fontId="5" numFmtId="0" xfId="0" applyAlignment="1" applyFont="1">
      <alignment horizontal="center" readingOrder="0" shrinkToFit="0" vertical="center" wrapText="0"/>
    </xf>
    <xf borderId="5" fillId="0" fontId="3" numFmtId="0" xfId="0" applyBorder="1" applyFont="1"/>
    <xf borderId="1" fillId="2" fontId="5" numFmtId="0" xfId="0" applyAlignment="1" applyBorder="1" applyFont="1">
      <alignment horizontal="center" shrinkToFit="0" vertical="bottom" wrapText="1"/>
    </xf>
    <xf borderId="0" fillId="0" fontId="6" numFmtId="0" xfId="0" applyAlignment="1" applyFont="1">
      <alignment shrinkToFit="0" vertical="bottom" wrapText="1"/>
    </xf>
    <xf borderId="2" fillId="2" fontId="7" numFmtId="0" xfId="0" applyAlignment="1" applyBorder="1" applyFont="1">
      <alignment horizontal="center" shrinkToFit="0" vertical="bottom" wrapText="1"/>
    </xf>
    <xf borderId="1" fillId="0" fontId="6" numFmtId="0" xfId="0" applyAlignment="1" applyBorder="1" applyFont="1">
      <alignment shrinkToFit="0" vertical="bottom" wrapText="1"/>
    </xf>
    <xf borderId="1" fillId="4" fontId="6" numFmtId="0" xfId="0" applyAlignment="1" applyBorder="1" applyFill="1" applyFont="1">
      <alignment shrinkToFit="0" vertical="bottom" wrapText="1"/>
    </xf>
    <xf borderId="1" fillId="2" fontId="2" numFmtId="0" xfId="0" applyAlignment="1" applyBorder="1" applyFont="1">
      <alignment horizontal="center" shrinkToFit="0" vertical="bottom" wrapText="1"/>
    </xf>
    <xf borderId="1" fillId="5" fontId="6" numFmtId="0" xfId="0" applyAlignment="1" applyBorder="1" applyFill="1" applyFont="1">
      <alignment shrinkToFit="0" vertical="bottom" wrapText="1"/>
    </xf>
    <xf borderId="1" fillId="6" fontId="6" numFmtId="0" xfId="0" applyAlignment="1" applyBorder="1" applyFill="1" applyFont="1">
      <alignment shrinkToFit="0" vertical="bottom" wrapText="1"/>
    </xf>
    <xf borderId="1" fillId="7" fontId="6" numFmtId="0" xfId="0" applyAlignment="1" applyBorder="1" applyFill="1" applyFont="1">
      <alignment shrinkToFit="0" vertical="bottom" wrapText="1"/>
    </xf>
    <xf borderId="0" fillId="0" fontId="8" numFmtId="0" xfId="0" applyAlignment="1" applyFont="1">
      <alignment shrinkToFit="0" wrapText="1"/>
    </xf>
    <xf borderId="1" fillId="0" fontId="6" numFmtId="0" xfId="0" applyAlignment="1" applyBorder="1" applyFont="1">
      <alignment readingOrder="0" shrinkToFit="0" vertical="bottom" wrapText="1"/>
    </xf>
    <xf borderId="1" fillId="8" fontId="6" numFmtId="0" xfId="0" applyAlignment="1" applyBorder="1" applyFill="1" applyFont="1">
      <alignment shrinkToFit="0" vertical="bottom" wrapText="1"/>
    </xf>
    <xf borderId="1" fillId="9" fontId="9" numFmtId="0" xfId="0" applyAlignment="1" applyBorder="1" applyFill="1" applyFont="1">
      <alignment readingOrder="0" shrinkToFit="0" vertical="center" wrapText="1"/>
    </xf>
    <xf borderId="1" fillId="9" fontId="10" numFmtId="0" xfId="0" applyAlignment="1" applyBorder="1" applyFont="1">
      <alignment shrinkToFit="0" wrapText="1"/>
    </xf>
    <xf borderId="0" fillId="9" fontId="11" numFmtId="0" xfId="0" applyAlignment="1" applyFont="1">
      <alignment horizontal="left" readingOrder="0" vertical="bottom"/>
    </xf>
    <xf borderId="1" fillId="5" fontId="12" numFmtId="0" xfId="0" applyBorder="1" applyFont="1"/>
    <xf borderId="1" fillId="5" fontId="12" numFmtId="0" xfId="0" applyAlignment="1" applyBorder="1" applyFont="1">
      <alignment shrinkToFit="0" wrapText="1"/>
    </xf>
    <xf borderId="1" fillId="5" fontId="13" numFmtId="0" xfId="0" applyAlignment="1" applyBorder="1" applyFont="1">
      <alignment vertical="bottom"/>
    </xf>
    <xf borderId="1" fillId="5" fontId="12" numFmtId="0" xfId="0" applyAlignment="1" applyBorder="1" applyFont="1">
      <alignment readingOrder="0"/>
    </xf>
    <xf borderId="1" fillId="5" fontId="14" numFmtId="0" xfId="0" applyBorder="1" applyFont="1"/>
    <xf borderId="0" fillId="10" fontId="15" numFmtId="0" xfId="0" applyAlignment="1" applyFill="1" applyFont="1">
      <alignment horizontal="left" readingOrder="0" vertical="bottom"/>
    </xf>
    <xf borderId="0" fillId="0" fontId="8" numFmtId="0" xfId="0" applyAlignment="1" applyFont="1">
      <alignment readingOrder="0"/>
    </xf>
    <xf borderId="1" fillId="0" fontId="16" numFmtId="0" xfId="0" applyAlignment="1" applyBorder="1" applyFont="1">
      <alignment readingOrder="0" shrinkToFit="0" wrapText="1"/>
    </xf>
    <xf borderId="1" fillId="0" fontId="6" numFmtId="0" xfId="0" applyAlignment="1" applyBorder="1" applyFont="1">
      <alignment readingOrder="0" vertical="bottom"/>
    </xf>
    <xf borderId="0" fillId="8" fontId="17" numFmtId="0" xfId="0" applyAlignment="1" applyFont="1">
      <alignment horizontal="left" readingOrder="0" vertical="bottom"/>
    </xf>
    <xf borderId="1" fillId="0" fontId="18" numFmtId="0" xfId="0" applyBorder="1" applyFont="1"/>
    <xf borderId="1" fillId="0" fontId="18" numFmtId="0" xfId="0" applyAlignment="1" applyBorder="1" applyFont="1">
      <alignment horizontal="center" shrinkToFit="0" wrapText="1"/>
    </xf>
    <xf borderId="1" fillId="0" fontId="16" numFmtId="0" xfId="0" applyAlignment="1" applyBorder="1" applyFont="1">
      <alignment readingOrder="0"/>
    </xf>
    <xf borderId="0" fillId="0" fontId="17" numFmtId="164" xfId="0" applyAlignment="1" applyFont="1" applyNumberFormat="1">
      <alignment horizontal="right" readingOrder="0" vertical="bottom"/>
    </xf>
    <xf borderId="0" fillId="9" fontId="9" numFmtId="0" xfId="0" applyAlignment="1" applyFont="1">
      <alignment readingOrder="0" shrinkToFit="0" vertical="center" wrapText="1"/>
    </xf>
    <xf borderId="1" fillId="0" fontId="19" numFmtId="0" xfId="0" applyAlignment="1" applyBorder="1" applyFont="1">
      <alignment horizontal="left"/>
    </xf>
    <xf borderId="0" fillId="9" fontId="20" numFmtId="0" xfId="0" applyAlignment="1" applyFont="1">
      <alignment readingOrder="0" shrinkToFit="0" vertical="center" wrapText="1"/>
    </xf>
    <xf borderId="0" fillId="9" fontId="9" numFmtId="0" xfId="0" applyAlignment="1" applyFont="1">
      <alignment horizontal="center" readingOrder="0" shrinkToFit="0" vertical="center" wrapText="1"/>
    </xf>
    <xf borderId="1" fillId="5" fontId="12" numFmtId="0" xfId="0" applyAlignment="1" applyBorder="1" applyFont="1">
      <alignment shrinkToFit="0" wrapText="0"/>
    </xf>
    <xf borderId="1" fillId="5" fontId="14" numFmtId="0" xfId="0" applyAlignment="1" applyBorder="1" applyFont="1">
      <alignment shrinkToFit="0" wrapText="0"/>
    </xf>
    <xf borderId="1" fillId="7" fontId="12" numFmtId="0" xfId="0" applyAlignment="1" applyBorder="1" applyFont="1">
      <alignment shrinkToFit="0" wrapText="0"/>
    </xf>
    <xf borderId="0" fillId="5" fontId="13" numFmtId="0" xfId="0" applyAlignment="1" applyFont="1">
      <alignment vertical="bottom"/>
    </xf>
    <xf borderId="1" fillId="6" fontId="13" numFmtId="0" xfId="0" applyAlignment="1" applyBorder="1" applyFont="1">
      <alignment vertical="bottom"/>
    </xf>
    <xf borderId="1" fillId="6" fontId="12" numFmtId="0" xfId="0" applyAlignment="1" applyBorder="1" applyFont="1">
      <alignment shrinkToFit="0" wrapText="0"/>
    </xf>
    <xf borderId="1" fillId="5" fontId="12" numFmtId="0" xfId="0" applyAlignment="1" applyBorder="1" applyFont="1">
      <alignment horizontal="left" shrinkToFit="0" wrapText="0"/>
    </xf>
    <xf borderId="1" fillId="6" fontId="14" numFmtId="0" xfId="0" applyAlignment="1" applyBorder="1" applyFont="1">
      <alignment horizontal="center" shrinkToFit="0" vertical="center" wrapText="0"/>
    </xf>
    <xf borderId="1" fillId="0" fontId="16" numFmtId="0" xfId="0" applyAlignment="1" applyBorder="1" applyFont="1">
      <alignment shrinkToFit="0" wrapText="0"/>
    </xf>
    <xf borderId="1" fillId="0" fontId="18" numFmtId="0" xfId="0" applyAlignment="1" applyBorder="1" applyFont="1">
      <alignment readingOrder="0" shrinkToFit="0" wrapText="0"/>
    </xf>
    <xf borderId="1" fillId="0" fontId="18" numFmtId="0" xfId="0" applyAlignment="1" applyBorder="1" applyFont="1">
      <alignment shrinkToFit="0" wrapText="0"/>
    </xf>
    <xf borderId="1" fillId="0" fontId="21" numFmtId="0" xfId="0" applyAlignment="1" applyBorder="1" applyFont="1">
      <alignment horizontal="left" shrinkToFit="0" vertical="center" wrapText="0"/>
    </xf>
    <xf borderId="1" fillId="0" fontId="22" numFmtId="0" xfId="0" applyAlignment="1" applyBorder="1" applyFont="1">
      <alignment horizontal="left" shrinkToFit="0" vertical="center" wrapText="0"/>
    </xf>
    <xf borderId="1" fillId="0" fontId="22" numFmtId="0" xfId="0" applyAlignment="1" applyBorder="1" applyFont="1">
      <alignment horizontal="left" readingOrder="0" shrinkToFit="0" vertical="center" wrapText="0"/>
    </xf>
    <xf borderId="1" fillId="0" fontId="16" numFmtId="0" xfId="0" applyAlignment="1" applyBorder="1" applyFont="1">
      <alignment readingOrder="0" shrinkToFit="0" wrapText="0"/>
    </xf>
    <xf borderId="1" fillId="0" fontId="16" numFmtId="0" xfId="0" applyAlignment="1" applyBorder="1" applyFont="1">
      <alignment horizontal="left" shrinkToFit="0" vertical="center" wrapText="0"/>
    </xf>
    <xf borderId="1" fillId="0" fontId="21" numFmtId="0" xfId="0" applyAlignment="1" applyBorder="1" applyFont="1">
      <alignment shrinkToFit="0" wrapText="0"/>
    </xf>
    <xf borderId="1" fillId="0" fontId="23" numFmtId="0" xfId="0" applyAlignment="1" applyBorder="1" applyFont="1">
      <alignment horizontal="left" shrinkToFit="0" vertical="center" wrapText="0"/>
    </xf>
    <xf borderId="1" fillId="0" fontId="23" numFmtId="0" xfId="0" applyAlignment="1" applyBorder="1" applyFont="1">
      <alignment readingOrder="0" shrinkToFit="0" wrapText="0"/>
    </xf>
    <xf borderId="1" fillId="0" fontId="23" numFmtId="0" xfId="0" applyAlignment="1" applyBorder="1" applyFont="1">
      <alignment shrinkToFit="0" wrapText="0"/>
    </xf>
    <xf borderId="1" fillId="0" fontId="24" numFmtId="0" xfId="0" applyAlignment="1" applyBorder="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4.88"/>
    <col customWidth="1" min="2" max="2" width="55.13"/>
    <col customWidth="1" min="3" max="3" width="2.88"/>
    <col customWidth="1" min="4" max="4" width="22.75"/>
    <col customWidth="1" min="5" max="5" width="59.13"/>
  </cols>
  <sheetData>
    <row r="1" ht="14.25" customHeight="1">
      <c r="A1" s="1" t="s">
        <v>0</v>
      </c>
      <c r="B1" s="2"/>
      <c r="C1" s="2"/>
      <c r="D1" s="2"/>
      <c r="E1" s="2"/>
    </row>
    <row r="2" ht="14.25" customHeight="1">
      <c r="A2" s="3" t="s">
        <v>1</v>
      </c>
      <c r="B2" s="4"/>
      <c r="C2" s="4"/>
      <c r="D2" s="4"/>
      <c r="E2" s="5"/>
    </row>
    <row r="3" ht="14.25" customHeight="1">
      <c r="A3" s="6" t="s">
        <v>2</v>
      </c>
      <c r="B3" s="4"/>
      <c r="C3" s="4"/>
      <c r="D3" s="4"/>
      <c r="E3" s="5"/>
    </row>
    <row r="4" ht="14.25" customHeight="1">
      <c r="A4" s="7" t="s">
        <v>3</v>
      </c>
      <c r="B4" s="4"/>
      <c r="C4" s="4"/>
      <c r="D4" s="4"/>
      <c r="E4" s="5"/>
    </row>
    <row r="5" ht="14.25" customHeight="1">
      <c r="A5" s="8" t="s">
        <v>4</v>
      </c>
      <c r="B5" s="4"/>
      <c r="C5" s="4"/>
      <c r="D5" s="4"/>
      <c r="E5" s="5"/>
    </row>
    <row r="6" ht="14.25" customHeight="1">
      <c r="A6" s="9" t="s">
        <v>5</v>
      </c>
      <c r="E6" s="10"/>
    </row>
    <row r="7" ht="14.25" customHeight="1">
      <c r="E7" s="10"/>
    </row>
    <row r="8" ht="14.25" customHeight="1">
      <c r="A8" s="11" t="s">
        <v>6</v>
      </c>
      <c r="B8" s="11" t="s">
        <v>7</v>
      </c>
      <c r="C8" s="12"/>
      <c r="D8" s="13" t="s">
        <v>8</v>
      </c>
      <c r="E8" s="5"/>
    </row>
    <row r="9" ht="14.25" customHeight="1">
      <c r="A9" s="14" t="s">
        <v>9</v>
      </c>
      <c r="B9" s="15"/>
      <c r="D9" s="16" t="s">
        <v>10</v>
      </c>
      <c r="E9" s="16" t="s">
        <v>11</v>
      </c>
    </row>
    <row r="10" ht="14.25" customHeight="1">
      <c r="A10" s="14" t="s">
        <v>12</v>
      </c>
      <c r="B10" s="17"/>
      <c r="D10" s="14" t="s">
        <v>13</v>
      </c>
      <c r="E10" s="14" t="s">
        <v>14</v>
      </c>
    </row>
    <row r="11" ht="14.25" customHeight="1">
      <c r="A11" s="14" t="s">
        <v>15</v>
      </c>
      <c r="B11" s="18"/>
      <c r="D11" s="14" t="s">
        <v>16</v>
      </c>
      <c r="E11" s="14" t="s">
        <v>17</v>
      </c>
    </row>
    <row r="12" ht="14.25" customHeight="1">
      <c r="A12" s="14" t="s">
        <v>18</v>
      </c>
      <c r="B12" s="19"/>
      <c r="D12" s="14" t="s">
        <v>19</v>
      </c>
      <c r="E12" s="14" t="s">
        <v>20</v>
      </c>
    </row>
    <row r="13" ht="14.25" customHeight="1">
      <c r="A13" s="20"/>
      <c r="B13" s="20"/>
      <c r="D13" s="14" t="s">
        <v>21</v>
      </c>
      <c r="E13" s="14" t="s">
        <v>22</v>
      </c>
    </row>
    <row r="14" ht="14.25" customHeight="1">
      <c r="A14" s="13" t="s">
        <v>23</v>
      </c>
      <c r="B14" s="5"/>
      <c r="D14" s="14" t="s">
        <v>24</v>
      </c>
      <c r="E14" s="14" t="s">
        <v>25</v>
      </c>
    </row>
    <row r="15" ht="14.25" customHeight="1">
      <c r="A15" s="16" t="s">
        <v>10</v>
      </c>
      <c r="B15" s="16" t="s">
        <v>11</v>
      </c>
      <c r="D15" s="14" t="s">
        <v>26</v>
      </c>
      <c r="E15" s="14" t="s">
        <v>27</v>
      </c>
    </row>
    <row r="16" ht="14.25" customHeight="1">
      <c r="A16" s="14" t="s">
        <v>28</v>
      </c>
      <c r="B16" s="14" t="s">
        <v>29</v>
      </c>
      <c r="D16" s="14" t="s">
        <v>30</v>
      </c>
      <c r="E16" s="14" t="s">
        <v>31</v>
      </c>
    </row>
    <row r="17" ht="14.25" customHeight="1">
      <c r="A17" s="14" t="s">
        <v>32</v>
      </c>
      <c r="B17" s="14" t="s">
        <v>33</v>
      </c>
      <c r="D17" s="14" t="s">
        <v>34</v>
      </c>
      <c r="E17" s="14" t="s">
        <v>35</v>
      </c>
    </row>
    <row r="18" ht="14.25" customHeight="1">
      <c r="A18" s="21" t="s">
        <v>36</v>
      </c>
      <c r="B18" s="14" t="s">
        <v>37</v>
      </c>
      <c r="D18" s="14" t="s">
        <v>38</v>
      </c>
      <c r="E18" s="14" t="s">
        <v>39</v>
      </c>
    </row>
    <row r="19" ht="14.25" customHeight="1">
      <c r="A19" s="14" t="s">
        <v>40</v>
      </c>
      <c r="B19" s="14" t="s">
        <v>41</v>
      </c>
      <c r="D19" s="12" t="s">
        <v>42</v>
      </c>
      <c r="E19" s="14" t="s">
        <v>43</v>
      </c>
    </row>
    <row r="20" ht="14.25" customHeight="1">
      <c r="A20" s="14" t="s">
        <v>44</v>
      </c>
      <c r="B20" s="14" t="s">
        <v>45</v>
      </c>
      <c r="D20" s="14" t="s">
        <v>46</v>
      </c>
      <c r="E20" s="14" t="s">
        <v>47</v>
      </c>
    </row>
    <row r="21" ht="14.25" customHeight="1">
      <c r="A21" s="14" t="s">
        <v>48</v>
      </c>
      <c r="B21" s="14" t="s">
        <v>49</v>
      </c>
      <c r="D21" s="14" t="s">
        <v>50</v>
      </c>
      <c r="E21" s="14" t="s">
        <v>51</v>
      </c>
    </row>
    <row r="22" ht="14.25" customHeight="1">
      <c r="A22" s="14" t="s">
        <v>52</v>
      </c>
      <c r="B22" s="22" t="s">
        <v>53</v>
      </c>
      <c r="D22" s="14" t="s">
        <v>54</v>
      </c>
      <c r="E22" s="14" t="s">
        <v>55</v>
      </c>
    </row>
    <row r="23" ht="14.25" customHeight="1">
      <c r="A23" s="14" t="s">
        <v>56</v>
      </c>
      <c r="B23" s="22" t="s">
        <v>57</v>
      </c>
      <c r="D23" s="14" t="s">
        <v>58</v>
      </c>
      <c r="E23" s="14" t="s">
        <v>59</v>
      </c>
    </row>
    <row r="24" ht="14.25" customHeight="1">
      <c r="A24" s="12"/>
      <c r="B24" s="12"/>
      <c r="D24" s="14" t="s">
        <v>60</v>
      </c>
      <c r="E24" s="14" t="s">
        <v>61</v>
      </c>
    </row>
    <row r="25" ht="14.25" customHeight="1">
      <c r="A25" s="12"/>
      <c r="B25" s="12"/>
      <c r="D25" s="14" t="s">
        <v>62</v>
      </c>
      <c r="E25" s="14" t="s">
        <v>63</v>
      </c>
    </row>
    <row r="26" ht="14.25" customHeight="1">
      <c r="A26" s="13" t="s">
        <v>64</v>
      </c>
      <c r="B26" s="5"/>
      <c r="D26" s="14" t="s">
        <v>65</v>
      </c>
      <c r="E26" s="14" t="s">
        <v>66</v>
      </c>
    </row>
    <row r="27" ht="14.25" customHeight="1">
      <c r="A27" s="16" t="s">
        <v>10</v>
      </c>
      <c r="B27" s="16" t="s">
        <v>11</v>
      </c>
      <c r="D27" s="14" t="s">
        <v>67</v>
      </c>
      <c r="E27" s="14" t="s">
        <v>68</v>
      </c>
    </row>
    <row r="28" ht="14.25" customHeight="1">
      <c r="A28" s="14" t="s">
        <v>13</v>
      </c>
      <c r="B28" s="14" t="s">
        <v>69</v>
      </c>
      <c r="D28" s="14" t="s">
        <v>70</v>
      </c>
      <c r="E28" s="14" t="s">
        <v>71</v>
      </c>
    </row>
    <row r="29" ht="14.25" customHeight="1">
      <c r="A29" s="14" t="s">
        <v>72</v>
      </c>
      <c r="B29" s="14" t="s">
        <v>73</v>
      </c>
      <c r="D29" s="14" t="s">
        <v>74</v>
      </c>
      <c r="E29" s="14" t="s">
        <v>75</v>
      </c>
    </row>
    <row r="30" ht="14.25" customHeight="1">
      <c r="A30" s="12"/>
      <c r="B30" s="12"/>
      <c r="D30" s="14" t="s">
        <v>76</v>
      </c>
      <c r="E30" s="14" t="s">
        <v>77</v>
      </c>
    </row>
    <row r="31" ht="14.25" customHeight="1">
      <c r="A31" s="12"/>
      <c r="B31" s="12"/>
      <c r="D31" s="14" t="s">
        <v>78</v>
      </c>
      <c r="E31" s="14" t="s">
        <v>79</v>
      </c>
    </row>
    <row r="32" ht="14.25" customHeight="1">
      <c r="A32" s="12"/>
      <c r="B32" s="12"/>
      <c r="D32" s="14" t="s">
        <v>80</v>
      </c>
      <c r="E32" s="14" t="s">
        <v>81</v>
      </c>
    </row>
    <row r="33" ht="14.25" customHeight="1">
      <c r="A33" s="12"/>
      <c r="B33" s="12"/>
      <c r="D33" s="14" t="s">
        <v>82</v>
      </c>
      <c r="E33" s="14" t="s">
        <v>83</v>
      </c>
    </row>
    <row r="34" ht="14.25" customHeight="1">
      <c r="A34" s="12"/>
      <c r="B34" s="12"/>
      <c r="D34" s="14" t="s">
        <v>84</v>
      </c>
      <c r="E34" s="14" t="s">
        <v>85</v>
      </c>
    </row>
    <row r="35" ht="14.25" customHeight="1">
      <c r="A35" s="12"/>
      <c r="B35" s="12"/>
      <c r="D35" s="14" t="s">
        <v>86</v>
      </c>
      <c r="E35" s="14" t="s">
        <v>87</v>
      </c>
    </row>
    <row r="36" ht="14.25" customHeight="1">
      <c r="A36" s="12"/>
      <c r="B36" s="12"/>
      <c r="D36" s="14" t="s">
        <v>88</v>
      </c>
      <c r="E36" s="14" t="s">
        <v>89</v>
      </c>
    </row>
    <row r="37" ht="14.25" customHeight="1">
      <c r="A37" s="12"/>
      <c r="B37" s="12"/>
      <c r="D37" s="14" t="s">
        <v>90</v>
      </c>
      <c r="E37" s="14" t="s">
        <v>91</v>
      </c>
    </row>
    <row r="38" ht="14.25" customHeight="1">
      <c r="A38" s="12"/>
      <c r="B38" s="12"/>
      <c r="D38" s="14" t="s">
        <v>92</v>
      </c>
      <c r="E38" s="14" t="s">
        <v>93</v>
      </c>
    </row>
    <row r="39" ht="14.25" customHeight="1">
      <c r="A39" s="12"/>
      <c r="B39" s="12"/>
      <c r="D39" s="14" t="s">
        <v>94</v>
      </c>
      <c r="E39" s="14" t="s">
        <v>95</v>
      </c>
    </row>
    <row r="40" ht="14.25" customHeight="1">
      <c r="A40" s="12"/>
      <c r="B40" s="12"/>
      <c r="D40" s="14" t="s">
        <v>96</v>
      </c>
      <c r="E40" s="14" t="s">
        <v>97</v>
      </c>
    </row>
  </sheetData>
  <mergeCells count="9">
    <mergeCell ref="A14:B14"/>
    <mergeCell ref="A26:B26"/>
    <mergeCell ref="A2:E2"/>
    <mergeCell ref="A3:E3"/>
    <mergeCell ref="A4:E4"/>
    <mergeCell ref="A5:E5"/>
    <mergeCell ref="A6:E7"/>
    <mergeCell ref="C8:C40"/>
    <mergeCell ref="D8:E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5"/>
    <col customWidth="1" min="2" max="2" width="33.25"/>
    <col customWidth="1" min="3" max="4" width="27.0"/>
    <col customWidth="1" min="5" max="5" width="30.63"/>
    <col customWidth="1" min="6" max="6" width="19.38"/>
    <col customWidth="1" min="7" max="9" width="22.0"/>
  </cols>
  <sheetData>
    <row r="1">
      <c r="A1" s="23" t="s">
        <v>98</v>
      </c>
      <c r="B1" s="23" t="s">
        <v>99</v>
      </c>
      <c r="C1" s="24" t="s">
        <v>100</v>
      </c>
      <c r="D1" s="23" t="s">
        <v>101</v>
      </c>
      <c r="E1" s="23" t="s">
        <v>102</v>
      </c>
      <c r="F1" s="23" t="s">
        <v>103</v>
      </c>
      <c r="G1" s="23" t="s">
        <v>104</v>
      </c>
      <c r="H1" s="25" t="s">
        <v>105</v>
      </c>
      <c r="I1" s="25" t="s">
        <v>106</v>
      </c>
    </row>
    <row r="2" ht="15.75" customHeight="1">
      <c r="A2" s="26" t="s">
        <v>28</v>
      </c>
      <c r="B2" s="27" t="s">
        <v>32</v>
      </c>
      <c r="C2" s="28" t="s">
        <v>107</v>
      </c>
      <c r="D2" s="29" t="s">
        <v>36</v>
      </c>
      <c r="E2" s="26" t="s">
        <v>40</v>
      </c>
      <c r="F2" s="26" t="s">
        <v>48</v>
      </c>
      <c r="G2" s="30" t="s">
        <v>56</v>
      </c>
      <c r="H2" s="31" t="s">
        <v>108</v>
      </c>
      <c r="I2" s="31" t="s">
        <v>109</v>
      </c>
    </row>
    <row r="3" ht="54.0" customHeight="1">
      <c r="A3" s="32" t="s">
        <v>110</v>
      </c>
      <c r="B3" s="33" t="s">
        <v>111</v>
      </c>
      <c r="C3" s="34" t="s">
        <v>112</v>
      </c>
      <c r="D3" s="35" t="s">
        <v>113</v>
      </c>
      <c r="E3" s="36" t="s">
        <v>114</v>
      </c>
      <c r="F3" s="37" t="s">
        <v>115</v>
      </c>
      <c r="G3" s="38" t="s">
        <v>116</v>
      </c>
      <c r="H3" s="39">
        <v>44298.0</v>
      </c>
      <c r="I3" s="39">
        <v>45759.0</v>
      </c>
    </row>
  </sheetData>
  <dataValidations>
    <dataValidation type="list" allowBlank="1" sqref="E3">
      <formula1>"English,Kannada,Tamil,Telugu,Hindi"</formula1>
    </dataValidation>
    <dataValidation type="list" allowBlank="1" sqref="G3:I3">
      <formula1>"school,block,district,cluster,state"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38"/>
    <col customWidth="1" min="2" max="2" width="41.63"/>
  </cols>
  <sheetData>
    <row r="1">
      <c r="A1" s="40" t="s">
        <v>117</v>
      </c>
      <c r="B1" s="40" t="s">
        <v>118</v>
      </c>
    </row>
    <row r="2" ht="15.75" customHeight="1">
      <c r="A2" s="26" t="s">
        <v>13</v>
      </c>
      <c r="B2" s="26" t="s">
        <v>72</v>
      </c>
    </row>
    <row r="3" ht="60.0" customHeight="1">
      <c r="A3" s="41" t="s">
        <v>119</v>
      </c>
      <c r="B3" s="41" t="s">
        <v>120</v>
      </c>
    </row>
    <row r="4" ht="43.5" customHeight="1">
      <c r="A4" s="41" t="s">
        <v>121</v>
      </c>
      <c r="B4" s="41" t="s">
        <v>122</v>
      </c>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63"/>
    <col customWidth="1" min="2" max="2" width="16.5"/>
    <col customWidth="1" min="3" max="3" width="16.0"/>
    <col customWidth="1" min="4" max="4" width="21.75"/>
    <col customWidth="1" min="5" max="5" width="15.13"/>
    <col customWidth="1" min="6" max="6" width="29.0"/>
    <col customWidth="1" min="7" max="7" width="17.5"/>
    <col customWidth="1" min="9" max="9" width="13.5"/>
    <col customWidth="1" min="10" max="10" width="51.0"/>
    <col customWidth="1" min="11" max="11" width="37.13"/>
    <col customWidth="1" min="12" max="12" width="15.75"/>
    <col customWidth="1" min="15" max="16" width="18.75"/>
    <col customWidth="1" min="17" max="19" width="15.13"/>
    <col customWidth="1" min="23" max="23" width="15.63"/>
    <col customWidth="1" min="25" max="25" width="14.38"/>
    <col customWidth="1" min="27" max="27" width="14.38"/>
    <col customWidth="1" min="29" max="29" width="14.38"/>
    <col customWidth="1" min="30" max="30" width="14.25"/>
    <col customWidth="1" min="31" max="31" width="14.38"/>
    <col customWidth="1" min="33" max="33" width="14.38"/>
    <col customWidth="1" min="35" max="35" width="14.38"/>
    <col customWidth="1" min="37" max="37" width="14.38"/>
    <col customWidth="1" min="39" max="39" width="14.38"/>
    <col customWidth="1" min="41" max="41" width="14.38"/>
    <col customWidth="1" min="43" max="43" width="14.38"/>
    <col customWidth="1" min="45" max="45" width="14.38"/>
    <col customWidth="1" min="47" max="47" width="14.38"/>
    <col customWidth="1" min="49" max="49" width="14.38"/>
    <col customWidth="1" min="51" max="51" width="14.38"/>
    <col customWidth="1" min="53" max="53" width="14.38"/>
    <col customWidth="1" min="55" max="55" width="14.38"/>
    <col customWidth="1" min="57" max="57" width="14.38"/>
    <col customWidth="1" min="59" max="59" width="14.38"/>
    <col customWidth="1" min="61" max="61" width="14.38"/>
    <col customWidth="1" min="62" max="62" width="15.75"/>
    <col customWidth="1" min="63" max="63" width="14.38"/>
  </cols>
  <sheetData>
    <row r="1">
      <c r="A1" s="40" t="s">
        <v>123</v>
      </c>
      <c r="B1" s="40" t="s">
        <v>124</v>
      </c>
      <c r="C1" s="40" t="s">
        <v>125</v>
      </c>
      <c r="D1" s="40" t="s">
        <v>126</v>
      </c>
      <c r="E1" s="40" t="s">
        <v>127</v>
      </c>
      <c r="F1" s="40" t="s">
        <v>128</v>
      </c>
      <c r="G1" s="40" t="s">
        <v>129</v>
      </c>
      <c r="H1" s="42" t="s">
        <v>130</v>
      </c>
      <c r="I1" s="40" t="s">
        <v>131</v>
      </c>
      <c r="J1" s="40" t="s">
        <v>132</v>
      </c>
      <c r="K1" s="40" t="s">
        <v>133</v>
      </c>
      <c r="L1" s="40" t="s">
        <v>134</v>
      </c>
      <c r="M1" s="40" t="s">
        <v>135</v>
      </c>
      <c r="N1" s="40" t="s">
        <v>136</v>
      </c>
      <c r="O1" s="40" t="s">
        <v>137</v>
      </c>
      <c r="P1" s="42" t="s">
        <v>138</v>
      </c>
      <c r="Q1" s="40" t="s">
        <v>138</v>
      </c>
      <c r="R1" s="40" t="s">
        <v>139</v>
      </c>
      <c r="S1" s="40" t="s">
        <v>140</v>
      </c>
      <c r="T1" s="40" t="s">
        <v>141</v>
      </c>
      <c r="U1" s="40" t="s">
        <v>142</v>
      </c>
      <c r="V1" s="40" t="s">
        <v>143</v>
      </c>
      <c r="W1" s="42" t="s">
        <v>144</v>
      </c>
      <c r="X1" s="43" t="s">
        <v>145</v>
      </c>
      <c r="BJ1" s="40" t="s">
        <v>95</v>
      </c>
      <c r="BK1" s="40" t="s">
        <v>146</v>
      </c>
    </row>
    <row r="2" ht="15.75" customHeight="1">
      <c r="A2" s="44" t="s">
        <v>13</v>
      </c>
      <c r="B2" s="45" t="s">
        <v>16</v>
      </c>
      <c r="C2" s="44" t="s">
        <v>19</v>
      </c>
      <c r="D2" s="46" t="s">
        <v>21</v>
      </c>
      <c r="E2" s="46" t="s">
        <v>24</v>
      </c>
      <c r="F2" s="46" t="s">
        <v>26</v>
      </c>
      <c r="G2" s="46" t="s">
        <v>30</v>
      </c>
      <c r="H2" s="44" t="s">
        <v>34</v>
      </c>
      <c r="I2" s="44" t="s">
        <v>38</v>
      </c>
      <c r="J2" s="47" t="s">
        <v>42</v>
      </c>
      <c r="K2" s="48" t="s">
        <v>46</v>
      </c>
      <c r="L2" s="49" t="s">
        <v>50</v>
      </c>
      <c r="M2" s="49" t="s">
        <v>54</v>
      </c>
      <c r="N2" s="46" t="s">
        <v>58</v>
      </c>
      <c r="O2" s="44" t="s">
        <v>60</v>
      </c>
      <c r="P2" s="46" t="s">
        <v>65</v>
      </c>
      <c r="Q2" s="50" t="s">
        <v>67</v>
      </c>
      <c r="R2" s="46" t="s">
        <v>70</v>
      </c>
      <c r="S2" s="46" t="s">
        <v>74</v>
      </c>
      <c r="T2" s="51" t="s">
        <v>76</v>
      </c>
      <c r="U2" s="49" t="s">
        <v>80</v>
      </c>
      <c r="V2" s="46" t="s">
        <v>82</v>
      </c>
      <c r="W2" s="49" t="s">
        <v>86</v>
      </c>
      <c r="X2" s="46" t="s">
        <v>84</v>
      </c>
      <c r="Y2" s="49" t="s">
        <v>88</v>
      </c>
      <c r="Z2" s="46" t="s">
        <v>147</v>
      </c>
      <c r="AA2" s="49" t="s">
        <v>148</v>
      </c>
      <c r="AB2" s="46" t="s">
        <v>149</v>
      </c>
      <c r="AC2" s="49" t="s">
        <v>150</v>
      </c>
      <c r="AD2" s="46" t="s">
        <v>151</v>
      </c>
      <c r="AE2" s="49" t="s">
        <v>152</v>
      </c>
      <c r="AF2" s="46" t="s">
        <v>153</v>
      </c>
      <c r="AG2" s="49" t="s">
        <v>154</v>
      </c>
      <c r="AH2" s="46" t="s">
        <v>155</v>
      </c>
      <c r="AI2" s="49" t="s">
        <v>156</v>
      </c>
      <c r="AJ2" s="46" t="s">
        <v>157</v>
      </c>
      <c r="AK2" s="49" t="s">
        <v>158</v>
      </c>
      <c r="AL2" s="46" t="s">
        <v>159</v>
      </c>
      <c r="AM2" s="49" t="s">
        <v>160</v>
      </c>
      <c r="AN2" s="46" t="s">
        <v>161</v>
      </c>
      <c r="AO2" s="49" t="s">
        <v>162</v>
      </c>
      <c r="AP2" s="46" t="s">
        <v>163</v>
      </c>
      <c r="AQ2" s="49" t="s">
        <v>164</v>
      </c>
      <c r="AR2" s="46" t="s">
        <v>165</v>
      </c>
      <c r="AS2" s="49" t="s">
        <v>166</v>
      </c>
      <c r="AT2" s="46" t="s">
        <v>167</v>
      </c>
      <c r="AU2" s="49" t="s">
        <v>168</v>
      </c>
      <c r="AV2" s="46" t="s">
        <v>169</v>
      </c>
      <c r="AW2" s="49" t="s">
        <v>170</v>
      </c>
      <c r="AX2" s="46" t="s">
        <v>171</v>
      </c>
      <c r="AY2" s="49" t="s">
        <v>172</v>
      </c>
      <c r="AZ2" s="46" t="s">
        <v>173</v>
      </c>
      <c r="BA2" s="49" t="s">
        <v>174</v>
      </c>
      <c r="BB2" s="46" t="s">
        <v>175</v>
      </c>
      <c r="BC2" s="49" t="s">
        <v>176</v>
      </c>
      <c r="BD2" s="46" t="s">
        <v>177</v>
      </c>
      <c r="BE2" s="49" t="s">
        <v>178</v>
      </c>
      <c r="BF2" s="46" t="s">
        <v>179</v>
      </c>
      <c r="BG2" s="49" t="s">
        <v>180</v>
      </c>
      <c r="BH2" s="46" t="s">
        <v>181</v>
      </c>
      <c r="BI2" s="49" t="s">
        <v>182</v>
      </c>
      <c r="BJ2" s="49" t="s">
        <v>94</v>
      </c>
      <c r="BK2" s="49" t="s">
        <v>96</v>
      </c>
    </row>
    <row r="3" ht="15.75" customHeight="1">
      <c r="A3" s="52" t="s">
        <v>119</v>
      </c>
      <c r="B3" s="53">
        <v>1.0</v>
      </c>
      <c r="C3" s="52" t="s">
        <v>183</v>
      </c>
      <c r="D3" s="54"/>
      <c r="E3" s="54"/>
      <c r="F3" s="54"/>
      <c r="G3" s="54"/>
      <c r="H3" s="54" t="s">
        <v>184</v>
      </c>
      <c r="I3" s="54">
        <v>1.0</v>
      </c>
      <c r="J3" s="54" t="s">
        <v>185</v>
      </c>
      <c r="K3" s="54"/>
      <c r="L3" s="54"/>
      <c r="M3" s="54"/>
      <c r="N3" s="54"/>
      <c r="O3" s="54" t="s">
        <v>186</v>
      </c>
      <c r="P3" s="54" t="b">
        <v>0</v>
      </c>
      <c r="Q3" s="54" t="b">
        <v>1</v>
      </c>
      <c r="R3" s="54"/>
      <c r="S3" s="54"/>
      <c r="T3" s="54" t="b">
        <v>0</v>
      </c>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row>
    <row r="4" ht="54.0" customHeight="1">
      <c r="A4" s="52" t="s">
        <v>119</v>
      </c>
      <c r="B4" s="54">
        <v>2.0</v>
      </c>
      <c r="C4" s="52" t="s">
        <v>187</v>
      </c>
      <c r="D4" s="54"/>
      <c r="E4" s="52"/>
      <c r="F4" s="54"/>
      <c r="G4" s="52"/>
      <c r="H4" s="52" t="s">
        <v>184</v>
      </c>
      <c r="I4" s="54">
        <v>2.0</v>
      </c>
      <c r="J4" s="55" t="s">
        <v>188</v>
      </c>
      <c r="K4" s="52"/>
      <c r="L4" s="52"/>
      <c r="M4" s="52"/>
      <c r="N4" s="52"/>
      <c r="O4" s="52" t="s">
        <v>189</v>
      </c>
      <c r="P4" s="54"/>
      <c r="Q4" s="54" t="b">
        <v>1</v>
      </c>
      <c r="R4" s="54"/>
      <c r="S4" s="54"/>
      <c r="T4" s="54" t="b">
        <v>0</v>
      </c>
      <c r="U4" s="54"/>
      <c r="V4" s="56"/>
      <c r="W4" s="52"/>
      <c r="X4" s="56"/>
      <c r="Y4" s="52"/>
      <c r="Z4" s="56"/>
      <c r="AA4" s="52"/>
      <c r="AB4" s="56"/>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4"/>
      <c r="BK4" s="52"/>
    </row>
    <row r="5" ht="54.0" customHeight="1">
      <c r="A5" s="52" t="s">
        <v>119</v>
      </c>
      <c r="B5" s="54">
        <v>3.0</v>
      </c>
      <c r="C5" s="52" t="s">
        <v>190</v>
      </c>
      <c r="D5" s="54"/>
      <c r="E5" s="52"/>
      <c r="F5" s="54"/>
      <c r="G5" s="52"/>
      <c r="H5" s="52" t="s">
        <v>184</v>
      </c>
      <c r="I5" s="54">
        <v>3.0</v>
      </c>
      <c r="J5" s="55" t="s">
        <v>191</v>
      </c>
      <c r="K5" s="52"/>
      <c r="L5" s="52" t="s">
        <v>192</v>
      </c>
      <c r="M5" s="52"/>
      <c r="N5" s="52"/>
      <c r="O5" s="52" t="s">
        <v>193</v>
      </c>
      <c r="P5" s="54"/>
      <c r="Q5" s="54" t="b">
        <v>1</v>
      </c>
      <c r="R5" s="54"/>
      <c r="S5" s="54"/>
      <c r="T5" s="54" t="b">
        <v>0</v>
      </c>
      <c r="U5" s="54"/>
      <c r="V5" s="56" t="s">
        <v>194</v>
      </c>
      <c r="W5" s="52"/>
      <c r="X5" s="56" t="s">
        <v>195</v>
      </c>
      <c r="Y5" s="52"/>
      <c r="Z5" s="57" t="s">
        <v>196</v>
      </c>
      <c r="AA5" s="52"/>
      <c r="AB5" s="57" t="s">
        <v>197</v>
      </c>
      <c r="AC5" s="52"/>
      <c r="AD5" s="58" t="s">
        <v>198</v>
      </c>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4"/>
      <c r="BK5" s="52"/>
    </row>
    <row r="6" ht="54.0" customHeight="1">
      <c r="A6" s="52" t="s">
        <v>119</v>
      </c>
      <c r="B6" s="54">
        <v>4.0</v>
      </c>
      <c r="C6" s="52" t="s">
        <v>199</v>
      </c>
      <c r="D6" s="54"/>
      <c r="E6" s="52" t="s">
        <v>190</v>
      </c>
      <c r="F6" s="53" t="s">
        <v>200</v>
      </c>
      <c r="G6" s="52" t="s">
        <v>201</v>
      </c>
      <c r="H6" s="52" t="s">
        <v>184</v>
      </c>
      <c r="I6" s="54">
        <v>4.0</v>
      </c>
      <c r="J6" s="55" t="s">
        <v>202</v>
      </c>
      <c r="K6" s="52"/>
      <c r="L6" s="52"/>
      <c r="M6" s="52" t="s">
        <v>203</v>
      </c>
      <c r="N6" s="52"/>
      <c r="O6" s="52" t="s">
        <v>193</v>
      </c>
      <c r="P6" s="54"/>
      <c r="Q6" s="54" t="b">
        <v>0</v>
      </c>
      <c r="R6" s="54"/>
      <c r="S6" s="54"/>
      <c r="T6" s="54" t="b">
        <v>0</v>
      </c>
      <c r="U6" s="54"/>
      <c r="V6" s="56" t="s">
        <v>194</v>
      </c>
      <c r="W6" s="52"/>
      <c r="X6" s="56" t="s">
        <v>195</v>
      </c>
      <c r="Y6" s="52"/>
      <c r="Z6" s="56"/>
      <c r="AA6" s="52"/>
      <c r="AB6" s="56"/>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4"/>
      <c r="BK6" s="52"/>
    </row>
    <row r="7" ht="54.0" customHeight="1">
      <c r="A7" s="52" t="s">
        <v>119</v>
      </c>
      <c r="B7" s="54">
        <v>5.0</v>
      </c>
      <c r="C7" s="52" t="s">
        <v>204</v>
      </c>
      <c r="D7" s="54"/>
      <c r="E7" s="52"/>
      <c r="F7" s="54"/>
      <c r="G7" s="52"/>
      <c r="H7" s="52" t="s">
        <v>184</v>
      </c>
      <c r="I7" s="54">
        <v>5.0</v>
      </c>
      <c r="J7" s="55" t="s">
        <v>205</v>
      </c>
      <c r="K7" s="52"/>
      <c r="L7" s="52"/>
      <c r="M7" s="52" t="s">
        <v>206</v>
      </c>
      <c r="N7" s="52"/>
      <c r="O7" s="52" t="s">
        <v>207</v>
      </c>
      <c r="P7" s="54"/>
      <c r="Q7" s="54" t="b">
        <v>1</v>
      </c>
      <c r="R7" s="54"/>
      <c r="S7" s="54"/>
      <c r="T7" s="54" t="b">
        <v>1</v>
      </c>
      <c r="U7" s="54" t="b">
        <v>1</v>
      </c>
      <c r="V7" s="56" t="s">
        <v>208</v>
      </c>
      <c r="W7" s="52"/>
      <c r="X7" s="56" t="s">
        <v>209</v>
      </c>
      <c r="Y7" s="52"/>
      <c r="Z7" s="56" t="s">
        <v>210</v>
      </c>
      <c r="AA7" s="52"/>
      <c r="AB7" s="56" t="s">
        <v>211</v>
      </c>
      <c r="AC7" s="52"/>
      <c r="AD7" s="59" t="s">
        <v>212</v>
      </c>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4"/>
      <c r="BK7" s="52"/>
    </row>
    <row r="8" ht="42.0" customHeight="1">
      <c r="A8" s="52" t="s">
        <v>119</v>
      </c>
      <c r="B8" s="54">
        <v>6.0</v>
      </c>
      <c r="C8" s="52" t="s">
        <v>213</v>
      </c>
      <c r="D8" s="54"/>
      <c r="E8" s="52"/>
      <c r="F8" s="60"/>
      <c r="G8" s="52"/>
      <c r="H8" s="52" t="s">
        <v>184</v>
      </c>
      <c r="I8" s="54">
        <v>6.0</v>
      </c>
      <c r="J8" s="61" t="s">
        <v>214</v>
      </c>
      <c r="K8" s="52"/>
      <c r="L8" s="54"/>
      <c r="M8" s="52"/>
      <c r="N8" s="52"/>
      <c r="O8" s="52" t="s">
        <v>193</v>
      </c>
      <c r="P8" s="54"/>
      <c r="Q8" s="54" t="b">
        <v>1</v>
      </c>
      <c r="R8" s="54"/>
      <c r="S8" s="54"/>
      <c r="T8" s="54" t="b">
        <v>0</v>
      </c>
      <c r="U8" s="54" t="b">
        <v>1</v>
      </c>
      <c r="V8" s="52" t="s">
        <v>194</v>
      </c>
      <c r="W8" s="52"/>
      <c r="X8" s="52" t="s">
        <v>215</v>
      </c>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4"/>
      <c r="BK8" s="52"/>
    </row>
    <row r="9" ht="44.25" customHeight="1">
      <c r="A9" s="52" t="s">
        <v>119</v>
      </c>
      <c r="B9" s="54">
        <v>7.0</v>
      </c>
      <c r="C9" s="52" t="s">
        <v>216</v>
      </c>
      <c r="D9" s="54"/>
      <c r="E9" s="52"/>
      <c r="F9" s="54"/>
      <c r="G9" s="52"/>
      <c r="H9" s="52" t="s">
        <v>184</v>
      </c>
      <c r="I9" s="54">
        <v>7.0</v>
      </c>
      <c r="J9" s="62" t="s">
        <v>217</v>
      </c>
      <c r="K9" s="52"/>
      <c r="L9" s="52"/>
      <c r="M9" s="52"/>
      <c r="N9" s="52"/>
      <c r="O9" s="52" t="s">
        <v>193</v>
      </c>
      <c r="P9" s="54"/>
      <c r="Q9" s="54" t="b">
        <v>1</v>
      </c>
      <c r="R9" s="52"/>
      <c r="S9" s="52"/>
      <c r="T9" s="54" t="b">
        <v>0</v>
      </c>
      <c r="U9" s="54" t="b">
        <v>0</v>
      </c>
      <c r="V9" s="52" t="s">
        <v>194</v>
      </c>
      <c r="W9" s="52"/>
      <c r="X9" s="52" t="s">
        <v>215</v>
      </c>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4"/>
      <c r="BK9" s="52"/>
    </row>
    <row r="10" ht="73.5" customHeight="1">
      <c r="A10" s="52" t="s">
        <v>119</v>
      </c>
      <c r="B10" s="54">
        <v>8.0</v>
      </c>
      <c r="C10" s="52" t="s">
        <v>218</v>
      </c>
      <c r="D10" s="54"/>
      <c r="E10" s="52" t="s">
        <v>216</v>
      </c>
      <c r="F10" s="54" t="s">
        <v>200</v>
      </c>
      <c r="G10" s="52" t="s">
        <v>201</v>
      </c>
      <c r="H10" s="52" t="s">
        <v>184</v>
      </c>
      <c r="I10" s="54">
        <v>8.0</v>
      </c>
      <c r="J10" s="63" t="s">
        <v>219</v>
      </c>
      <c r="K10" s="52"/>
      <c r="L10" s="52"/>
      <c r="M10" s="54"/>
      <c r="N10" s="54"/>
      <c r="O10" s="52" t="s">
        <v>207</v>
      </c>
      <c r="P10" s="54"/>
      <c r="Q10" s="54" t="b">
        <v>1</v>
      </c>
      <c r="R10" s="54"/>
      <c r="S10" s="54"/>
      <c r="T10" s="54" t="b">
        <v>0</v>
      </c>
      <c r="U10" s="54" t="b">
        <v>1</v>
      </c>
      <c r="V10" s="64" t="s">
        <v>220</v>
      </c>
      <c r="W10" s="52"/>
      <c r="X10" s="64" t="s">
        <v>221</v>
      </c>
      <c r="Y10" s="52"/>
      <c r="Z10" s="64" t="s">
        <v>222</v>
      </c>
      <c r="AA10" s="52"/>
      <c r="AB10" s="64" t="s">
        <v>223</v>
      </c>
      <c r="AC10" s="52"/>
      <c r="AD10" s="52" t="s">
        <v>224</v>
      </c>
      <c r="AE10" s="52"/>
      <c r="AF10" s="64" t="s">
        <v>225</v>
      </c>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4"/>
      <c r="BK10" s="52"/>
    </row>
    <row r="11" ht="46.5" customHeight="1">
      <c r="A11" s="52" t="s">
        <v>119</v>
      </c>
      <c r="B11" s="54">
        <v>9.0</v>
      </c>
      <c r="C11" s="52" t="s">
        <v>226</v>
      </c>
      <c r="D11" s="52"/>
      <c r="E11" s="52"/>
      <c r="F11" s="54"/>
      <c r="G11" s="52"/>
      <c r="H11" s="52" t="s">
        <v>184</v>
      </c>
      <c r="I11" s="54">
        <v>9.0</v>
      </c>
      <c r="J11" s="61" t="s">
        <v>227</v>
      </c>
      <c r="K11" s="52"/>
      <c r="L11" s="52" t="s">
        <v>228</v>
      </c>
      <c r="M11" s="52"/>
      <c r="N11" s="52"/>
      <c r="O11" s="52" t="s">
        <v>193</v>
      </c>
      <c r="P11" s="54"/>
      <c r="Q11" s="54" t="b">
        <v>1</v>
      </c>
      <c r="R11" s="54"/>
      <c r="S11" s="54"/>
      <c r="T11" s="54" t="b">
        <v>0</v>
      </c>
      <c r="U11" s="54" t="b">
        <v>1</v>
      </c>
      <c r="V11" s="52" t="s">
        <v>194</v>
      </c>
      <c r="W11" s="52"/>
      <c r="X11" s="52" t="s">
        <v>215</v>
      </c>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row>
    <row r="12">
      <c r="A12" s="52" t="s">
        <v>121</v>
      </c>
      <c r="B12" s="54">
        <v>10.0</v>
      </c>
      <c r="C12" s="52" t="s">
        <v>229</v>
      </c>
      <c r="D12" s="52"/>
      <c r="E12" s="52"/>
      <c r="F12" s="52"/>
      <c r="G12" s="52"/>
      <c r="H12" s="52" t="s">
        <v>230</v>
      </c>
      <c r="I12" s="54">
        <v>10.0</v>
      </c>
      <c r="J12" s="52" t="s">
        <v>231</v>
      </c>
      <c r="K12" s="52"/>
      <c r="L12" s="52"/>
      <c r="M12" s="52"/>
      <c r="N12" s="52" t="s">
        <v>232</v>
      </c>
      <c r="O12" s="52" t="s">
        <v>233</v>
      </c>
      <c r="P12" s="54"/>
      <c r="Q12" s="54" t="b">
        <v>1</v>
      </c>
      <c r="R12" s="52"/>
      <c r="S12" s="52"/>
      <c r="T12" s="54" t="b">
        <v>0</v>
      </c>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row>
    <row r="13">
      <c r="A13" s="52" t="s">
        <v>121</v>
      </c>
      <c r="B13" s="54">
        <v>11.0</v>
      </c>
      <c r="C13" s="52" t="s">
        <v>234</v>
      </c>
      <c r="D13" s="52" t="s">
        <v>229</v>
      </c>
      <c r="E13" s="52"/>
      <c r="F13" s="52"/>
      <c r="G13" s="52"/>
      <c r="H13" s="52" t="s">
        <v>230</v>
      </c>
      <c r="I13" s="52" t="s">
        <v>235</v>
      </c>
      <c r="J13" s="58" t="s">
        <v>236</v>
      </c>
      <c r="K13" s="52"/>
      <c r="L13" s="52"/>
      <c r="M13" s="52"/>
      <c r="N13" s="52"/>
      <c r="O13" s="52" t="s">
        <v>186</v>
      </c>
      <c r="P13" s="54" t="b">
        <v>1</v>
      </c>
      <c r="Q13" s="54" t="b">
        <v>1</v>
      </c>
      <c r="R13" s="52"/>
      <c r="S13" s="52"/>
      <c r="T13" s="54" t="b">
        <v>0</v>
      </c>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row>
    <row r="14">
      <c r="A14" s="52" t="s">
        <v>121</v>
      </c>
      <c r="B14" s="54">
        <v>12.0</v>
      </c>
      <c r="C14" s="52" t="s">
        <v>237</v>
      </c>
      <c r="D14" s="52" t="s">
        <v>229</v>
      </c>
      <c r="E14" s="52"/>
      <c r="F14" s="52"/>
      <c r="G14" s="52"/>
      <c r="H14" s="52" t="s">
        <v>230</v>
      </c>
      <c r="I14" s="52" t="s">
        <v>238</v>
      </c>
      <c r="J14" s="52" t="s">
        <v>239</v>
      </c>
      <c r="K14" s="52"/>
      <c r="L14" s="52"/>
      <c r="M14" s="52"/>
      <c r="N14" s="52"/>
      <c r="O14" s="52" t="s">
        <v>240</v>
      </c>
      <c r="P14" s="54"/>
      <c r="Q14" s="54" t="b">
        <v>1</v>
      </c>
      <c r="R14" s="52">
        <v>1.0</v>
      </c>
      <c r="S14" s="52">
        <v>5.0</v>
      </c>
      <c r="T14" s="54" t="b">
        <v>0</v>
      </c>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row>
    <row r="15">
      <c r="A15" s="52" t="s">
        <v>121</v>
      </c>
      <c r="B15" s="54">
        <v>13.0</v>
      </c>
      <c r="C15" s="52" t="s">
        <v>241</v>
      </c>
      <c r="D15" s="52" t="s">
        <v>229</v>
      </c>
      <c r="E15" s="52"/>
      <c r="F15" s="52"/>
      <c r="G15" s="52"/>
      <c r="H15" s="52" t="s">
        <v>230</v>
      </c>
      <c r="I15" s="52" t="s">
        <v>242</v>
      </c>
      <c r="J15" s="52" t="s">
        <v>243</v>
      </c>
      <c r="K15" s="52"/>
      <c r="L15" s="52"/>
      <c r="M15" s="52"/>
      <c r="N15" s="52"/>
      <c r="O15" s="52" t="s">
        <v>189</v>
      </c>
      <c r="P15" s="54"/>
      <c r="Q15" s="54" t="b">
        <v>1</v>
      </c>
      <c r="R15" s="52"/>
      <c r="S15" s="52"/>
      <c r="T15" s="54" t="b">
        <v>0</v>
      </c>
      <c r="U15" s="52"/>
      <c r="V15" s="52" t="s">
        <v>244</v>
      </c>
      <c r="W15" s="52"/>
      <c r="X15" s="52" t="s">
        <v>195</v>
      </c>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row>
    <row r="16">
      <c r="A16" s="52" t="s">
        <v>121</v>
      </c>
      <c r="B16" s="54">
        <v>14.0</v>
      </c>
      <c r="C16" s="52" t="s">
        <v>245</v>
      </c>
      <c r="D16" s="52" t="s">
        <v>229</v>
      </c>
      <c r="E16" s="52"/>
      <c r="F16" s="52"/>
      <c r="G16" s="52"/>
      <c r="H16" s="52" t="s">
        <v>230</v>
      </c>
      <c r="I16" s="52" t="s">
        <v>246</v>
      </c>
      <c r="J16" s="52" t="s">
        <v>247</v>
      </c>
      <c r="K16" s="52"/>
      <c r="L16" s="52"/>
      <c r="M16" s="52"/>
      <c r="N16" s="52"/>
      <c r="O16" s="52" t="s">
        <v>248</v>
      </c>
      <c r="P16" s="54"/>
      <c r="Q16" s="54" t="b">
        <v>0</v>
      </c>
      <c r="R16" s="52"/>
      <c r="S16" s="52"/>
      <c r="T16" s="54" t="b">
        <v>1</v>
      </c>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row>
  </sheetData>
  <mergeCells count="1">
    <mergeCell ref="X1:BI1"/>
  </mergeCells>
  <dataValidations>
    <dataValidation type="decimal" operator="greaterThan" allowBlank="1" showDropDown="1" showInputMessage="1" showErrorMessage="1" prompt="Enter a number greater than 0" sqref="B3:B16">
      <formula1>0.0</formula1>
    </dataValidation>
    <dataValidation type="list" allowBlank="1" sqref="A3:A16">
      <formula1>criteria!$A$3:$A$4</formula1>
    </dataValidation>
    <dataValidation type="list" allowBlank="1" sqref="F4:F11">
      <formula1>"EQUALS,!==,or"</formula1>
    </dataValidation>
    <dataValidation type="list" allowBlank="1" sqref="T3 T4:U11 P3:Q16 T12:T16">
      <formula1>"true,false"</formula1>
    </dataValidation>
    <dataValidation type="list" allowBlank="1" sqref="H3:H16">
      <formula1>"p1,p2,p3,p4,p5,p6,p7,p8,p9,p10"</formula1>
    </dataValidation>
    <dataValidation type="list" allowBlank="1" sqref="O3:O16">
      <formula1>"text,radio,multiselect,date,number,matrix,slider"</formula1>
    </dataValidation>
  </dataValidations>
  <printOptions/>
  <pageMargins bottom="0.75" footer="0.0" header="0.0" left="0.7" right="0.7" top="0.75"/>
  <pageSetup orientation="portrait"/>
  <drawing r:id="rId1"/>
</worksheet>
</file>