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details" sheetId="2" r:id="rId6"/>
    <sheet state="visible" name="framework" sheetId="3" r:id="rId7"/>
    <sheet state="visible" name="ECMs or Domains" sheetId="4" r:id="rId8"/>
    <sheet state="visible" name="questions" sheetId="5" r:id="rId9"/>
    <sheet state="visible" name="Criteria_Rubric-Scoring" sheetId="6" r:id="rId10"/>
    <sheet state="visible" name="Domain(theme)_rubric_scoring" sheetId="7" r:id="rId11"/>
    <sheet state="visible" name="Imp mapping" sheetId="8" r:id="rId12"/>
  </sheets>
  <definedNames>
    <definedName hidden="1" localSheetId="4" name="Z_900E421B_C129_478E_8930_542DD78BBE34_.wvu.FilterData">questions!$A$2:$CG$6</definedName>
    <definedName hidden="1" localSheetId="4" name="Z_5FBEA12E_8187_4DF4_B8A2_C8BE51B965C1_.wvu.FilterData">questions!$A$2:$CG$6</definedName>
  </definedNames>
  <calcPr/>
  <customWorkbookViews>
    <customWorkbookView activeSheetId="0" maximized="1" windowHeight="0" windowWidth="0" guid="{5FBEA12E-8187-4DF4-B8A2-C8BE51B965C1}" name="Filter 2"/>
    <customWorkbookView activeSheetId="0" maximized="1" windowHeight="0" windowWidth="0" guid="{900E421B-C129-478E-8930-542DD78BBE34}" name="Filter 1"/>
  </customWorkbookViews>
</workbook>
</file>

<file path=xl/sharedStrings.xml><?xml version="1.0" encoding="utf-8"?>
<sst xmlns="http://schemas.openxmlformats.org/spreadsheetml/2006/main" count="448" uniqueCount="313">
  <si>
    <t>Observation With Rubric Template Version : 1.0.0</t>
  </si>
  <si>
    <t>General Instruction to fill this observation solution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</si>
  <si>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</si>
  <si>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</si>
  <si>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</si>
  <si>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t xml:space="preserve">Detailed instructions for Rubric Scoring Formula is available at the end of the instructions sheet.				
				</t>
  </si>
  <si>
    <t>Note: Please avoid the special characters like double quotes(") and new-line(\n or an enter key) characters which are not allowed in our system as they may create issues in the reports.</t>
  </si>
  <si>
    <t>Colour Codes to follow</t>
  </si>
  <si>
    <t>Header Color</t>
  </si>
  <si>
    <t>Domain(theme)_rubric_scoring Tab</t>
  </si>
  <si>
    <t>Description of each field</t>
  </si>
  <si>
    <t>Keywords</t>
  </si>
  <si>
    <t>Description</t>
  </si>
  <si>
    <t>Mandatory Field</t>
  </si>
  <si>
    <t>domain_Id</t>
  </si>
  <si>
    <t>Select domain id from the dropdown</t>
  </si>
  <si>
    <t>Optional Field</t>
  </si>
  <si>
    <t>domain_name</t>
  </si>
  <si>
    <t>Fill domain name as per domain id</t>
  </si>
  <si>
    <t>Conditionally Optional Field</t>
  </si>
  <si>
    <t>weightage</t>
  </si>
  <si>
    <t>weightage in integer</t>
  </si>
  <si>
    <t>L1 SCORE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</si>
  <si>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</si>
  <si>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Details Tab</t>
  </si>
  <si>
    <t>L2 SCORE</t>
  </si>
  <si>
    <t>L3 SCORE</t>
  </si>
  <si>
    <t>observation_solution_name</t>
  </si>
  <si>
    <t>Write a meaningful name of your observation solution</t>
  </si>
  <si>
    <t>Ln SCORE</t>
  </si>
  <si>
    <t>Scoring formula for Level 'n', n can be 4,5,6 ... any number in series.</t>
  </si>
  <si>
    <t>observation_solution_description</t>
  </si>
  <si>
    <t>Write a brief description about the observation solution</t>
  </si>
  <si>
    <t>Username/user id/email id/phone no. of the Content creator</t>
  </si>
  <si>
    <t>Write your platform login ID (UserID of the observation solution Designer )</t>
  </si>
  <si>
    <t>Name_of_the_creator</t>
  </si>
  <si>
    <t>The name provided here will be marked as creator of the observation</t>
  </si>
  <si>
    <t>Questions Tab</t>
  </si>
  <si>
    <t>language</t>
  </si>
  <si>
    <t>Language of the observation solution</t>
  </si>
  <si>
    <t>allow_multiple_submissions</t>
  </si>
  <si>
    <t>Select "True" If you want users to submit the observation multiple times(Observe again)
Select "False" If you want users to submit the form just once.</t>
  </si>
  <si>
    <t>section_id</t>
  </si>
  <si>
    <t>Section to which the question belongs to.</t>
  </si>
  <si>
    <t>keywords</t>
  </si>
  <si>
    <t xml:space="preserve">Write some appropriate keywords </t>
  </si>
  <si>
    <t>criteria_id</t>
  </si>
  <si>
    <t>select criteria_id from drop-down provided for each questions</t>
  </si>
  <si>
    <t>scoring_system</t>
  </si>
  <si>
    <t>Mention the scoring system of the observation Ex : pointBasedScoring</t>
  </si>
  <si>
    <t>section_header</t>
  </si>
  <si>
    <t>Header for each section</t>
  </si>
  <si>
    <t>entity_type</t>
  </si>
  <si>
    <t>Please select any 1 of the entiy type of observation from the drop down provided</t>
  </si>
  <si>
    <t>question_sequence</t>
  </si>
  <si>
    <t>Mention the order of questions to be shown in the app, Ex : 1,2,3...</t>
  </si>
  <si>
    <t>question_id</t>
  </si>
  <si>
    <t>Unique ID for each question (Alphanumeric)</t>
  </si>
  <si>
    <t>framework Tab</t>
  </si>
  <si>
    <t>instance_parent_question_id</t>
  </si>
  <si>
    <t>If it is a instance type Solution, write the instance_parent_question_id 
otherwise leave this column as empty</t>
  </si>
  <si>
    <t>parent_question_id</t>
  </si>
  <si>
    <t>Write the parent_question_id, if it a child question (i.e. dependent question on other)</t>
  </si>
  <si>
    <t>Domain ID</t>
  </si>
  <si>
    <t>Use any unique alphanumeric text as domain id</t>
  </si>
  <si>
    <t>show_when_parent_question_value_is</t>
  </si>
  <si>
    <t>Use the appropriate mathematical operator(Equal or &gt; or &lt; etc.) as per your questionnaire need</t>
  </si>
  <si>
    <t>Domain Name</t>
  </si>
  <si>
    <t>write the name of the Domain</t>
  </si>
  <si>
    <t>parent_question_value</t>
  </si>
  <si>
    <t>Write the 'response' of the parent question if this is a child question and particular response of parent question dependent on it. i.e write R1 or R2 or R3....... as per its dependency.</t>
  </si>
  <si>
    <t>Criteria ID</t>
  </si>
  <si>
    <t>Select any criteria id from the dropdown.</t>
  </si>
  <si>
    <t>page</t>
  </si>
  <si>
    <t xml:space="preserve"> Select the Page no. against each question (P1, P2, P3.....), Based on your Page selection that question will appear on mobile screen. Example: If 3 questions have selected as P1 only, all three question will come on single screen.</t>
  </si>
  <si>
    <t>Criteria Name</t>
  </si>
  <si>
    <t>Provide criteria name</t>
  </si>
  <si>
    <t>question_number</t>
  </si>
  <si>
    <t xml:space="preserve">You may use 1,2,3.... or a, b, c.... or i, ii, iii.....etc. as numbering your questionnaire </t>
  </si>
  <si>
    <t>L1 description</t>
  </si>
  <si>
    <t>Description for criteria</t>
  </si>
  <si>
    <t>question_primary_language</t>
  </si>
  <si>
    <t>Write the Primary language name in which you are creating your solution (e.g. English)</t>
  </si>
  <si>
    <t>L2 description</t>
  </si>
  <si>
    <t>question_secondory_language</t>
  </si>
  <si>
    <t>If you want to show your questionnaire in other language as well, you may write here(e.g. Kannada)</t>
  </si>
  <si>
    <t>L3 description</t>
  </si>
  <si>
    <t>question_tip</t>
  </si>
  <si>
    <t>If you want add tip to your question, you may write the tip text in this column</t>
  </si>
  <si>
    <t>Ln description</t>
  </si>
  <si>
    <t>Please replace ' n ' with consecutive integers if there are more levels.</t>
  </si>
  <si>
    <t>question_hint</t>
  </si>
  <si>
    <t>To add hint to the question, write the hint text here.</t>
  </si>
  <si>
    <t>instance_identifier</t>
  </si>
  <si>
    <t>If it is a instance type Solution, write the instance_identifier here. This will be label as ADD instance identifier text</t>
  </si>
  <si>
    <t>ECMs or Domains Tab</t>
  </si>
  <si>
    <t>question_response_type</t>
  </si>
  <si>
    <t>Select the question-response-type from the drop-down list as per question's need</t>
  </si>
  <si>
    <t>ECM Id/Domian ID</t>
  </si>
  <si>
    <t>Use any unique alphanumeric text as ECM id/domain id</t>
  </si>
  <si>
    <t>date_auto_capture</t>
  </si>
  <si>
    <t>Use auto_capture only if you don't want let your user edit the date of observation once entered.</t>
  </si>
  <si>
    <t>ECM Name/Domain Name</t>
  </si>
  <si>
    <t>write the name of the ECM Name/Domain</t>
  </si>
  <si>
    <t>response_required</t>
  </si>
  <si>
    <t>If the question is mandatory to anwser, Select TRUE option</t>
  </si>
  <si>
    <t>Use any unique alphanumeric text as section id (can be same as ECM Id)</t>
  </si>
  <si>
    <t>min_number_value</t>
  </si>
  <si>
    <t>Write the minimum number allowed to enter in case of data entry(number) &amp; Slider type question</t>
  </si>
  <si>
    <t>section_name</t>
  </si>
  <si>
    <t>write the name of the section name (ECM Name)</t>
  </si>
  <si>
    <t>max_number_value</t>
  </si>
  <si>
    <t>Write the maximum number allowed to enter in case of data entry(number) &amp; Slider type question</t>
  </si>
  <si>
    <t>Is ECM Mandatory?</t>
  </si>
  <si>
    <t>Select True/False from dropdown</t>
  </si>
  <si>
    <t>file_upload</t>
  </si>
  <si>
    <t>If evidences is required to attach for a particular question, Select as TRUE else FALSE</t>
  </si>
  <si>
    <t>show_remarks</t>
  </si>
  <si>
    <t>If you want to show add remark option after that question so that assessor can add the remark, you may select it as TRUE</t>
  </si>
  <si>
    <t>Criteria_Rubric-Scoring Tab</t>
  </si>
  <si>
    <t>response(R1)</t>
  </si>
  <si>
    <t>Write your first response here</t>
  </si>
  <si>
    <t>response(R2)</t>
  </si>
  <si>
    <t>Write your second response here</t>
  </si>
  <si>
    <t>criteriaId</t>
  </si>
  <si>
    <t>Select criteria id from the dropdown</t>
  </si>
  <si>
    <t>response(R1)_hint</t>
  </si>
  <si>
    <t>Write the hint for your response 1(if needed) else leave this column</t>
  </si>
  <si>
    <t>response(R2)_hint</t>
  </si>
  <si>
    <t>Write the hint for your response 2(if needed) else leave this column</t>
  </si>
  <si>
    <t>Define the range of score for the each criteria at respective levels.For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
Note: 
Max score for Multiselect questions: The formula for finding the maximum score for criteria is {[the sum of (all scores of each questions in a criteria * weightage of question in criteria)]/total no. of questions in the criteria}</t>
  </si>
  <si>
    <t>response(R1)_score</t>
  </si>
  <si>
    <t>Score to be given if option 1 is selected, leave blank if not required.
Note: fill column response(R1)_score to response(R15)_score only if observation is point-based-scoring else leave it blank</t>
  </si>
  <si>
    <t>slider_value_with_score</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</si>
  <si>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</si>
  <si>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Rubric Scoring formula</t>
  </si>
  <si>
    <t>Criteria Rubric Scoring Formula</t>
  </si>
  <si>
    <t xml:space="preserve">NOTE : </t>
  </si>
  <si>
    <t>If the Child question is not answered , it will not be part of scoring calculations.</t>
  </si>
  <si>
    <t>Theme Rubric Scoring Formula</t>
  </si>
  <si>
    <t>Write the name of the observation (This name will be visible to users on the App/portal)</t>
  </si>
  <si>
    <t>Write the description of the observation (This description will be visible to users on the App)</t>
  </si>
  <si>
    <t>Write your Diksha login Id here</t>
  </si>
  <si>
    <t>Mention the creator name.</t>
  </si>
  <si>
    <t>Write the primary language of the observation form here</t>
  </si>
  <si>
    <t>Write the key-words that would help any user on platform to search for solutions in the library of app</t>
  </si>
  <si>
    <t>Select appropriate scoring system from the drop down.</t>
  </si>
  <si>
    <t>Select the entity from the drop-down, for which this form(Solution) is created/defined</t>
  </si>
  <si>
    <t>Testing Observation Led Imp SUP 2 SL 18-02 Final</t>
  </si>
  <si>
    <t>Classrom Observation for Selection of Sectors</t>
  </si>
  <si>
    <t>creator_shiksha</t>
  </si>
  <si>
    <t>QA</t>
  </si>
  <si>
    <t>English</t>
  </si>
  <si>
    <t>Challenges, Enrollment, Parents, Courses</t>
  </si>
  <si>
    <t>pointsBasedScoring</t>
  </si>
  <si>
    <t>school</t>
  </si>
  <si>
    <t>Write a unique Id for a domain. (This ID gets registered as the unique ID for that particular domain. It should not be repetetive. It should be alphanumerical.)</t>
  </si>
  <si>
    <t>Write the name of domain here.
(Every framework has certain parameters on which the entities or institutions or individuals are assessed. Those parameters/domains are to be mentioned here)</t>
  </si>
  <si>
    <t>A unique alphanumeric identifier for each criteria eg. P1.2 or P1/A"</t>
  </si>
  <si>
    <t>Please fill in the name of the criteria which is mandatory</t>
  </si>
  <si>
    <t>Define the rubric statements/descriptors for each level of the criteria (In order to assess the performance of an entity on each criterion, a rubric can be designed with multiple levels. Description of each level of rubic for a criterion needs to be mentioned here )</t>
  </si>
  <si>
    <t>D1</t>
  </si>
  <si>
    <t>Domain 1</t>
  </si>
  <si>
    <t>D1C1</t>
  </si>
  <si>
    <t>criteria 1</t>
  </si>
  <si>
    <t>Fail</t>
  </si>
  <si>
    <t>Pass</t>
  </si>
  <si>
    <t>D2</t>
  </si>
  <si>
    <t>Domain 2</t>
  </si>
  <si>
    <t>D2C1</t>
  </si>
  <si>
    <t>criteria 2</t>
  </si>
  <si>
    <t>Write a unique Id for a domain/ECM. (This ID gets registered as the unique ID for that particular domain. It should not be repetetive. It should be alphanumerical. If you are choosing to use Domian, then provide the same id that you have provided in framework sheet)</t>
  </si>
  <si>
    <t>Please provide the ECM name or Domain name here.
(The assessment framework is usually divided into domains. The designer can choose to display these domains to the assessor on their mobile apps. In this case the assessor will see questions listed inside each domain.
Sometimes the questions of the framework can also be grouped as Evidence collection methods (modes of data collection) for eg. School leader interview, Document analysis etc. Here the questions of different domains will be clubbed together under each ECM. The assessor will see these ECMs on their mobile app followed by questions listed inside each ECM.)</t>
  </si>
  <si>
    <t>Please provide the section id here.(Mandatory)</t>
  </si>
  <si>
    <t>Please provide the section name here(Mandatory)
If you have created ECM's and you want to divide those in sections, write the section names here.If you haven't created ECM's wiries the name of criteria here according to the domain.</t>
  </si>
  <si>
    <t>Mark this true if you want to give user the option to skip a ECM/domain.</t>
  </si>
  <si>
    <t>SEC1</t>
  </si>
  <si>
    <t>Planning &amp; Execution</t>
  </si>
  <si>
    <t>SEC2</t>
  </si>
  <si>
    <t>Data based Governance</t>
  </si>
  <si>
    <t>Select from dropdown to which section in an Ecm/Domain the question belongs.</t>
  </si>
  <si>
    <t>select criteria id from the dropdown</t>
  </si>
  <si>
    <t>To display heading above each instance child question.</t>
  </si>
  <si>
    <t>Provide unique question id, which can be alphanumeric.
Ex : QUES001</t>
  </si>
  <si>
    <t>Please provide the unique parent question ids, if the question belongs to any parent question(As a parent child relation) else leave it blank</t>
  </si>
  <si>
    <t>Please select one of the dropdown, if parent child relationship is present else leave it blank</t>
  </si>
  <si>
    <t>Provide the response number (R1 or R2 etc..)which have to be considered as the triggering response in parent.
Please Note : This field can accept multiple responses ' , ' separated.</t>
  </si>
  <si>
    <t>If the question belongs to any instance parent question (A question of type matrix) mention the parent question_id here.
Otherwise
Leave the column blank</t>
  </si>
  <si>
    <t>If you want to display all the questions grouped by pages i.e. multiple questions in one page, you can give page id else keep it blank. NB : By default all question will come up in a single page if left blank.</t>
  </si>
  <si>
    <t>Provide question number which will be displayed on the tool.
Ex : 1a</t>
  </si>
  <si>
    <t>please provide the name of the question
Ex: No of books in school ? (ENGLISH)</t>
  </si>
  <si>
    <t>(optional) Please provide the name of the same question in another language
Ex: ಶಾಲೆಯಲ್ಲಿ ಪುಸ್ತಕಗಳ ಸಂಖ್ಯೆ ಇಲ್ಲವೇ? (Kannada)</t>
  </si>
  <si>
    <t>please provide the tip for the question</t>
  </si>
  <si>
    <t>please provide the hint for the question</t>
  </si>
  <si>
    <t>For matrix question, instance identifier define the text for the records to be collected.
E.g. Student, Class, Teacher etc.
This is mandatory if the question is matrix type</t>
  </si>
  <si>
    <t>Select the response type of the question from the dropdown.</t>
  </si>
  <si>
    <t>Please select one of the dropdown if date auto capture is required or not (select this column only if response type is date else leave it blank)
Ex: TRUE</t>
  </si>
  <si>
    <t>give the validation whether this question response is required or not
Ex: TRUE</t>
  </si>
  <si>
    <t>Minimun value required. It is generally for slider type question
Ex: if response type is slider - 1
Note : Always min_number_value should be less than max_number_value</t>
  </si>
  <si>
    <t>Maximum value required. It is generally for slider type question
Ex: if response type is slider - 5
Note : Always max_number_value should be greater than min_number_value</t>
  </si>
  <si>
    <t>Please provide if a file has to be uploaded by the user.
Ex: TRUE means user can upload or FALSE means user cannot.
The default value will be FALSE if you leave it blank.</t>
  </si>
  <si>
    <t>Show a filed at question level to allow assessor to capture remarks if any at question level.
Ex: TRUE or FALSE
The default value will be FALSE if you leave it blank.</t>
  </si>
  <si>
    <t>Mention some numeric values for providing weightage for questions.</t>
  </si>
  <si>
    <t>Please fill responses only for multiselect, radio type questions.
Minimum 2 responses are mandatory for the questions of above mentioned types.
Fill the consecutive columns for more responses.</t>
  </si>
  <si>
    <t>Score to be given for the corresponding option in an Radio/multiselect question if scoring required has been marked true in details sheet.
Note: fill column response(Rn)_score only if observation is point-based-scoring else leave it blank.</t>
  </si>
  <si>
    <t>Fill this column if the response needs any additional description as hint.</t>
  </si>
  <si>
    <t>Please refer to column Y, Z &amp; AA for instrutions</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</si>
  <si>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</si>
  <si>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question_weightage</t>
  </si>
  <si>
    <t>Score for R1</t>
  </si>
  <si>
    <t>Score for R2</t>
  </si>
  <si>
    <t>response(R3)</t>
  </si>
  <si>
    <t>Score for R3</t>
  </si>
  <si>
    <t>response(R3)_hint</t>
  </si>
  <si>
    <t>response(R4)</t>
  </si>
  <si>
    <t>Score for R4</t>
  </si>
  <si>
    <t>response(R4)_hint</t>
  </si>
  <si>
    <t>response(R5)</t>
  </si>
  <si>
    <t>Score for R5</t>
  </si>
  <si>
    <t>response(R5)_hint</t>
  </si>
  <si>
    <t>response(R6)</t>
  </si>
  <si>
    <t>Score for R6</t>
  </si>
  <si>
    <t>response(R6)_hint</t>
  </si>
  <si>
    <t>response(R7)</t>
  </si>
  <si>
    <t>Score for R7</t>
  </si>
  <si>
    <t>response(R7)_hint</t>
  </si>
  <si>
    <t>response(R8)</t>
  </si>
  <si>
    <t>Score for R8</t>
  </si>
  <si>
    <t>response(R8)_hint</t>
  </si>
  <si>
    <t>response(R9)</t>
  </si>
  <si>
    <t>Score for R9</t>
  </si>
  <si>
    <t>response(R9)_hint</t>
  </si>
  <si>
    <t>response(R10)</t>
  </si>
  <si>
    <t>Score for R10</t>
  </si>
  <si>
    <t>response(R10)_hint</t>
  </si>
  <si>
    <t>response(R11)</t>
  </si>
  <si>
    <t>Score for R11</t>
  </si>
  <si>
    <t>response(R11)_hint</t>
  </si>
  <si>
    <t>response(R12)</t>
  </si>
  <si>
    <t>Score for R12</t>
  </si>
  <si>
    <t>response(R12)_hint</t>
  </si>
  <si>
    <t>response(R13)</t>
  </si>
  <si>
    <t>Score for R13</t>
  </si>
  <si>
    <t>response(R13)_hint</t>
  </si>
  <si>
    <t>response(R14)</t>
  </si>
  <si>
    <t>Score for R14</t>
  </si>
  <si>
    <t>response(R14)_hint</t>
  </si>
  <si>
    <t>response(R15)</t>
  </si>
  <si>
    <t>Score for R15</t>
  </si>
  <si>
    <t>response(R15)_hint</t>
  </si>
  <si>
    <t>response(R16)</t>
  </si>
  <si>
    <t>Score for R16</t>
  </si>
  <si>
    <t>response(R16)_hint</t>
  </si>
  <si>
    <t>response(R17)</t>
  </si>
  <si>
    <t>Score for R17</t>
  </si>
  <si>
    <t>response(R17)_hint</t>
  </si>
  <si>
    <t>response(R18)</t>
  </si>
  <si>
    <t>Score for R18</t>
  </si>
  <si>
    <t>response(R18)_hint</t>
  </si>
  <si>
    <t>response(R19)</t>
  </si>
  <si>
    <t>Score for R19</t>
  </si>
  <si>
    <t>response(R19)_hint</t>
  </si>
  <si>
    <t>response(R20)</t>
  </si>
  <si>
    <t>Score for R20</t>
  </si>
  <si>
    <t>response(R20)_hint</t>
  </si>
  <si>
    <t>Q1</t>
  </si>
  <si>
    <t>p1</t>
  </si>
  <si>
    <t>Student of class</t>
  </si>
  <si>
    <t>ವಿದ್ಯಾರ್ಥಿಯ ಹೆಸರು</t>
  </si>
  <si>
    <t>radio</t>
  </si>
  <si>
    <t>Q2</t>
  </si>
  <si>
    <t>Gender</t>
  </si>
  <si>
    <t>ಲಿಂಗ</t>
  </si>
  <si>
    <t>Please refer to the response level hints for some observable behaviour examples</t>
  </si>
  <si>
    <t>Male</t>
  </si>
  <si>
    <t>Female</t>
  </si>
  <si>
    <t>Hospitality</t>
  </si>
  <si>
    <t>Q3</t>
  </si>
  <si>
    <t>EQUALS</t>
  </si>
  <si>
    <t>R1</t>
  </si>
  <si>
    <t>Sectors</t>
  </si>
  <si>
    <t>ಕ್ಷೇತ್ರಗಳು</t>
  </si>
  <si>
    <t>multiselect</t>
  </si>
  <si>
    <t>IAF</t>
  </si>
  <si>
    <t>BFSI</t>
  </si>
  <si>
    <t>Q4</t>
  </si>
  <si>
    <t>p2</t>
  </si>
  <si>
    <t>Sector COmpletion Status</t>
  </si>
  <si>
    <t>ಕ್ಷೇತ್ರ ಪೂರ್ಣಗೊಳಿಸುವಿಕೆ ಸ್ಥಿತಿ</t>
  </si>
  <si>
    <t>Done</t>
  </si>
  <si>
    <t>Not yet</t>
  </si>
  <si>
    <t>Please select the valid Criteria ID from the dropdown list</t>
  </si>
  <si>
    <t>Define weightage for each criterion. (Each criteria in the framework can have different weightage)</t>
  </si>
  <si>
    <t>Define the range of score for the each criteria at respective levels. 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t>
  </si>
  <si>
    <t>20&lt;=SCORE&lt;=35</t>
  </si>
  <si>
    <t>35&lt;SCORE&lt;=45</t>
  </si>
  <si>
    <t>45&lt;SCORE&lt;=60</t>
  </si>
  <si>
    <t>Select the domain Id from drop down</t>
  </si>
  <si>
    <t>Mention the name of domain.</t>
  </si>
  <si>
    <t>Define weightage for each domain. (Each domain in the framework can have different weightage)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</si>
  <si>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</si>
  <si>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L1</t>
  </si>
  <si>
    <t>L2</t>
  </si>
  <si>
    <t>L3</t>
  </si>
  <si>
    <t>Ln</t>
  </si>
  <si>
    <t>Choose the criteria id fom the drop-down</t>
  </si>
  <si>
    <t>Give the IDs of improvement projects you want to show if the user has achieved Level 1, Level 2 &amp; Level n</t>
  </si>
  <si>
    <t>L1-improvement-projects</t>
  </si>
  <si>
    <t>L2-improvement-projects</t>
  </si>
  <si>
    <t>L3-improvement-projects</t>
  </si>
  <si>
    <t>Ln-improvement-projects</t>
  </si>
  <si>
    <t>Testing project sup2 SL 18-02 Final</t>
  </si>
  <si>
    <t>Testing simple project SUP 2 SL 18-02 Final</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</si>
</sst>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Calibri"/>
      <scheme val="minor"/>
    </font>
    <font>
      <sz val="11.0"/>
      <color theme="1"/>
      <name val="Calibri"/>
    </font>
    <font>
      <b/>
      <sz val="11.0"/>
      <color theme="1"/>
      <name val="Calibri"/>
    </font>
    <font/>
    <font>
      <b/>
      <sz val="11.0"/>
      <color rgb="FFEA4335"/>
      <name val="Calibri"/>
    </font>
    <font>
      <b/>
      <sz val="11.0"/>
      <color rgb="FFFF0000"/>
      <name val="Calibri"/>
    </font>
    <font>
      <sz val="11.0"/>
      <color rgb="FFEA4335"/>
      <name val="Calibri"/>
    </font>
    <font>
      <b/>
      <sz val="11.0"/>
      <color rgb="FF980000"/>
      <name val="Calibri"/>
    </font>
    <font>
      <color rgb="FF000000"/>
      <name val="Calibri"/>
      <scheme val="minor"/>
    </font>
    <font>
      <u/>
      <sz val="11.0"/>
      <color rgb="FF0000FF"/>
      <name val="Calibri"/>
    </font>
    <font>
      <sz val="11.0"/>
      <color rgb="FF000000"/>
      <name val="Calibri"/>
    </font>
    <font>
      <b/>
      <sz val="10.0"/>
      <color rgb="FF980000"/>
      <name val="Calibri"/>
    </font>
    <font>
      <b/>
      <color rgb="FF980000"/>
      <name val="Calibri"/>
    </font>
    <font>
      <b/>
      <sz val="10.0"/>
      <color theme="1"/>
      <name val="Calibri"/>
    </font>
    <font>
      <b/>
      <color theme="1"/>
      <name val="Calibri"/>
    </font>
    <font>
      <sz val="10.0"/>
      <color rgb="FF000000"/>
      <name val="Arial"/>
    </font>
    <font>
      <sz val="10.0"/>
      <color theme="1"/>
      <name val="Arial"/>
    </font>
    <font>
      <sz val="10.0"/>
      <color theme="1"/>
      <name val="Calibri"/>
    </font>
    <font>
      <color theme="1"/>
      <name val="Calibri"/>
    </font>
    <font>
      <b/>
      <sz val="8.0"/>
      <color theme="1"/>
      <name val="Arial"/>
    </font>
    <font>
      <b/>
      <color theme="1"/>
      <name val="Arial"/>
    </font>
  </fonts>
  <fills count="11">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
      <patternFill patternType="solid">
        <fgColor rgb="FFB7B7B7"/>
        <bgColor rgb="FFB7B7B7"/>
      </patternFill>
    </fill>
  </fills>
  <borders count="1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right/>
      <top/>
    </border>
    <border>
      <bottom/>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0" fillId="2" fontId="2" numFmtId="0" xfId="0" applyAlignment="1" applyFont="1">
      <alignment horizontal="center" shrinkToFit="0" vertical="bottom" wrapText="1"/>
    </xf>
    <xf borderId="0" fillId="0" fontId="1" numFmtId="0" xfId="0" applyFont="1"/>
    <xf borderId="2" fillId="2" fontId="2" numFmtId="0" xfId="0" applyAlignment="1" applyBorder="1" applyFont="1">
      <alignment horizontal="center" shrinkToFit="0" vertical="bottom" wrapText="1"/>
    </xf>
    <xf borderId="3" fillId="0" fontId="3" numFmtId="0" xfId="0" applyBorder="1" applyFont="1"/>
    <xf borderId="4" fillId="0" fontId="3" numFmtId="0" xfId="0" applyBorder="1" applyFont="1"/>
    <xf borderId="2" fillId="3" fontId="4" numFmtId="0" xfId="0" applyAlignment="1" applyBorder="1" applyFill="1" applyFont="1">
      <alignment horizontal="center" vertical="bottom"/>
    </xf>
    <xf borderId="2" fillId="0" fontId="5" numFmtId="0" xfId="0" applyAlignment="1" applyBorder="1" applyFont="1">
      <alignment horizontal="center" shrinkToFit="0" vertical="bottom" wrapText="1"/>
    </xf>
    <xf borderId="5" fillId="0" fontId="5" numFmtId="0" xfId="0" applyAlignment="1" applyBorder="1" applyFont="1">
      <alignment horizontal="center" shrinkToFit="0" vertical="bottom" wrapText="1"/>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9" fillId="0" fontId="5" numFmtId="0" xfId="0" applyAlignment="1" applyBorder="1" applyFont="1">
      <alignment horizontal="center" shrinkToFit="0" wrapText="0"/>
    </xf>
    <xf borderId="1" fillId="2" fontId="5" numFmtId="0" xfId="0" applyAlignment="1" applyBorder="1" applyFont="1">
      <alignment horizontal="center" shrinkToFit="0" vertical="bottom" wrapText="1"/>
    </xf>
    <xf borderId="1" fillId="2" fontId="5" numFmtId="0" xfId="0" applyAlignment="1" applyBorder="1" applyFont="1">
      <alignment horizontal="center" vertical="bottom"/>
    </xf>
    <xf borderId="11" fillId="0" fontId="1" numFmtId="0" xfId="0" applyAlignment="1" applyBorder="1" applyFont="1">
      <alignment vertical="bottom"/>
    </xf>
    <xf borderId="2" fillId="2" fontId="5" numFmtId="0" xfId="0" applyAlignment="1" applyBorder="1" applyFont="1">
      <alignment horizontal="center" vertical="bottom"/>
    </xf>
    <xf borderId="0" fillId="0" fontId="1" numFmtId="0" xfId="0" applyAlignment="1" applyFont="1">
      <alignment shrinkToFit="0" vertical="bottom" wrapText="1"/>
    </xf>
    <xf borderId="0" fillId="4" fontId="1" numFmtId="0" xfId="0" applyAlignment="1" applyFill="1" applyFont="1">
      <alignment vertical="bottom"/>
    </xf>
    <xf borderId="12" fillId="0" fontId="3" numFmtId="0" xfId="0" applyBorder="1" applyFont="1"/>
    <xf borderId="1" fillId="2" fontId="2" numFmtId="0" xfId="0" applyAlignment="1" applyBorder="1" applyFont="1">
      <alignment horizontal="center" shrinkToFit="0" vertical="bottom" wrapText="1"/>
    </xf>
    <xf borderId="1" fillId="0" fontId="1" numFmtId="0" xfId="0" applyAlignment="1" applyBorder="1" applyFont="1">
      <alignment vertical="bottom"/>
    </xf>
    <xf borderId="0" fillId="5" fontId="1" numFmtId="0" xfId="0" applyAlignment="1" applyFill="1" applyFont="1">
      <alignment vertical="bottom"/>
    </xf>
    <xf borderId="1" fillId="0" fontId="1" numFmtId="0" xfId="0" applyAlignment="1" applyBorder="1" applyFont="1">
      <alignment shrinkToFit="0" vertical="bottom" wrapText="1"/>
    </xf>
    <xf borderId="0" fillId="0" fontId="1" numFmtId="0" xfId="0" applyAlignment="1" applyFont="1">
      <alignment vertical="bottom"/>
    </xf>
    <xf borderId="0" fillId="6" fontId="1" numFmtId="0" xfId="0" applyAlignment="1" applyFill="1" applyFont="1">
      <alignment vertical="bottom"/>
    </xf>
    <xf borderId="1" fillId="0" fontId="1" numFmtId="0" xfId="0" applyAlignment="1" applyBorder="1" applyFont="1">
      <alignment shrinkToFit="0" vertical="bottom" wrapText="0"/>
    </xf>
    <xf borderId="0" fillId="7" fontId="1" numFmtId="0" xfId="0" applyAlignment="1" applyFill="1" applyFont="1">
      <alignment vertical="bottom"/>
    </xf>
    <xf borderId="11" fillId="0" fontId="1" numFmtId="0" xfId="0" applyAlignment="1" applyBorder="1" applyFont="1">
      <alignment shrinkToFit="0" vertical="top" wrapText="1"/>
    </xf>
    <xf borderId="2" fillId="2" fontId="5" numFmtId="0" xfId="0" applyAlignment="1" applyBorder="1" applyFont="1">
      <alignment horizontal="center" shrinkToFit="0" vertical="bottom" wrapText="1"/>
    </xf>
    <xf borderId="13" fillId="0" fontId="3" numFmtId="0" xfId="0" applyBorder="1" applyFont="1"/>
    <xf borderId="1" fillId="8" fontId="1" numFmtId="0" xfId="0" applyAlignment="1" applyBorder="1" applyFill="1" applyFont="1">
      <alignment shrinkToFit="0" vertical="bottom" wrapText="1"/>
    </xf>
    <xf borderId="1" fillId="0" fontId="1" numFmtId="0" xfId="0" applyAlignment="1" applyBorder="1" applyFont="1">
      <alignment vertical="top"/>
    </xf>
    <xf borderId="1" fillId="0" fontId="1" numFmtId="0" xfId="0" applyAlignment="1" applyBorder="1" applyFont="1">
      <alignment shrinkToFit="0" vertical="top" wrapText="1"/>
    </xf>
    <xf borderId="0" fillId="0" fontId="4" numFmtId="0" xfId="0" applyAlignment="1" applyFont="1">
      <alignment vertical="top"/>
    </xf>
    <xf borderId="1" fillId="0" fontId="6" numFmtId="0" xfId="0" applyAlignment="1" applyBorder="1" applyFont="1">
      <alignment vertical="bottom"/>
    </xf>
    <xf borderId="0" fillId="9" fontId="7" numFmtId="0" xfId="0" applyAlignment="1" applyFill="1" applyFont="1">
      <alignment shrinkToFit="0" vertical="center" wrapText="1"/>
    </xf>
    <xf borderId="0" fillId="9" fontId="7" numFmtId="0" xfId="0" applyAlignment="1" applyFont="1">
      <alignment horizontal="left" shrinkToFit="0" vertical="center" wrapText="1"/>
    </xf>
    <xf borderId="14" fillId="5" fontId="2" numFmtId="0" xfId="0" applyAlignment="1" applyBorder="1" applyFont="1">
      <alignment shrinkToFit="0" wrapText="1"/>
    </xf>
    <xf borderId="14" fillId="5" fontId="2" numFmtId="0" xfId="0" applyBorder="1" applyFont="1"/>
    <xf borderId="1" fillId="5" fontId="2" numFmtId="0" xfId="0" applyAlignment="1" applyBorder="1" applyFont="1">
      <alignment shrinkToFit="0" wrapText="1"/>
    </xf>
    <xf borderId="15" fillId="5" fontId="2" numFmtId="0" xfId="0" applyBorder="1" applyFont="1"/>
    <xf borderId="0" fillId="0" fontId="8" numFmtId="0" xfId="0" applyAlignment="1" applyFont="1">
      <alignment horizontal="left" readingOrder="0" vertical="bottom"/>
    </xf>
    <xf borderId="0" fillId="0" fontId="9" numFmtId="0" xfId="0" applyAlignment="1" applyFont="1">
      <alignment readingOrder="0"/>
    </xf>
    <xf borderId="0" fillId="0" fontId="10" numFmtId="0" xfId="0" applyAlignment="1" applyFont="1">
      <alignment readingOrder="0" vertical="bottom"/>
    </xf>
    <xf borderId="0" fillId="0" fontId="1" numFmtId="0" xfId="0" applyAlignment="1" applyFont="1">
      <alignment readingOrder="0" vertical="bottom"/>
    </xf>
    <xf borderId="0" fillId="0" fontId="1" numFmtId="0" xfId="0" applyAlignment="1" applyFont="1">
      <alignment shrinkToFit="0" wrapText="0"/>
    </xf>
    <xf borderId="0" fillId="0" fontId="1" numFmtId="0" xfId="0" applyAlignment="1" applyFont="1">
      <alignment readingOrder="0" shrinkToFit="0" wrapText="0"/>
    </xf>
    <xf borderId="1" fillId="0" fontId="1" numFmtId="0" xfId="0" applyAlignment="1" applyBorder="1" applyFont="1">
      <alignment horizontal="center" shrinkToFit="0" wrapText="1"/>
    </xf>
    <xf borderId="0" fillId="9" fontId="11" numFmtId="0" xfId="0" applyAlignment="1" applyFont="1">
      <alignment shrinkToFit="0" vertical="center" wrapText="1"/>
    </xf>
    <xf borderId="0" fillId="9" fontId="12" numFmtId="0" xfId="0" applyAlignment="1" applyFont="1">
      <alignment shrinkToFit="0" vertical="center" wrapText="1"/>
    </xf>
    <xf borderId="14" fillId="5" fontId="13" numFmtId="0" xfId="0" applyAlignment="1" applyBorder="1" applyFont="1">
      <alignment vertical="top"/>
    </xf>
    <xf borderId="15" fillId="5" fontId="13" numFmtId="0" xfId="0" applyAlignment="1" applyBorder="1" applyFont="1">
      <alignment vertical="top"/>
    </xf>
    <xf borderId="14" fillId="6" fontId="13" numFmtId="0" xfId="0" applyAlignment="1" applyBorder="1" applyFont="1">
      <alignment vertical="top"/>
    </xf>
    <xf borderId="1" fillId="6" fontId="14" numFmtId="0" xfId="0" applyAlignment="1" applyBorder="1" applyFont="1">
      <alignment vertical="top"/>
    </xf>
    <xf borderId="0" fillId="0" fontId="15" numFmtId="0" xfId="0" applyAlignment="1" applyFont="1">
      <alignment shrinkToFit="0" vertical="top" wrapText="1"/>
    </xf>
    <xf borderId="0" fillId="8" fontId="15" numFmtId="0" xfId="0" applyAlignment="1" applyFont="1">
      <alignment shrinkToFit="0" vertical="top" wrapText="1"/>
    </xf>
    <xf borderId="0" fillId="0" fontId="16" numFmtId="0" xfId="0" applyAlignment="1" applyFont="1">
      <alignment shrinkToFit="0" vertical="top" wrapText="1"/>
    </xf>
    <xf borderId="0" fillId="0" fontId="16" numFmtId="0" xfId="0" applyAlignment="1" applyFont="1">
      <alignment readingOrder="0" shrinkToFit="0" vertical="top" wrapText="1"/>
    </xf>
    <xf borderId="14" fillId="5" fontId="2" numFmtId="0" xfId="0" applyAlignment="1" applyBorder="1" applyFont="1">
      <alignment vertical="top"/>
    </xf>
    <xf borderId="0" fillId="0" fontId="10" numFmtId="0" xfId="0" applyAlignment="1" applyFont="1">
      <alignment shrinkToFit="0" vertical="top" wrapText="1"/>
    </xf>
    <xf borderId="0" fillId="8" fontId="10" numFmtId="0" xfId="0" applyAlignment="1" applyFont="1">
      <alignment shrinkToFit="0" vertical="top" wrapText="1"/>
    </xf>
    <xf borderId="0" fillId="0" fontId="1" numFmtId="0" xfId="0" applyAlignment="1" applyFont="1">
      <alignment vertical="top"/>
    </xf>
    <xf borderId="0" fillId="0" fontId="1" numFmtId="0" xfId="0" applyAlignment="1" applyFont="1">
      <alignment readingOrder="0" vertical="top"/>
    </xf>
    <xf borderId="0" fillId="9" fontId="7" numFmtId="0" xfId="0" applyAlignment="1" applyFont="1">
      <alignment shrinkToFit="0" wrapText="1"/>
    </xf>
    <xf borderId="0" fillId="9" fontId="7" numFmtId="0" xfId="0" applyAlignment="1" applyFont="1">
      <alignment horizontal="center" shrinkToFit="0" vertical="center" wrapText="1"/>
    </xf>
    <xf borderId="1" fillId="6" fontId="2" numFmtId="0" xfId="0" applyAlignment="1" applyBorder="1" applyFont="1">
      <alignment shrinkToFit="0" wrapText="1"/>
    </xf>
    <xf borderId="1" fillId="7" fontId="2" numFmtId="0" xfId="0" applyAlignment="1" applyBorder="1" applyFont="1">
      <alignment shrinkToFit="0" wrapText="1"/>
    </xf>
    <xf borderId="1" fillId="7" fontId="2" numFmtId="0" xfId="0" applyAlignment="1" applyBorder="1" applyFont="1">
      <alignment shrinkToFit="0" vertical="bottom" wrapText="1"/>
    </xf>
    <xf borderId="1" fillId="6" fontId="2" numFmtId="0" xfId="0" applyAlignment="1" applyBorder="1" applyFont="1">
      <alignment shrinkToFit="0" vertical="bottom" wrapText="1"/>
    </xf>
    <xf borderId="6" fillId="0" fontId="1" numFmtId="0" xfId="0" applyAlignment="1" applyBorder="1" applyFont="1">
      <alignment shrinkToFit="0" vertical="bottom" wrapText="1"/>
    </xf>
    <xf borderId="6" fillId="0" fontId="1" numFmtId="0" xfId="0" applyAlignment="1" applyBorder="1" applyFont="1">
      <alignment horizontal="right" shrinkToFit="0" vertical="bottom" wrapText="1"/>
    </xf>
    <xf borderId="6" fillId="0" fontId="1" numFmtId="0" xfId="0" applyAlignment="1" applyBorder="1" applyFont="1">
      <alignment vertical="bottom"/>
    </xf>
    <xf borderId="6" fillId="0" fontId="1" numFmtId="0" xfId="0" applyAlignment="1" applyBorder="1" applyFont="1">
      <alignment vertical="bottom"/>
    </xf>
    <xf borderId="11" fillId="0" fontId="1" numFmtId="0" xfId="0" applyAlignment="1" applyBorder="1" applyFont="1">
      <alignment readingOrder="0" shrinkToFit="0" vertical="bottom" wrapText="1"/>
    </xf>
    <xf borderId="6" fillId="0" fontId="1" numFmtId="0" xfId="0" applyAlignment="1" applyBorder="1" applyFont="1">
      <alignment readingOrder="0" vertical="bottom"/>
    </xf>
    <xf borderId="6" fillId="0" fontId="1" numFmtId="0" xfId="0" applyAlignment="1" applyBorder="1" applyFont="1">
      <alignment readingOrder="0" shrinkToFit="0" vertical="bottom" wrapText="1"/>
    </xf>
    <xf borderId="6" fillId="0" fontId="1" numFmtId="0" xfId="0" applyAlignment="1" applyBorder="1" applyFont="1">
      <alignment horizontal="center" shrinkToFit="0" vertical="bottom" wrapText="1"/>
    </xf>
    <xf borderId="6" fillId="0" fontId="1" numFmtId="0" xfId="0" applyAlignment="1" applyBorder="1" applyFont="1">
      <alignment horizontal="center" shrinkToFit="0" vertical="bottom" wrapText="1"/>
    </xf>
    <xf borderId="6" fillId="0" fontId="1" numFmtId="0" xfId="0" applyAlignment="1" applyBorder="1" applyFont="1">
      <alignment horizontal="right" readingOrder="0" shrinkToFit="0" vertical="bottom" wrapText="1"/>
    </xf>
    <xf borderId="1" fillId="0" fontId="1" numFmtId="0" xfId="0" applyAlignment="1" applyBorder="1" applyFont="1">
      <alignment readingOrder="0" vertical="top"/>
    </xf>
    <xf borderId="0" fillId="0" fontId="1" numFmtId="0" xfId="0" applyAlignment="1" applyFont="1">
      <alignment horizontal="right" shrinkToFit="0" vertical="bottom" wrapText="1"/>
    </xf>
    <xf borderId="0" fillId="0" fontId="1" numFmtId="0" xfId="0" applyAlignment="1" applyFont="1">
      <alignment vertical="bottom"/>
    </xf>
    <xf borderId="1" fillId="0" fontId="10" numFmtId="0" xfId="0" applyAlignment="1" applyBorder="1" applyFont="1">
      <alignment readingOrder="0" shrinkToFit="0" wrapText="0"/>
    </xf>
    <xf borderId="0" fillId="0" fontId="1" numFmtId="0" xfId="0" applyAlignment="1" applyFont="1">
      <alignment shrinkToFit="0" vertical="bottom" wrapText="1"/>
    </xf>
    <xf borderId="0" fillId="0" fontId="1" numFmtId="0" xfId="0" applyAlignment="1" applyFont="1">
      <alignment horizontal="right" shrinkToFit="0" vertical="bottom" wrapText="1"/>
    </xf>
    <xf borderId="12" fillId="0" fontId="1" numFmtId="0" xfId="0" applyAlignment="1" applyBorder="1" applyFont="1">
      <alignment shrinkToFit="0" vertical="top" wrapText="1"/>
    </xf>
    <xf borderId="0" fillId="0" fontId="1" numFmtId="0" xfId="0" applyAlignment="1" applyFont="1">
      <alignment horizontal="center" shrinkToFit="0" vertical="bottom" wrapText="1"/>
    </xf>
    <xf borderId="0" fillId="0" fontId="1" numFmtId="0" xfId="0" applyAlignment="1" applyFont="1">
      <alignment horizontal="center" shrinkToFit="0" vertical="bottom" wrapText="1"/>
    </xf>
    <xf borderId="12" fillId="0" fontId="1" numFmtId="0" xfId="0" applyAlignment="1" applyBorder="1" applyFont="1">
      <alignment shrinkToFit="0" vertical="bottom" wrapText="1"/>
    </xf>
    <xf borderId="13" fillId="0" fontId="1" numFmtId="0" xfId="0" applyAlignment="1" applyBorder="1" applyFont="1">
      <alignment vertical="bottom"/>
    </xf>
    <xf borderId="13" fillId="0" fontId="1" numFmtId="0" xfId="0" applyAlignment="1" applyBorder="1" applyFont="1">
      <alignment vertical="bottom"/>
    </xf>
    <xf borderId="0" fillId="0" fontId="1" numFmtId="0" xfId="0" applyAlignment="1" applyFont="1">
      <alignment readingOrder="0" shrinkToFit="0" vertical="bottom" wrapText="1"/>
    </xf>
    <xf borderId="13" fillId="0" fontId="1" numFmtId="0" xfId="0" applyAlignment="1" applyBorder="1" applyFont="1">
      <alignment readingOrder="0" vertical="bottom"/>
    </xf>
    <xf borderId="0" fillId="0" fontId="1" numFmtId="0" xfId="0" applyAlignment="1" applyFont="1">
      <alignment horizontal="right" readingOrder="0" shrinkToFit="0" vertical="bottom" wrapText="1"/>
    </xf>
    <xf borderId="0" fillId="9" fontId="11" numFmtId="0" xfId="0" applyAlignment="1" applyFont="1">
      <alignment readingOrder="0" shrinkToFit="0" vertical="center" wrapText="1"/>
    </xf>
    <xf borderId="0" fillId="9" fontId="11" numFmtId="0" xfId="0" applyAlignment="1" applyFont="1">
      <alignment horizontal="left" shrinkToFit="0" vertical="center" wrapText="1"/>
    </xf>
    <xf borderId="14" fillId="5" fontId="13" numFmtId="0" xfId="0" applyBorder="1" applyFont="1"/>
    <xf borderId="0" fillId="6" fontId="14" numFmtId="0" xfId="0" applyFont="1"/>
    <xf borderId="0" fillId="0" fontId="17" numFmtId="0" xfId="0" applyFont="1"/>
    <xf borderId="0" fillId="0" fontId="17" numFmtId="0" xfId="0" applyAlignment="1" applyFont="1">
      <alignment readingOrder="0"/>
    </xf>
    <xf borderId="0" fillId="0" fontId="18" numFmtId="3" xfId="0" applyFont="1" applyNumberFormat="1"/>
    <xf borderId="0" fillId="9" fontId="12" numFmtId="0" xfId="0" applyAlignment="1" applyFont="1">
      <alignment readingOrder="0" shrinkToFit="0" wrapText="1"/>
    </xf>
    <xf borderId="0" fillId="5" fontId="19" numFmtId="0" xfId="0" applyAlignment="1" applyFont="1">
      <alignment horizontal="left" vertical="bottom"/>
    </xf>
    <xf borderId="0" fillId="6" fontId="18" numFmtId="0" xfId="0" applyFont="1"/>
    <xf borderId="0" fillId="0" fontId="18" numFmtId="0" xfId="0" applyFont="1"/>
    <xf borderId="16" fillId="9" fontId="12" numFmtId="0" xfId="0" applyAlignment="1" applyBorder="1" applyFont="1">
      <alignment shrinkToFit="0" wrapText="1"/>
    </xf>
    <xf borderId="16" fillId="0" fontId="3" numFmtId="0" xfId="0" applyBorder="1" applyFont="1"/>
    <xf borderId="0" fillId="9" fontId="12" numFmtId="0" xfId="0" applyAlignment="1" applyFont="1">
      <alignment shrinkToFit="0" wrapText="1"/>
    </xf>
    <xf borderId="14" fillId="5" fontId="20" numFmtId="0" xfId="0" applyAlignment="1" applyBorder="1" applyFont="1">
      <alignment shrinkToFit="0" vertical="bottom" wrapText="1"/>
    </xf>
    <xf borderId="0" fillId="10" fontId="18" numFmtId="0" xfId="0" applyAlignment="1" applyFill="1" applyFont="1">
      <alignment vertical="bottom"/>
    </xf>
    <xf borderId="0" fillId="0" fontId="18"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n.wikipedia.org/wiki/Test_automation" TargetMode="External"/><Relationship Id="rId2" Type="http://schemas.openxmlformats.org/officeDocument/2006/relationships/hyperlink" Target="mailto:slpd733@gmail.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9.86"/>
    <col customWidth="1" min="2" max="2" width="70.0"/>
    <col customWidth="1" min="3" max="3" width="3.29"/>
    <col customWidth="1" min="4" max="4" width="26.0"/>
    <col customWidth="1" min="5" max="5" width="67.57"/>
    <col customWidth="1" min="6" max="6" width="14.43"/>
  </cols>
  <sheetData>
    <row r="1" ht="14.25" customHeight="1">
      <c r="A1" s="1" t="s">
        <v>0</v>
      </c>
      <c r="B1" s="2"/>
      <c r="C1" s="2"/>
      <c r="D1" s="2"/>
      <c r="E1" s="2"/>
      <c r="F1" s="3"/>
      <c r="G1" s="3"/>
      <c r="H1" s="3"/>
      <c r="I1" s="3"/>
      <c r="J1" s="3"/>
      <c r="K1" s="3"/>
      <c r="L1" s="3"/>
      <c r="M1" s="3"/>
      <c r="N1" s="3"/>
      <c r="O1" s="3"/>
      <c r="P1" s="3"/>
      <c r="Q1" s="3"/>
      <c r="R1" s="3"/>
      <c r="S1" s="3"/>
      <c r="T1" s="3"/>
      <c r="U1" s="3"/>
      <c r="V1" s="3"/>
      <c r="W1" s="3"/>
      <c r="X1" s="3"/>
      <c r="Y1" s="3"/>
      <c r="Z1" s="3"/>
    </row>
    <row r="2" ht="14.25" customHeight="1">
      <c r="A2" s="4" t="s">
        <v>1</v>
      </c>
      <c r="B2" s="5"/>
      <c r="C2" s="5"/>
      <c r="D2" s="5"/>
      <c r="E2" s="6"/>
      <c r="F2" s="3"/>
      <c r="G2" s="3"/>
      <c r="H2" s="3"/>
      <c r="I2" s="3"/>
      <c r="J2" s="3"/>
      <c r="K2" s="3"/>
      <c r="L2" s="3"/>
      <c r="M2" s="3"/>
      <c r="N2" s="3"/>
      <c r="O2" s="3"/>
      <c r="P2" s="3"/>
      <c r="Q2" s="3"/>
      <c r="R2" s="3"/>
      <c r="S2" s="3"/>
      <c r="T2" s="3"/>
      <c r="U2" s="3"/>
      <c r="V2" s="3"/>
      <c r="W2" s="3"/>
      <c r="X2" s="3"/>
      <c r="Y2" s="3"/>
      <c r="Z2" s="3"/>
    </row>
    <row r="3" ht="14.25" customHeight="1">
      <c r="A3" s="7" t="s">
        <v>2</v>
      </c>
      <c r="B3" s="5"/>
      <c r="C3" s="5"/>
      <c r="D3" s="5"/>
      <c r="E3" s="6"/>
      <c r="F3" s="3"/>
      <c r="G3" s="3"/>
      <c r="H3" s="3"/>
      <c r="I3" s="3"/>
      <c r="J3" s="3"/>
      <c r="K3" s="3"/>
      <c r="L3" s="3"/>
      <c r="M3" s="3"/>
      <c r="N3" s="3"/>
      <c r="O3" s="3"/>
      <c r="P3" s="3"/>
      <c r="Q3" s="3"/>
      <c r="R3" s="3"/>
      <c r="S3" s="3"/>
      <c r="T3" s="3"/>
      <c r="U3" s="3"/>
      <c r="V3" s="3"/>
      <c r="W3" s="3"/>
      <c r="X3" s="3"/>
      <c r="Y3" s="3"/>
      <c r="Z3" s="3"/>
    </row>
    <row r="4" ht="14.25" customHeight="1">
      <c r="A4" s="8" t="s">
        <v>3</v>
      </c>
      <c r="B4" s="5"/>
      <c r="C4" s="5"/>
      <c r="D4" s="5"/>
      <c r="E4" s="6"/>
      <c r="F4" s="3"/>
      <c r="G4" s="3"/>
      <c r="H4" s="3"/>
      <c r="I4" s="3"/>
      <c r="J4" s="3"/>
      <c r="K4" s="3"/>
      <c r="L4" s="3"/>
      <c r="M4" s="3"/>
      <c r="N4" s="3"/>
      <c r="O4" s="3"/>
      <c r="P4" s="3"/>
      <c r="Q4" s="3"/>
      <c r="R4" s="3"/>
      <c r="S4" s="3"/>
      <c r="T4" s="3"/>
      <c r="U4" s="3"/>
      <c r="V4" s="3"/>
      <c r="W4" s="3"/>
      <c r="X4" s="3"/>
      <c r="Y4" s="3"/>
      <c r="Z4" s="3"/>
    </row>
    <row r="5" ht="14.25" customHeight="1">
      <c r="A5" s="8" t="s">
        <v>4</v>
      </c>
      <c r="B5" s="5"/>
      <c r="C5" s="5"/>
      <c r="D5" s="5"/>
      <c r="E5" s="6"/>
      <c r="F5" s="3"/>
      <c r="G5" s="3"/>
      <c r="H5" s="3"/>
      <c r="I5" s="3"/>
      <c r="J5" s="3"/>
      <c r="K5" s="3"/>
      <c r="L5" s="3"/>
      <c r="M5" s="3"/>
      <c r="N5" s="3"/>
      <c r="O5" s="3"/>
      <c r="P5" s="3"/>
      <c r="Q5" s="3"/>
      <c r="R5" s="3"/>
      <c r="S5" s="3"/>
      <c r="T5" s="3"/>
      <c r="U5" s="3"/>
      <c r="V5" s="3"/>
      <c r="W5" s="3"/>
      <c r="X5" s="3"/>
      <c r="Y5" s="3"/>
      <c r="Z5" s="3"/>
    </row>
    <row r="6" ht="14.25" customHeight="1">
      <c r="A6" s="9" t="s">
        <v>5</v>
      </c>
      <c r="B6" s="10"/>
      <c r="C6" s="10"/>
      <c r="D6" s="10"/>
      <c r="E6" s="11"/>
      <c r="F6" s="3"/>
      <c r="G6" s="3"/>
      <c r="H6" s="3"/>
      <c r="I6" s="3"/>
      <c r="J6" s="3"/>
      <c r="K6" s="3"/>
      <c r="L6" s="3"/>
      <c r="M6" s="3"/>
      <c r="N6" s="3"/>
      <c r="O6" s="3"/>
      <c r="P6" s="3"/>
      <c r="Q6" s="3"/>
      <c r="R6" s="3"/>
      <c r="S6" s="3"/>
      <c r="T6" s="3"/>
      <c r="U6" s="3"/>
      <c r="V6" s="3"/>
      <c r="W6" s="3"/>
      <c r="X6" s="3"/>
      <c r="Y6" s="3"/>
      <c r="Z6" s="3"/>
    </row>
    <row r="7" ht="14.25" customHeight="1">
      <c r="A7" s="12"/>
      <c r="B7" s="13"/>
      <c r="C7" s="13"/>
      <c r="D7" s="13"/>
      <c r="E7" s="14"/>
      <c r="F7" s="3"/>
      <c r="G7" s="3"/>
      <c r="H7" s="3"/>
      <c r="I7" s="3"/>
      <c r="J7" s="3"/>
      <c r="K7" s="3"/>
      <c r="L7" s="3"/>
      <c r="M7" s="3"/>
      <c r="N7" s="3"/>
      <c r="O7" s="3"/>
      <c r="P7" s="3"/>
      <c r="Q7" s="3"/>
      <c r="R7" s="3"/>
      <c r="S7" s="3"/>
      <c r="T7" s="3"/>
      <c r="U7" s="3"/>
      <c r="V7" s="3"/>
      <c r="W7" s="3"/>
      <c r="X7" s="3"/>
      <c r="Y7" s="3"/>
      <c r="Z7" s="3"/>
    </row>
    <row r="8" ht="14.25" customHeight="1">
      <c r="A8" s="15" t="s">
        <v>6</v>
      </c>
      <c r="B8" s="13"/>
      <c r="C8" s="13"/>
      <c r="D8" s="13"/>
      <c r="E8" s="14"/>
      <c r="F8" s="3"/>
      <c r="G8" s="3"/>
      <c r="H8" s="3"/>
      <c r="I8" s="3"/>
      <c r="J8" s="3"/>
      <c r="K8" s="3"/>
      <c r="L8" s="3"/>
      <c r="M8" s="3"/>
      <c r="N8" s="3"/>
      <c r="O8" s="3"/>
      <c r="P8" s="3"/>
      <c r="Q8" s="3"/>
      <c r="R8" s="3"/>
      <c r="S8" s="3"/>
      <c r="T8" s="3"/>
      <c r="U8" s="3"/>
      <c r="V8" s="3"/>
      <c r="W8" s="3"/>
      <c r="X8" s="3"/>
      <c r="Y8" s="3"/>
      <c r="Z8" s="3"/>
    </row>
    <row r="9" ht="14.25" customHeight="1">
      <c r="A9" s="16" t="s">
        <v>7</v>
      </c>
      <c r="B9" s="17" t="s">
        <v>8</v>
      </c>
      <c r="C9" s="18"/>
      <c r="D9" s="19" t="s">
        <v>9</v>
      </c>
      <c r="E9" s="6"/>
      <c r="F9" s="3"/>
      <c r="G9" s="3"/>
      <c r="H9" s="3"/>
      <c r="I9" s="3"/>
      <c r="J9" s="3"/>
      <c r="K9" s="3"/>
      <c r="L9" s="3"/>
      <c r="M9" s="3"/>
      <c r="N9" s="3"/>
      <c r="O9" s="3"/>
      <c r="P9" s="3"/>
      <c r="Q9" s="3"/>
      <c r="R9" s="3"/>
      <c r="S9" s="3"/>
      <c r="T9" s="3"/>
      <c r="U9" s="3"/>
      <c r="V9" s="3"/>
      <c r="W9" s="3"/>
      <c r="X9" s="3"/>
      <c r="Y9" s="3"/>
      <c r="Z9" s="3"/>
    </row>
    <row r="10" ht="14.25" customHeight="1">
      <c r="A10" s="20" t="s">
        <v>10</v>
      </c>
      <c r="B10" s="21"/>
      <c r="C10" s="22"/>
      <c r="D10" s="23" t="s">
        <v>11</v>
      </c>
      <c r="E10" s="23" t="s">
        <v>12</v>
      </c>
      <c r="F10" s="3"/>
      <c r="G10" s="3"/>
      <c r="H10" s="3"/>
      <c r="I10" s="3"/>
      <c r="J10" s="3"/>
      <c r="K10" s="3"/>
      <c r="L10" s="3"/>
      <c r="M10" s="3"/>
      <c r="N10" s="3"/>
      <c r="O10" s="3"/>
      <c r="P10" s="3"/>
      <c r="Q10" s="3"/>
      <c r="R10" s="3"/>
      <c r="S10" s="3"/>
      <c r="T10" s="3"/>
      <c r="U10" s="3"/>
      <c r="V10" s="3"/>
      <c r="W10" s="3"/>
      <c r="X10" s="3"/>
      <c r="Y10" s="3"/>
      <c r="Z10" s="3"/>
    </row>
    <row r="11" ht="14.25" customHeight="1">
      <c r="A11" s="24" t="s">
        <v>13</v>
      </c>
      <c r="B11" s="25"/>
      <c r="C11" s="22"/>
      <c r="D11" s="24" t="s">
        <v>14</v>
      </c>
      <c r="E11" s="26" t="s">
        <v>15</v>
      </c>
      <c r="F11" s="3"/>
      <c r="G11" s="3"/>
      <c r="H11" s="3"/>
      <c r="I11" s="3"/>
      <c r="J11" s="3"/>
      <c r="K11" s="3"/>
      <c r="L11" s="3"/>
      <c r="M11" s="3"/>
      <c r="N11" s="3"/>
      <c r="O11" s="3"/>
      <c r="P11" s="3"/>
      <c r="Q11" s="3"/>
      <c r="R11" s="3"/>
      <c r="S11" s="3"/>
      <c r="T11" s="3"/>
      <c r="U11" s="3"/>
      <c r="V11" s="3"/>
      <c r="W11" s="3"/>
      <c r="X11" s="3"/>
      <c r="Y11" s="3"/>
      <c r="Z11" s="3"/>
    </row>
    <row r="12" ht="14.25" customHeight="1">
      <c r="A12" s="27" t="s">
        <v>16</v>
      </c>
      <c r="B12" s="28"/>
      <c r="C12" s="22"/>
      <c r="D12" s="24" t="s">
        <v>17</v>
      </c>
      <c r="E12" s="26" t="s">
        <v>18</v>
      </c>
      <c r="F12" s="3"/>
      <c r="G12" s="3"/>
      <c r="H12" s="3"/>
      <c r="I12" s="3"/>
      <c r="J12" s="3"/>
      <c r="K12" s="3"/>
      <c r="L12" s="3"/>
      <c r="M12" s="3"/>
      <c r="N12" s="3"/>
      <c r="O12" s="3"/>
      <c r="P12" s="3"/>
      <c r="Q12" s="3"/>
      <c r="R12" s="3"/>
      <c r="S12" s="3"/>
      <c r="T12" s="3"/>
      <c r="U12" s="3"/>
      <c r="V12" s="3"/>
      <c r="W12" s="3"/>
      <c r="X12" s="3"/>
      <c r="Y12" s="3"/>
      <c r="Z12" s="3"/>
    </row>
    <row r="13" ht="14.25" customHeight="1">
      <c r="A13" s="29" t="s">
        <v>19</v>
      </c>
      <c r="B13" s="30"/>
      <c r="C13" s="22"/>
      <c r="D13" s="24" t="s">
        <v>20</v>
      </c>
      <c r="E13" s="26" t="s">
        <v>21</v>
      </c>
      <c r="F13" s="3"/>
      <c r="G13" s="3"/>
      <c r="H13" s="3"/>
      <c r="I13" s="3"/>
      <c r="J13" s="3"/>
      <c r="K13" s="3"/>
      <c r="L13" s="3"/>
      <c r="M13" s="3"/>
      <c r="N13" s="3"/>
      <c r="O13" s="3"/>
      <c r="P13" s="3"/>
      <c r="Q13" s="3"/>
      <c r="R13" s="3"/>
      <c r="S13" s="3"/>
      <c r="T13" s="3"/>
      <c r="U13" s="3"/>
      <c r="V13" s="3"/>
      <c r="W13" s="3"/>
      <c r="X13" s="3"/>
      <c r="Y13" s="3"/>
      <c r="Z13" s="3"/>
    </row>
    <row r="14" ht="14.25" customHeight="1">
      <c r="A14" s="24"/>
      <c r="B14" s="27"/>
      <c r="C14" s="22"/>
      <c r="D14" s="24" t="s">
        <v>22</v>
      </c>
      <c r="E14" s="31" t="s">
        <v>23</v>
      </c>
      <c r="F14" s="3"/>
      <c r="G14" s="3"/>
      <c r="H14" s="3"/>
      <c r="I14" s="3"/>
      <c r="J14" s="3"/>
      <c r="K14" s="3"/>
      <c r="L14" s="3"/>
      <c r="M14" s="3"/>
      <c r="N14" s="3"/>
      <c r="O14" s="3"/>
      <c r="P14" s="3"/>
      <c r="Q14" s="3"/>
      <c r="R14" s="3"/>
      <c r="S14" s="3"/>
      <c r="T14" s="3"/>
      <c r="U14" s="3"/>
      <c r="V14" s="3"/>
      <c r="W14" s="3"/>
      <c r="X14" s="3"/>
      <c r="Y14" s="3"/>
      <c r="Z14" s="3"/>
    </row>
    <row r="15" ht="14.25" customHeight="1">
      <c r="A15" s="32" t="s">
        <v>24</v>
      </c>
      <c r="B15" s="6"/>
      <c r="C15" s="22"/>
      <c r="D15" s="24" t="s">
        <v>25</v>
      </c>
      <c r="E15" s="22"/>
      <c r="F15" s="3"/>
      <c r="G15" s="3"/>
      <c r="H15" s="3"/>
      <c r="I15" s="3"/>
      <c r="J15" s="3"/>
      <c r="K15" s="3"/>
      <c r="L15" s="3"/>
      <c r="M15" s="3"/>
      <c r="N15" s="3"/>
      <c r="O15" s="3"/>
      <c r="P15" s="3"/>
      <c r="Q15" s="3"/>
      <c r="R15" s="3"/>
      <c r="S15" s="3"/>
      <c r="T15" s="3"/>
      <c r="U15" s="3"/>
      <c r="V15" s="3"/>
      <c r="W15" s="3"/>
      <c r="X15" s="3"/>
      <c r="Y15" s="3"/>
      <c r="Z15" s="3"/>
    </row>
    <row r="16" ht="14.25" customHeight="1">
      <c r="A16" s="23" t="s">
        <v>11</v>
      </c>
      <c r="B16" s="23" t="s">
        <v>12</v>
      </c>
      <c r="C16" s="22"/>
      <c r="D16" s="24" t="s">
        <v>26</v>
      </c>
      <c r="E16" s="33"/>
      <c r="F16" s="3"/>
      <c r="G16" s="3"/>
      <c r="H16" s="3"/>
      <c r="I16" s="3"/>
      <c r="J16" s="3"/>
      <c r="K16" s="3"/>
      <c r="L16" s="3"/>
      <c r="M16" s="3"/>
      <c r="N16" s="3"/>
      <c r="O16" s="3"/>
      <c r="P16" s="3"/>
      <c r="Q16" s="3"/>
      <c r="R16" s="3"/>
      <c r="S16" s="3"/>
      <c r="T16" s="3"/>
      <c r="U16" s="3"/>
      <c r="V16" s="3"/>
      <c r="W16" s="3"/>
      <c r="X16" s="3"/>
      <c r="Y16" s="3"/>
      <c r="Z16" s="3"/>
    </row>
    <row r="17" ht="14.25" customHeight="1">
      <c r="A17" s="26" t="s">
        <v>27</v>
      </c>
      <c r="B17" s="26" t="s">
        <v>28</v>
      </c>
      <c r="C17" s="22"/>
      <c r="D17" s="24" t="s">
        <v>29</v>
      </c>
      <c r="E17" s="26" t="s">
        <v>30</v>
      </c>
      <c r="F17" s="3"/>
      <c r="G17" s="3"/>
      <c r="H17" s="3"/>
      <c r="I17" s="3"/>
      <c r="J17" s="3"/>
      <c r="K17" s="3"/>
      <c r="L17" s="3"/>
      <c r="M17" s="3"/>
      <c r="N17" s="3"/>
      <c r="O17" s="3"/>
      <c r="P17" s="3"/>
      <c r="Q17" s="3"/>
      <c r="R17" s="3"/>
      <c r="S17" s="3"/>
      <c r="T17" s="3"/>
      <c r="U17" s="3"/>
      <c r="V17" s="3"/>
      <c r="W17" s="3"/>
      <c r="X17" s="3"/>
      <c r="Y17" s="3"/>
      <c r="Z17" s="3"/>
    </row>
    <row r="18" ht="14.25" customHeight="1">
      <c r="A18" s="26" t="s">
        <v>31</v>
      </c>
      <c r="B18" s="26" t="s">
        <v>32</v>
      </c>
      <c r="C18" s="22"/>
      <c r="D18" s="27"/>
      <c r="E18" s="27"/>
      <c r="F18" s="3"/>
      <c r="G18" s="3"/>
      <c r="H18" s="3"/>
      <c r="I18" s="3"/>
      <c r="J18" s="3"/>
      <c r="K18" s="3"/>
      <c r="L18" s="3"/>
      <c r="M18" s="3"/>
      <c r="N18" s="3"/>
      <c r="O18" s="3"/>
      <c r="P18" s="3"/>
      <c r="Q18" s="3"/>
      <c r="R18" s="3"/>
      <c r="S18" s="3"/>
      <c r="T18" s="3"/>
      <c r="U18" s="3"/>
      <c r="V18" s="3"/>
      <c r="W18" s="3"/>
      <c r="X18" s="3"/>
      <c r="Y18" s="3"/>
      <c r="Z18" s="3"/>
    </row>
    <row r="19" ht="14.25" customHeight="1">
      <c r="A19" s="26" t="s">
        <v>33</v>
      </c>
      <c r="B19" s="26" t="s">
        <v>34</v>
      </c>
      <c r="C19" s="22"/>
      <c r="D19" s="24"/>
      <c r="E19" s="24"/>
      <c r="F19" s="3"/>
      <c r="G19" s="3"/>
      <c r="H19" s="3"/>
      <c r="I19" s="3"/>
      <c r="J19" s="3"/>
      <c r="K19" s="3"/>
      <c r="L19" s="3"/>
      <c r="M19" s="3"/>
      <c r="N19" s="3"/>
      <c r="O19" s="3"/>
      <c r="P19" s="3"/>
      <c r="Q19" s="3"/>
      <c r="R19" s="3"/>
      <c r="S19" s="3"/>
      <c r="T19" s="3"/>
      <c r="U19" s="3"/>
      <c r="V19" s="3"/>
      <c r="W19" s="3"/>
      <c r="X19" s="3"/>
      <c r="Y19" s="3"/>
      <c r="Z19" s="3"/>
    </row>
    <row r="20" ht="14.25" customHeight="1">
      <c r="A20" s="24" t="s">
        <v>35</v>
      </c>
      <c r="B20" s="24" t="s">
        <v>36</v>
      </c>
      <c r="C20" s="22"/>
      <c r="D20" s="19" t="s">
        <v>37</v>
      </c>
      <c r="E20" s="6"/>
      <c r="F20" s="3"/>
      <c r="G20" s="3"/>
      <c r="H20" s="3"/>
      <c r="I20" s="3"/>
      <c r="J20" s="3"/>
      <c r="K20" s="3"/>
      <c r="L20" s="3"/>
      <c r="M20" s="3"/>
      <c r="N20" s="3"/>
      <c r="O20" s="3"/>
      <c r="P20" s="3"/>
      <c r="Q20" s="3"/>
      <c r="R20" s="3"/>
      <c r="S20" s="3"/>
      <c r="T20" s="3"/>
      <c r="U20" s="3"/>
      <c r="V20" s="3"/>
      <c r="W20" s="3"/>
      <c r="X20" s="3"/>
      <c r="Y20" s="3"/>
      <c r="Z20" s="3"/>
    </row>
    <row r="21" ht="14.25" customHeight="1">
      <c r="A21" s="26" t="s">
        <v>38</v>
      </c>
      <c r="B21" s="26" t="s">
        <v>39</v>
      </c>
      <c r="C21" s="22"/>
      <c r="D21" s="23" t="s">
        <v>11</v>
      </c>
      <c r="E21" s="23" t="s">
        <v>12</v>
      </c>
      <c r="F21" s="3"/>
      <c r="G21" s="3"/>
      <c r="H21" s="3"/>
      <c r="I21" s="3"/>
      <c r="J21" s="3"/>
      <c r="K21" s="3"/>
      <c r="L21" s="3"/>
      <c r="M21" s="3"/>
      <c r="N21" s="3"/>
      <c r="O21" s="3"/>
      <c r="P21" s="3"/>
      <c r="Q21" s="3"/>
      <c r="R21" s="3"/>
      <c r="S21" s="3"/>
      <c r="T21" s="3"/>
      <c r="U21" s="3"/>
      <c r="V21" s="3"/>
      <c r="W21" s="3"/>
      <c r="X21" s="3"/>
      <c r="Y21" s="3"/>
      <c r="Z21" s="3"/>
    </row>
    <row r="22" ht="14.25" customHeight="1">
      <c r="A22" s="26" t="s">
        <v>40</v>
      </c>
      <c r="B22" s="26" t="s">
        <v>41</v>
      </c>
      <c r="C22" s="22"/>
      <c r="D22" s="24" t="s">
        <v>42</v>
      </c>
      <c r="E22" s="24" t="s">
        <v>43</v>
      </c>
      <c r="F22" s="3"/>
      <c r="G22" s="3"/>
      <c r="H22" s="3"/>
      <c r="I22" s="3"/>
      <c r="J22" s="3"/>
      <c r="K22" s="3"/>
      <c r="L22" s="3"/>
      <c r="M22" s="3"/>
      <c r="N22" s="3"/>
      <c r="O22" s="3"/>
      <c r="P22" s="3"/>
      <c r="Q22" s="3"/>
      <c r="R22" s="3"/>
      <c r="S22" s="3"/>
      <c r="T22" s="3"/>
      <c r="U22" s="3"/>
      <c r="V22" s="3"/>
      <c r="W22" s="3"/>
      <c r="X22" s="3"/>
      <c r="Y22" s="3"/>
      <c r="Z22" s="3"/>
    </row>
    <row r="23" ht="14.25" customHeight="1">
      <c r="A23" s="26" t="s">
        <v>44</v>
      </c>
      <c r="B23" s="26" t="s">
        <v>45</v>
      </c>
      <c r="C23" s="22"/>
      <c r="D23" s="26" t="s">
        <v>46</v>
      </c>
      <c r="E23" s="26" t="s">
        <v>47</v>
      </c>
      <c r="F23" s="3"/>
      <c r="G23" s="3"/>
      <c r="H23" s="3"/>
      <c r="I23" s="3"/>
      <c r="J23" s="3"/>
      <c r="K23" s="3"/>
      <c r="L23" s="3"/>
      <c r="M23" s="3"/>
      <c r="N23" s="3"/>
      <c r="O23" s="3"/>
      <c r="P23" s="3"/>
      <c r="Q23" s="3"/>
      <c r="R23" s="3"/>
      <c r="S23" s="3"/>
      <c r="T23" s="3"/>
      <c r="U23" s="3"/>
      <c r="V23" s="3"/>
      <c r="W23" s="3"/>
      <c r="X23" s="3"/>
      <c r="Y23" s="3"/>
      <c r="Z23" s="3"/>
    </row>
    <row r="24" ht="14.25" customHeight="1">
      <c r="A24" s="24" t="s">
        <v>48</v>
      </c>
      <c r="B24" s="34" t="s">
        <v>49</v>
      </c>
      <c r="C24" s="22"/>
      <c r="D24" s="24" t="s">
        <v>50</v>
      </c>
      <c r="E24" s="24" t="s">
        <v>51</v>
      </c>
      <c r="F24" s="3"/>
      <c r="G24" s="3"/>
      <c r="H24" s="3"/>
      <c r="I24" s="3"/>
      <c r="J24" s="3"/>
      <c r="K24" s="3"/>
      <c r="L24" s="3"/>
      <c r="M24" s="3"/>
      <c r="N24" s="3"/>
      <c r="O24" s="3"/>
      <c r="P24" s="3"/>
      <c r="Q24" s="3"/>
      <c r="R24" s="3"/>
      <c r="S24" s="3"/>
      <c r="T24" s="3"/>
      <c r="U24" s="3"/>
      <c r="V24" s="3"/>
      <c r="W24" s="3"/>
      <c r="X24" s="3"/>
      <c r="Y24" s="3"/>
      <c r="Z24" s="3"/>
    </row>
    <row r="25" ht="14.25" customHeight="1">
      <c r="A25" s="24" t="s">
        <v>52</v>
      </c>
      <c r="B25" s="34" t="s">
        <v>53</v>
      </c>
      <c r="C25" s="22"/>
      <c r="D25" s="26" t="s">
        <v>54</v>
      </c>
      <c r="E25" s="26" t="s">
        <v>55</v>
      </c>
      <c r="F25" s="3"/>
      <c r="G25" s="3"/>
      <c r="H25" s="3"/>
      <c r="I25" s="3"/>
      <c r="J25" s="3"/>
      <c r="K25" s="3"/>
      <c r="L25" s="3"/>
      <c r="M25" s="3"/>
      <c r="N25" s="3"/>
      <c r="O25" s="3"/>
      <c r="P25" s="3"/>
      <c r="Q25" s="3"/>
      <c r="R25" s="3"/>
      <c r="S25" s="3"/>
      <c r="T25" s="3"/>
      <c r="U25" s="3"/>
      <c r="V25" s="3"/>
      <c r="W25" s="3"/>
      <c r="X25" s="3"/>
      <c r="Y25" s="3"/>
      <c r="Z25" s="3"/>
    </row>
    <row r="26" ht="14.25" customHeight="1">
      <c r="A26" s="24"/>
      <c r="B26" s="24"/>
      <c r="C26" s="22"/>
      <c r="D26" s="26" t="s">
        <v>56</v>
      </c>
      <c r="E26" s="26" t="s">
        <v>57</v>
      </c>
      <c r="F26" s="3"/>
      <c r="G26" s="3"/>
      <c r="H26" s="3"/>
      <c r="I26" s="3"/>
      <c r="J26" s="3"/>
      <c r="K26" s="3"/>
      <c r="L26" s="3"/>
      <c r="M26" s="3"/>
      <c r="N26" s="3"/>
      <c r="O26" s="3"/>
      <c r="P26" s="3"/>
      <c r="Q26" s="3"/>
      <c r="R26" s="3"/>
      <c r="S26" s="3"/>
      <c r="T26" s="3"/>
      <c r="U26" s="3"/>
      <c r="V26" s="3"/>
      <c r="W26" s="3"/>
      <c r="X26" s="3"/>
      <c r="Y26" s="3"/>
      <c r="Z26" s="3"/>
    </row>
    <row r="27" ht="14.25" customHeight="1">
      <c r="A27" s="19" t="s">
        <v>58</v>
      </c>
      <c r="B27" s="6"/>
      <c r="C27" s="22"/>
      <c r="D27" s="26" t="s">
        <v>59</v>
      </c>
      <c r="E27" s="26" t="s">
        <v>60</v>
      </c>
      <c r="F27" s="3"/>
      <c r="G27" s="3"/>
      <c r="H27" s="3"/>
      <c r="I27" s="3"/>
      <c r="J27" s="3"/>
      <c r="K27" s="3"/>
      <c r="L27" s="3"/>
      <c r="M27" s="3"/>
      <c r="N27" s="3"/>
      <c r="O27" s="3"/>
      <c r="P27" s="3"/>
      <c r="Q27" s="3"/>
      <c r="R27" s="3"/>
      <c r="S27" s="3"/>
      <c r="T27" s="3"/>
      <c r="U27" s="3"/>
      <c r="V27" s="3"/>
      <c r="W27" s="3"/>
      <c r="X27" s="3"/>
      <c r="Y27" s="3"/>
      <c r="Z27" s="3"/>
    </row>
    <row r="28" ht="14.25" customHeight="1">
      <c r="A28" s="23" t="s">
        <v>11</v>
      </c>
      <c r="B28" s="23" t="s">
        <v>12</v>
      </c>
      <c r="C28" s="22"/>
      <c r="D28" s="26" t="s">
        <v>61</v>
      </c>
      <c r="E28" s="26" t="s">
        <v>62</v>
      </c>
      <c r="F28" s="3"/>
      <c r="G28" s="3"/>
      <c r="H28" s="3"/>
      <c r="I28" s="3"/>
      <c r="J28" s="3"/>
      <c r="K28" s="3"/>
      <c r="L28" s="3"/>
      <c r="M28" s="3"/>
      <c r="N28" s="3"/>
      <c r="O28" s="3"/>
      <c r="P28" s="3"/>
      <c r="Q28" s="3"/>
      <c r="R28" s="3"/>
      <c r="S28" s="3"/>
      <c r="T28" s="3"/>
      <c r="U28" s="3"/>
      <c r="V28" s="3"/>
      <c r="W28" s="3"/>
      <c r="X28" s="3"/>
      <c r="Y28" s="3"/>
      <c r="Z28" s="3"/>
    </row>
    <row r="29" ht="14.25" customHeight="1">
      <c r="A29" s="26" t="s">
        <v>63</v>
      </c>
      <c r="B29" s="26" t="s">
        <v>64</v>
      </c>
      <c r="C29" s="22"/>
      <c r="D29" s="26" t="s">
        <v>65</v>
      </c>
      <c r="E29" s="26" t="s">
        <v>66</v>
      </c>
      <c r="F29" s="3"/>
      <c r="G29" s="3"/>
      <c r="H29" s="3"/>
      <c r="I29" s="3"/>
      <c r="J29" s="3"/>
      <c r="K29" s="3"/>
      <c r="L29" s="3"/>
      <c r="M29" s="3"/>
      <c r="N29" s="3"/>
      <c r="O29" s="3"/>
      <c r="P29" s="3"/>
      <c r="Q29" s="3"/>
      <c r="R29" s="3"/>
      <c r="S29" s="3"/>
      <c r="T29" s="3"/>
      <c r="U29" s="3"/>
      <c r="V29" s="3"/>
      <c r="W29" s="3"/>
      <c r="X29" s="3"/>
      <c r="Y29" s="3"/>
      <c r="Z29" s="3"/>
    </row>
    <row r="30" ht="14.25" customHeight="1">
      <c r="A30" s="26" t="s">
        <v>67</v>
      </c>
      <c r="B30" s="26" t="s">
        <v>68</v>
      </c>
      <c r="C30" s="22"/>
      <c r="D30" s="26" t="s">
        <v>69</v>
      </c>
      <c r="E30" s="26" t="s">
        <v>70</v>
      </c>
      <c r="F30" s="3"/>
      <c r="G30" s="3"/>
      <c r="H30" s="3"/>
      <c r="I30" s="3"/>
      <c r="J30" s="3"/>
      <c r="K30" s="3"/>
      <c r="L30" s="3"/>
      <c r="M30" s="3"/>
      <c r="N30" s="3"/>
      <c r="O30" s="3"/>
      <c r="P30" s="3"/>
      <c r="Q30" s="3"/>
      <c r="R30" s="3"/>
      <c r="S30" s="3"/>
      <c r="T30" s="3"/>
      <c r="U30" s="3"/>
      <c r="V30" s="3"/>
      <c r="W30" s="3"/>
      <c r="X30" s="3"/>
      <c r="Y30" s="3"/>
      <c r="Z30" s="3"/>
    </row>
    <row r="31" ht="14.25" customHeight="1">
      <c r="A31" s="24" t="s">
        <v>71</v>
      </c>
      <c r="B31" s="24" t="s">
        <v>72</v>
      </c>
      <c r="C31" s="22"/>
      <c r="D31" s="26" t="s">
        <v>73</v>
      </c>
      <c r="E31" s="26" t="s">
        <v>74</v>
      </c>
      <c r="F31" s="3"/>
      <c r="G31" s="3"/>
      <c r="H31" s="3"/>
      <c r="I31" s="3"/>
      <c r="J31" s="3"/>
      <c r="K31" s="3"/>
      <c r="L31" s="3"/>
      <c r="M31" s="3"/>
      <c r="N31" s="3"/>
      <c r="O31" s="3"/>
      <c r="P31" s="3"/>
      <c r="Q31" s="3"/>
      <c r="R31" s="3"/>
      <c r="S31" s="3"/>
      <c r="T31" s="3"/>
      <c r="U31" s="3"/>
      <c r="V31" s="3"/>
      <c r="W31" s="3"/>
      <c r="X31" s="3"/>
      <c r="Y31" s="3"/>
      <c r="Z31" s="3"/>
    </row>
    <row r="32" ht="14.25" customHeight="1">
      <c r="A32" s="26" t="s">
        <v>75</v>
      </c>
      <c r="B32" s="24" t="s">
        <v>76</v>
      </c>
      <c r="C32" s="22"/>
      <c r="D32" s="26" t="s">
        <v>77</v>
      </c>
      <c r="E32" s="26" t="s">
        <v>78</v>
      </c>
      <c r="F32" s="3"/>
      <c r="G32" s="3"/>
      <c r="H32" s="3"/>
      <c r="I32" s="3"/>
      <c r="J32" s="3"/>
      <c r="K32" s="3"/>
      <c r="L32" s="3"/>
      <c r="M32" s="3"/>
      <c r="N32" s="3"/>
      <c r="O32" s="3"/>
      <c r="P32" s="3"/>
      <c r="Q32" s="3"/>
      <c r="R32" s="3"/>
      <c r="S32" s="3"/>
      <c r="T32" s="3"/>
      <c r="U32" s="3"/>
      <c r="V32" s="3"/>
      <c r="W32" s="3"/>
      <c r="X32" s="3"/>
      <c r="Y32" s="3"/>
      <c r="Z32" s="3"/>
    </row>
    <row r="33" ht="14.25" customHeight="1">
      <c r="A33" s="24" t="s">
        <v>79</v>
      </c>
      <c r="B33" s="24" t="s">
        <v>80</v>
      </c>
      <c r="C33" s="22"/>
      <c r="D33" s="26" t="s">
        <v>81</v>
      </c>
      <c r="E33" s="26" t="s">
        <v>82</v>
      </c>
      <c r="F33" s="3"/>
      <c r="G33" s="3"/>
      <c r="H33" s="3"/>
      <c r="I33" s="3"/>
      <c r="J33" s="3"/>
      <c r="K33" s="3"/>
      <c r="L33" s="3"/>
      <c r="M33" s="3"/>
      <c r="N33" s="3"/>
      <c r="O33" s="3"/>
      <c r="P33" s="3"/>
      <c r="Q33" s="3"/>
      <c r="R33" s="3"/>
      <c r="S33" s="3"/>
      <c r="T33" s="3"/>
      <c r="U33" s="3"/>
      <c r="V33" s="3"/>
      <c r="W33" s="3"/>
      <c r="X33" s="3"/>
      <c r="Y33" s="3"/>
      <c r="Z33" s="3"/>
    </row>
    <row r="34" ht="14.25" customHeight="1">
      <c r="A34" s="24" t="s">
        <v>83</v>
      </c>
      <c r="B34" s="24" t="s">
        <v>80</v>
      </c>
      <c r="C34" s="22"/>
      <c r="D34" s="26" t="s">
        <v>84</v>
      </c>
      <c r="E34" s="26" t="s">
        <v>85</v>
      </c>
      <c r="F34" s="3"/>
      <c r="G34" s="3"/>
      <c r="H34" s="3"/>
      <c r="I34" s="3"/>
      <c r="J34" s="3"/>
      <c r="K34" s="3"/>
      <c r="L34" s="3"/>
      <c r="M34" s="3"/>
      <c r="N34" s="3"/>
      <c r="O34" s="3"/>
      <c r="P34" s="3"/>
      <c r="Q34" s="3"/>
      <c r="R34" s="3"/>
      <c r="S34" s="3"/>
      <c r="T34" s="3"/>
      <c r="U34" s="3"/>
      <c r="V34" s="3"/>
      <c r="W34" s="3"/>
      <c r="X34" s="3"/>
      <c r="Y34" s="3"/>
      <c r="Z34" s="3"/>
    </row>
    <row r="35" ht="14.25" customHeight="1">
      <c r="A35" s="24" t="s">
        <v>86</v>
      </c>
      <c r="B35" s="24" t="s">
        <v>80</v>
      </c>
      <c r="C35" s="22"/>
      <c r="D35" s="26" t="s">
        <v>87</v>
      </c>
      <c r="E35" s="26" t="s">
        <v>88</v>
      </c>
      <c r="F35" s="3"/>
      <c r="G35" s="3"/>
      <c r="H35" s="3"/>
      <c r="I35" s="3"/>
      <c r="J35" s="3"/>
      <c r="K35" s="3"/>
      <c r="L35" s="3"/>
      <c r="M35" s="3"/>
      <c r="N35" s="3"/>
      <c r="O35" s="3"/>
      <c r="P35" s="3"/>
      <c r="Q35" s="3"/>
      <c r="R35" s="3"/>
      <c r="S35" s="3"/>
      <c r="T35" s="3"/>
      <c r="U35" s="3"/>
      <c r="V35" s="3"/>
      <c r="W35" s="3"/>
      <c r="X35" s="3"/>
      <c r="Y35" s="3"/>
      <c r="Z35" s="3"/>
    </row>
    <row r="36" ht="14.25" customHeight="1">
      <c r="A36" s="24" t="s">
        <v>89</v>
      </c>
      <c r="B36" s="24" t="s">
        <v>90</v>
      </c>
      <c r="C36" s="22"/>
      <c r="D36" s="24" t="s">
        <v>91</v>
      </c>
      <c r="E36" s="26" t="s">
        <v>92</v>
      </c>
      <c r="F36" s="3"/>
      <c r="G36" s="3"/>
      <c r="H36" s="3"/>
      <c r="I36" s="3"/>
      <c r="J36" s="3"/>
      <c r="K36" s="3"/>
      <c r="L36" s="3"/>
      <c r="M36" s="3"/>
      <c r="N36" s="3"/>
      <c r="O36" s="3"/>
      <c r="P36" s="3"/>
      <c r="Q36" s="3"/>
      <c r="R36" s="3"/>
      <c r="S36" s="3"/>
      <c r="T36" s="3"/>
      <c r="U36" s="3"/>
      <c r="V36" s="3"/>
      <c r="W36" s="3"/>
      <c r="X36" s="3"/>
      <c r="Y36" s="3"/>
      <c r="Z36" s="3"/>
    </row>
    <row r="37" ht="14.25" customHeight="1">
      <c r="A37" s="24"/>
      <c r="B37" s="24"/>
      <c r="C37" s="22"/>
      <c r="D37" s="24" t="s">
        <v>93</v>
      </c>
      <c r="E37" s="26" t="s">
        <v>94</v>
      </c>
      <c r="F37" s="3"/>
      <c r="G37" s="3"/>
      <c r="H37" s="3"/>
      <c r="I37" s="3"/>
      <c r="J37" s="3"/>
      <c r="K37" s="3"/>
      <c r="L37" s="3"/>
      <c r="M37" s="3"/>
      <c r="N37" s="3"/>
      <c r="O37" s="3"/>
      <c r="P37" s="3"/>
      <c r="Q37" s="3"/>
      <c r="R37" s="3"/>
      <c r="S37" s="3"/>
      <c r="T37" s="3"/>
      <c r="U37" s="3"/>
      <c r="V37" s="3"/>
      <c r="W37" s="3"/>
      <c r="X37" s="3"/>
      <c r="Y37" s="3"/>
      <c r="Z37" s="3"/>
    </row>
    <row r="38" ht="14.25" customHeight="1">
      <c r="A38" s="19" t="s">
        <v>95</v>
      </c>
      <c r="B38" s="6"/>
      <c r="C38" s="22"/>
      <c r="D38" s="24" t="s">
        <v>96</v>
      </c>
      <c r="E38" s="26" t="s">
        <v>97</v>
      </c>
      <c r="F38" s="3"/>
      <c r="G38" s="3"/>
      <c r="H38" s="3"/>
      <c r="I38" s="3"/>
      <c r="J38" s="3"/>
      <c r="K38" s="3"/>
      <c r="L38" s="3"/>
      <c r="M38" s="3"/>
      <c r="N38" s="3"/>
      <c r="O38" s="3"/>
      <c r="P38" s="3"/>
      <c r="Q38" s="3"/>
      <c r="R38" s="3"/>
      <c r="S38" s="3"/>
      <c r="T38" s="3"/>
      <c r="U38" s="3"/>
      <c r="V38" s="3"/>
      <c r="W38" s="3"/>
      <c r="X38" s="3"/>
      <c r="Y38" s="3"/>
      <c r="Z38" s="3"/>
    </row>
    <row r="39" ht="14.25" customHeight="1">
      <c r="A39" s="23" t="s">
        <v>11</v>
      </c>
      <c r="B39" s="23" t="s">
        <v>12</v>
      </c>
      <c r="C39" s="22"/>
      <c r="D39" s="24"/>
      <c r="E39" s="26"/>
      <c r="F39" s="3"/>
      <c r="G39" s="3"/>
      <c r="H39" s="3"/>
      <c r="I39" s="3"/>
      <c r="J39" s="3"/>
      <c r="K39" s="3"/>
      <c r="L39" s="3"/>
      <c r="M39" s="3"/>
      <c r="N39" s="3"/>
      <c r="O39" s="3"/>
      <c r="P39" s="3"/>
      <c r="Q39" s="3"/>
      <c r="R39" s="3"/>
      <c r="S39" s="3"/>
      <c r="T39" s="3"/>
      <c r="U39" s="3"/>
      <c r="V39" s="3"/>
      <c r="W39" s="3"/>
      <c r="X39" s="3"/>
      <c r="Y39" s="3"/>
      <c r="Z39" s="3"/>
    </row>
    <row r="40" ht="14.25" customHeight="1">
      <c r="A40" s="26" t="s">
        <v>98</v>
      </c>
      <c r="B40" s="26" t="s">
        <v>99</v>
      </c>
      <c r="C40" s="22"/>
      <c r="D40" s="26" t="s">
        <v>100</v>
      </c>
      <c r="E40" s="26" t="s">
        <v>101</v>
      </c>
      <c r="F40" s="3"/>
      <c r="G40" s="3"/>
      <c r="H40" s="3"/>
      <c r="I40" s="3"/>
      <c r="J40" s="3"/>
      <c r="K40" s="3"/>
      <c r="L40" s="3"/>
      <c r="M40" s="3"/>
      <c r="N40" s="3"/>
      <c r="O40" s="3"/>
      <c r="P40" s="3"/>
      <c r="Q40" s="3"/>
      <c r="R40" s="3"/>
      <c r="S40" s="3"/>
      <c r="T40" s="3"/>
      <c r="U40" s="3"/>
      <c r="V40" s="3"/>
      <c r="W40" s="3"/>
      <c r="X40" s="3"/>
      <c r="Y40" s="3"/>
      <c r="Z40" s="3"/>
    </row>
    <row r="41" ht="14.25" customHeight="1">
      <c r="A41" s="26" t="s">
        <v>102</v>
      </c>
      <c r="B41" s="26" t="s">
        <v>103</v>
      </c>
      <c r="C41" s="22"/>
      <c r="D41" s="26" t="s">
        <v>104</v>
      </c>
      <c r="E41" s="26" t="s">
        <v>105</v>
      </c>
      <c r="F41" s="3"/>
      <c r="G41" s="3"/>
      <c r="H41" s="3"/>
      <c r="I41" s="3"/>
      <c r="J41" s="3"/>
      <c r="K41" s="3"/>
      <c r="L41" s="3"/>
      <c r="M41" s="3"/>
      <c r="N41" s="3"/>
      <c r="O41" s="3"/>
      <c r="P41" s="3"/>
      <c r="Q41" s="3"/>
      <c r="R41" s="3"/>
      <c r="S41" s="3"/>
      <c r="T41" s="3"/>
      <c r="U41" s="3"/>
      <c r="V41" s="3"/>
      <c r="W41" s="3"/>
      <c r="X41" s="3"/>
      <c r="Y41" s="3"/>
      <c r="Z41" s="3"/>
    </row>
    <row r="42" ht="14.25" customHeight="1">
      <c r="A42" s="24" t="s">
        <v>42</v>
      </c>
      <c r="B42" s="26" t="s">
        <v>106</v>
      </c>
      <c r="C42" s="22"/>
      <c r="D42" s="26" t="s">
        <v>107</v>
      </c>
      <c r="E42" s="26" t="s">
        <v>108</v>
      </c>
      <c r="F42" s="3"/>
      <c r="G42" s="3"/>
      <c r="H42" s="3"/>
      <c r="I42" s="3"/>
      <c r="J42" s="3"/>
      <c r="K42" s="3"/>
      <c r="L42" s="3"/>
      <c r="M42" s="3"/>
      <c r="N42" s="3"/>
      <c r="O42" s="3"/>
      <c r="P42" s="3"/>
      <c r="Q42" s="3"/>
      <c r="R42" s="3"/>
      <c r="S42" s="3"/>
      <c r="T42" s="3"/>
      <c r="U42" s="3"/>
      <c r="V42" s="3"/>
      <c r="W42" s="3"/>
      <c r="X42" s="3"/>
      <c r="Y42" s="3"/>
      <c r="Z42" s="3"/>
    </row>
    <row r="43" ht="14.25" customHeight="1">
      <c r="A43" s="24" t="s">
        <v>109</v>
      </c>
      <c r="B43" s="26" t="s">
        <v>110</v>
      </c>
      <c r="C43" s="22"/>
      <c r="D43" s="26" t="s">
        <v>111</v>
      </c>
      <c r="E43" s="26" t="s">
        <v>112</v>
      </c>
      <c r="F43" s="3"/>
      <c r="G43" s="3"/>
      <c r="H43" s="3"/>
      <c r="I43" s="3"/>
      <c r="J43" s="3"/>
      <c r="K43" s="3"/>
      <c r="L43" s="3"/>
      <c r="M43" s="3"/>
      <c r="N43" s="3"/>
      <c r="O43" s="3"/>
      <c r="P43" s="3"/>
      <c r="Q43" s="3"/>
      <c r="R43" s="3"/>
      <c r="S43" s="3"/>
      <c r="T43" s="3"/>
      <c r="U43" s="3"/>
      <c r="V43" s="3"/>
      <c r="W43" s="3"/>
      <c r="X43" s="3"/>
      <c r="Y43" s="3"/>
      <c r="Z43" s="3"/>
    </row>
    <row r="44" ht="14.25" customHeight="1">
      <c r="A44" s="24" t="s">
        <v>113</v>
      </c>
      <c r="B44" s="24" t="s">
        <v>114</v>
      </c>
      <c r="C44" s="22"/>
      <c r="D44" s="26" t="s">
        <v>115</v>
      </c>
      <c r="E44" s="26" t="s">
        <v>116</v>
      </c>
      <c r="F44" s="3"/>
      <c r="G44" s="3"/>
      <c r="H44" s="3"/>
      <c r="I44" s="3"/>
      <c r="J44" s="3"/>
      <c r="K44" s="3"/>
      <c r="L44" s="3"/>
      <c r="M44" s="3"/>
      <c r="N44" s="3"/>
      <c r="O44" s="3"/>
      <c r="P44" s="3"/>
      <c r="Q44" s="3"/>
      <c r="R44" s="3"/>
      <c r="S44" s="3"/>
      <c r="T44" s="3"/>
      <c r="U44" s="3"/>
      <c r="V44" s="3"/>
      <c r="W44" s="3"/>
      <c r="X44" s="3"/>
      <c r="Y44" s="3"/>
      <c r="Z44" s="3"/>
    </row>
    <row r="45" ht="14.25" customHeight="1">
      <c r="A45" s="27"/>
      <c r="B45" s="27"/>
      <c r="C45" s="22"/>
      <c r="D45" s="26"/>
      <c r="E45" s="26"/>
      <c r="F45" s="3"/>
      <c r="G45" s="3"/>
      <c r="H45" s="3"/>
      <c r="I45" s="3"/>
      <c r="J45" s="3"/>
      <c r="K45" s="3"/>
      <c r="L45" s="3"/>
      <c r="M45" s="3"/>
      <c r="N45" s="3"/>
      <c r="O45" s="3"/>
      <c r="P45" s="3"/>
      <c r="Q45" s="3"/>
      <c r="R45" s="3"/>
      <c r="S45" s="3"/>
      <c r="T45" s="3"/>
      <c r="U45" s="3"/>
      <c r="V45" s="3"/>
      <c r="W45" s="3"/>
      <c r="X45" s="3"/>
      <c r="Y45" s="3"/>
      <c r="Z45" s="3"/>
    </row>
    <row r="46" ht="14.25" customHeight="1">
      <c r="A46" s="24"/>
      <c r="B46" s="24"/>
      <c r="C46" s="22"/>
      <c r="D46" s="26" t="s">
        <v>117</v>
      </c>
      <c r="E46" s="26" t="s">
        <v>118</v>
      </c>
      <c r="F46" s="3"/>
      <c r="G46" s="3"/>
      <c r="H46" s="3"/>
      <c r="I46" s="3"/>
      <c r="J46" s="3"/>
      <c r="K46" s="3"/>
      <c r="L46" s="3"/>
      <c r="M46" s="3"/>
      <c r="N46" s="3"/>
      <c r="O46" s="3"/>
      <c r="P46" s="3"/>
      <c r="Q46" s="3"/>
      <c r="R46" s="3"/>
      <c r="S46" s="3"/>
      <c r="T46" s="3"/>
      <c r="U46" s="3"/>
      <c r="V46" s="3"/>
      <c r="W46" s="3"/>
      <c r="X46" s="3"/>
      <c r="Y46" s="3"/>
      <c r="Z46" s="3"/>
    </row>
    <row r="47" ht="14.25" customHeight="1">
      <c r="A47" s="19" t="s">
        <v>119</v>
      </c>
      <c r="B47" s="6"/>
      <c r="C47" s="22"/>
      <c r="D47" s="26" t="s">
        <v>120</v>
      </c>
      <c r="E47" s="26" t="s">
        <v>121</v>
      </c>
      <c r="F47" s="3"/>
      <c r="G47" s="3"/>
      <c r="H47" s="3"/>
      <c r="I47" s="3"/>
      <c r="J47" s="3"/>
      <c r="K47" s="3"/>
      <c r="L47" s="3"/>
      <c r="M47" s="3"/>
      <c r="N47" s="3"/>
      <c r="O47" s="3"/>
      <c r="P47" s="3"/>
      <c r="Q47" s="3"/>
      <c r="R47" s="3"/>
      <c r="S47" s="3"/>
      <c r="T47" s="3"/>
      <c r="U47" s="3"/>
      <c r="V47" s="3"/>
      <c r="W47" s="3"/>
      <c r="X47" s="3"/>
      <c r="Y47" s="3"/>
      <c r="Z47" s="3"/>
    </row>
    <row r="48" ht="14.25" customHeight="1">
      <c r="A48" s="23" t="s">
        <v>11</v>
      </c>
      <c r="B48" s="23" t="s">
        <v>12</v>
      </c>
      <c r="C48" s="22"/>
      <c r="D48" s="26" t="s">
        <v>122</v>
      </c>
      <c r="E48" s="26" t="s">
        <v>123</v>
      </c>
      <c r="F48" s="3"/>
      <c r="G48" s="3"/>
      <c r="H48" s="3"/>
      <c r="I48" s="3"/>
      <c r="J48" s="3"/>
      <c r="K48" s="3"/>
      <c r="L48" s="3"/>
      <c r="M48" s="3"/>
      <c r="N48" s="3"/>
      <c r="O48" s="3"/>
      <c r="P48" s="3"/>
      <c r="Q48" s="3"/>
      <c r="R48" s="3"/>
      <c r="S48" s="3"/>
      <c r="T48" s="3"/>
      <c r="U48" s="3"/>
      <c r="V48" s="3"/>
      <c r="W48" s="3"/>
      <c r="X48" s="3"/>
      <c r="Y48" s="3"/>
      <c r="Z48" s="3"/>
    </row>
    <row r="49" ht="14.25" customHeight="1">
      <c r="A49" s="24" t="s">
        <v>124</v>
      </c>
      <c r="B49" s="26" t="s">
        <v>125</v>
      </c>
      <c r="C49" s="22"/>
      <c r="D49" s="26" t="s">
        <v>126</v>
      </c>
      <c r="E49" s="26" t="s">
        <v>127</v>
      </c>
      <c r="F49" s="3"/>
      <c r="G49" s="3"/>
      <c r="H49" s="3"/>
      <c r="I49" s="3"/>
      <c r="J49" s="3"/>
      <c r="K49" s="3"/>
      <c r="L49" s="3"/>
      <c r="M49" s="3"/>
      <c r="N49" s="3"/>
      <c r="O49" s="3"/>
      <c r="P49" s="3"/>
      <c r="Q49" s="3"/>
      <c r="R49" s="3"/>
      <c r="S49" s="3"/>
      <c r="T49" s="3"/>
      <c r="U49" s="3"/>
      <c r="V49" s="3"/>
      <c r="W49" s="3"/>
      <c r="X49" s="3"/>
      <c r="Y49" s="3"/>
      <c r="Z49" s="3"/>
    </row>
    <row r="50" ht="14.25" customHeight="1">
      <c r="A50" s="24" t="s">
        <v>20</v>
      </c>
      <c r="B50" s="26" t="s">
        <v>21</v>
      </c>
      <c r="C50" s="22"/>
      <c r="D50" s="26" t="s">
        <v>128</v>
      </c>
      <c r="E50" s="26" t="s">
        <v>129</v>
      </c>
      <c r="F50" s="3"/>
      <c r="G50" s="3"/>
      <c r="H50" s="3"/>
      <c r="I50" s="3"/>
      <c r="J50" s="3"/>
      <c r="K50" s="3"/>
      <c r="L50" s="3"/>
      <c r="M50" s="3"/>
      <c r="N50" s="3"/>
      <c r="O50" s="3"/>
      <c r="P50" s="3"/>
      <c r="Q50" s="3"/>
      <c r="R50" s="3"/>
      <c r="S50" s="3"/>
      <c r="T50" s="3"/>
      <c r="U50" s="3"/>
      <c r="V50" s="3"/>
      <c r="W50" s="3"/>
      <c r="X50" s="3"/>
      <c r="Y50" s="3"/>
      <c r="Z50" s="3"/>
    </row>
    <row r="51" ht="14.25" customHeight="1">
      <c r="A51" s="24" t="s">
        <v>22</v>
      </c>
      <c r="B51" s="31" t="s">
        <v>130</v>
      </c>
      <c r="C51" s="22"/>
      <c r="D51" s="26" t="s">
        <v>131</v>
      </c>
      <c r="E51" s="26" t="s">
        <v>132</v>
      </c>
      <c r="F51" s="3"/>
      <c r="G51" s="3"/>
      <c r="H51" s="3"/>
      <c r="I51" s="3"/>
      <c r="J51" s="3"/>
      <c r="K51" s="3"/>
      <c r="L51" s="3"/>
      <c r="M51" s="3"/>
      <c r="N51" s="3"/>
      <c r="O51" s="3"/>
      <c r="P51" s="3"/>
      <c r="Q51" s="3"/>
      <c r="R51" s="3"/>
      <c r="S51" s="3"/>
      <c r="T51" s="3"/>
      <c r="U51" s="3"/>
      <c r="V51" s="3"/>
      <c r="W51" s="3"/>
      <c r="X51" s="3"/>
      <c r="Y51" s="3"/>
      <c r="Z51" s="3"/>
    </row>
    <row r="52" ht="14.25" customHeight="1">
      <c r="A52" s="24" t="s">
        <v>25</v>
      </c>
      <c r="B52" s="22"/>
      <c r="C52" s="22"/>
      <c r="D52" s="24" t="s">
        <v>133</v>
      </c>
      <c r="E52" s="26" t="s">
        <v>134</v>
      </c>
      <c r="F52" s="3"/>
      <c r="G52" s="3"/>
      <c r="H52" s="3"/>
      <c r="I52" s="3"/>
      <c r="J52" s="3"/>
      <c r="K52" s="3"/>
      <c r="L52" s="3"/>
      <c r="M52" s="3"/>
      <c r="N52" s="3"/>
      <c r="O52" s="3"/>
      <c r="P52" s="3"/>
      <c r="Q52" s="3"/>
      <c r="R52" s="3"/>
      <c r="S52" s="3"/>
      <c r="T52" s="3"/>
      <c r="U52" s="3"/>
      <c r="V52" s="3"/>
      <c r="W52" s="3"/>
      <c r="X52" s="3"/>
      <c r="Y52" s="3"/>
      <c r="Z52" s="3"/>
    </row>
    <row r="53" ht="14.25" customHeight="1">
      <c r="A53" s="24" t="s">
        <v>26</v>
      </c>
      <c r="B53" s="33"/>
      <c r="C53" s="22"/>
      <c r="D53" s="27"/>
      <c r="E53" s="27"/>
      <c r="F53" s="3"/>
      <c r="G53" s="3"/>
      <c r="H53" s="3"/>
      <c r="I53" s="3"/>
      <c r="J53" s="3"/>
      <c r="K53" s="3"/>
      <c r="L53" s="3"/>
      <c r="M53" s="3"/>
      <c r="N53" s="3"/>
      <c r="O53" s="3"/>
      <c r="P53" s="3"/>
      <c r="Q53" s="3"/>
      <c r="R53" s="3"/>
      <c r="S53" s="3"/>
      <c r="T53" s="3"/>
      <c r="U53" s="3"/>
      <c r="V53" s="3"/>
      <c r="W53" s="3"/>
      <c r="X53" s="3"/>
      <c r="Y53" s="3"/>
      <c r="Z53" s="3"/>
    </row>
    <row r="54" ht="14.25" customHeight="1">
      <c r="A54" s="24" t="s">
        <v>29</v>
      </c>
      <c r="B54" s="26" t="s">
        <v>30</v>
      </c>
      <c r="C54" s="22"/>
      <c r="D54" s="27"/>
      <c r="E54" s="27"/>
      <c r="F54" s="3"/>
      <c r="G54" s="3"/>
      <c r="H54" s="3"/>
      <c r="I54" s="3"/>
      <c r="J54" s="3"/>
      <c r="K54" s="3"/>
      <c r="L54" s="3"/>
      <c r="M54" s="3"/>
      <c r="N54" s="3"/>
      <c r="O54" s="3"/>
      <c r="P54" s="3"/>
      <c r="Q54" s="3"/>
      <c r="R54" s="3"/>
      <c r="S54" s="3"/>
      <c r="T54" s="3"/>
      <c r="U54" s="3"/>
      <c r="V54" s="3"/>
      <c r="W54" s="3"/>
      <c r="X54" s="3"/>
      <c r="Y54" s="3"/>
      <c r="Z54" s="3"/>
    </row>
    <row r="55" ht="14.25" customHeight="1">
      <c r="A55" s="27"/>
      <c r="B55" s="27"/>
      <c r="C55" s="22"/>
      <c r="D55" s="27"/>
      <c r="E55" s="27"/>
      <c r="F55" s="3"/>
      <c r="G55" s="3"/>
      <c r="H55" s="3"/>
      <c r="I55" s="3"/>
      <c r="J55" s="3"/>
      <c r="K55" s="3"/>
      <c r="L55" s="3"/>
      <c r="M55" s="3"/>
      <c r="N55" s="3"/>
      <c r="O55" s="3"/>
      <c r="P55" s="3"/>
      <c r="Q55" s="3"/>
      <c r="R55" s="3"/>
      <c r="S55" s="3"/>
      <c r="T55" s="3"/>
      <c r="U55" s="3"/>
      <c r="V55" s="3"/>
      <c r="W55" s="3"/>
      <c r="X55" s="3"/>
      <c r="Y55" s="3"/>
      <c r="Z55" s="3"/>
    </row>
    <row r="56" ht="14.25" customHeight="1">
      <c r="A56" s="24"/>
      <c r="B56" s="24"/>
      <c r="C56" s="22"/>
      <c r="D56" s="27"/>
      <c r="E56" s="27"/>
      <c r="F56" s="3"/>
      <c r="G56" s="3"/>
      <c r="H56" s="3"/>
      <c r="I56" s="3"/>
      <c r="J56" s="3"/>
      <c r="K56" s="3"/>
      <c r="L56" s="3"/>
      <c r="M56" s="3"/>
      <c r="N56" s="3"/>
      <c r="O56" s="3"/>
      <c r="P56" s="3"/>
      <c r="Q56" s="3"/>
      <c r="R56" s="3"/>
      <c r="S56" s="3"/>
      <c r="T56" s="3"/>
      <c r="U56" s="3"/>
      <c r="V56" s="3"/>
      <c r="W56" s="3"/>
      <c r="X56" s="3"/>
      <c r="Y56" s="3"/>
      <c r="Z56" s="3"/>
    </row>
    <row r="57" ht="14.25" customHeight="1">
      <c r="A57" s="19" t="s">
        <v>135</v>
      </c>
      <c r="B57" s="6"/>
      <c r="C57" s="22"/>
      <c r="D57" s="27"/>
      <c r="E57" s="27"/>
      <c r="F57" s="3"/>
      <c r="G57" s="3"/>
      <c r="H57" s="3"/>
      <c r="I57" s="3"/>
      <c r="J57" s="3"/>
      <c r="K57" s="3"/>
      <c r="L57" s="3"/>
      <c r="M57" s="3"/>
      <c r="N57" s="3"/>
      <c r="O57" s="3"/>
      <c r="P57" s="3"/>
      <c r="Q57" s="3"/>
      <c r="R57" s="3"/>
      <c r="S57" s="3"/>
      <c r="T57" s="3"/>
      <c r="U57" s="3"/>
      <c r="V57" s="3"/>
      <c r="W57" s="3"/>
      <c r="X57" s="3"/>
      <c r="Y57" s="3"/>
      <c r="Z57" s="3"/>
    </row>
    <row r="58" ht="15.75" customHeight="1">
      <c r="A58" s="35" t="s">
        <v>136</v>
      </c>
      <c r="B58" s="36" t="s">
        <v>130</v>
      </c>
      <c r="C58" s="22"/>
      <c r="D58" s="27"/>
      <c r="E58" s="27"/>
      <c r="F58" s="3"/>
      <c r="G58" s="3"/>
      <c r="H58" s="3"/>
      <c r="I58" s="3"/>
      <c r="J58" s="3"/>
      <c r="K58" s="3"/>
      <c r="L58" s="3"/>
      <c r="M58" s="3"/>
      <c r="N58" s="3"/>
      <c r="O58" s="3"/>
      <c r="P58" s="3"/>
      <c r="Q58" s="3"/>
      <c r="R58" s="3"/>
      <c r="S58" s="3"/>
      <c r="T58" s="3"/>
      <c r="U58" s="3"/>
      <c r="V58" s="3"/>
      <c r="W58" s="3"/>
      <c r="X58" s="3"/>
      <c r="Y58" s="3"/>
      <c r="Z58" s="3"/>
    </row>
    <row r="59" ht="15.75" customHeight="1">
      <c r="A59" s="37" t="s">
        <v>137</v>
      </c>
      <c r="B59" s="38" t="s">
        <v>138</v>
      </c>
      <c r="C59" s="22"/>
      <c r="D59" s="27"/>
      <c r="E59" s="27"/>
      <c r="F59" s="3"/>
      <c r="G59" s="3"/>
      <c r="H59" s="3"/>
      <c r="I59" s="3"/>
      <c r="J59" s="3"/>
      <c r="K59" s="3"/>
      <c r="L59" s="3"/>
      <c r="M59" s="3"/>
      <c r="N59" s="3"/>
      <c r="O59" s="3"/>
      <c r="P59" s="3"/>
      <c r="Q59" s="3"/>
      <c r="R59" s="3"/>
      <c r="S59" s="3"/>
      <c r="T59" s="3"/>
      <c r="U59" s="3"/>
      <c r="V59" s="3"/>
      <c r="W59" s="3"/>
      <c r="X59" s="3"/>
      <c r="Y59" s="3"/>
      <c r="Z59" s="3"/>
    </row>
    <row r="60" ht="15.75" customHeight="1">
      <c r="A60" s="35" t="s">
        <v>139</v>
      </c>
      <c r="B60" s="26" t="s">
        <v>23</v>
      </c>
      <c r="C60" s="33"/>
      <c r="D60" s="27"/>
      <c r="E60" s="27"/>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6">
    <mergeCell ref="D9:E9"/>
    <mergeCell ref="E14:E16"/>
    <mergeCell ref="A15:B15"/>
    <mergeCell ref="D20:E20"/>
    <mergeCell ref="A27:B27"/>
    <mergeCell ref="A38:B38"/>
    <mergeCell ref="A47:B47"/>
    <mergeCell ref="B51:B53"/>
    <mergeCell ref="A2:E2"/>
    <mergeCell ref="A3:E3"/>
    <mergeCell ref="A4:E4"/>
    <mergeCell ref="A5:E5"/>
    <mergeCell ref="A6:E7"/>
    <mergeCell ref="A8:E8"/>
    <mergeCell ref="C9:C60"/>
    <mergeCell ref="A57:B5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29"/>
    <col customWidth="1" min="2" max="2" width="41.43"/>
    <col customWidth="1" min="3" max="3" width="39.86"/>
    <col customWidth="1" min="4" max="4" width="18.57"/>
    <col customWidth="1" min="5" max="5" width="22.57"/>
    <col customWidth="1" min="6" max="6" width="30.57"/>
    <col customWidth="1" min="7" max="7" width="17.43"/>
    <col customWidth="1" min="8" max="8" width="21.57"/>
    <col customWidth="1" min="9" max="9" width="18.43"/>
  </cols>
  <sheetData>
    <row r="1">
      <c r="A1" s="39" t="s">
        <v>140</v>
      </c>
      <c r="B1" s="39" t="s">
        <v>141</v>
      </c>
      <c r="C1" s="39" t="s">
        <v>142</v>
      </c>
      <c r="D1" s="39" t="s">
        <v>143</v>
      </c>
      <c r="E1" s="39" t="s">
        <v>144</v>
      </c>
      <c r="F1" s="39" t="s">
        <v>41</v>
      </c>
      <c r="G1" s="40" t="s">
        <v>145</v>
      </c>
      <c r="H1" s="40" t="s">
        <v>146</v>
      </c>
      <c r="I1" s="40" t="s">
        <v>147</v>
      </c>
    </row>
    <row r="2" ht="28.5" customHeight="1">
      <c r="A2" s="41" t="s">
        <v>27</v>
      </c>
      <c r="B2" s="42" t="s">
        <v>31</v>
      </c>
      <c r="C2" s="43" t="s">
        <v>33</v>
      </c>
      <c r="D2" s="44" t="s">
        <v>35</v>
      </c>
      <c r="E2" s="42" t="s">
        <v>38</v>
      </c>
      <c r="F2" s="41" t="s">
        <v>40</v>
      </c>
      <c r="G2" s="42" t="s">
        <v>44</v>
      </c>
      <c r="H2" s="42" t="s">
        <v>48</v>
      </c>
      <c r="I2" s="41" t="s">
        <v>52</v>
      </c>
    </row>
    <row r="3" ht="41.25" customHeight="1">
      <c r="A3" s="45" t="s">
        <v>148</v>
      </c>
      <c r="B3" s="46" t="s">
        <v>149</v>
      </c>
      <c r="C3" s="47" t="s">
        <v>150</v>
      </c>
      <c r="D3" s="48" t="s">
        <v>151</v>
      </c>
      <c r="E3" s="49" t="s">
        <v>152</v>
      </c>
      <c r="F3" s="50" t="b">
        <v>1</v>
      </c>
      <c r="G3" s="51" t="s">
        <v>153</v>
      </c>
      <c r="H3" s="49" t="s">
        <v>154</v>
      </c>
      <c r="I3" s="49" t="s">
        <v>155</v>
      </c>
    </row>
  </sheetData>
  <dataValidations>
    <dataValidation type="list" allowBlank="1" sqref="I3">
      <formula1>"school,block,district,cluster,state"</formula1>
    </dataValidation>
    <dataValidation type="list" allowBlank="1" sqref="H3">
      <formula1>"pointsBasedScoring,percentage"</formula1>
    </dataValidation>
    <dataValidation type="list" allowBlank="1" sqref="F3">
      <formula1>"true,false,TRUE,FALSE"</formula1>
    </dataValidation>
  </dataValidations>
  <hyperlinks>
    <hyperlink r:id="rId1" ref="B3"/>
    <hyperlink r:id="rId2" ref="C3"/>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3"/>
    <col customWidth="1" min="2" max="2" width="39.43"/>
    <col customWidth="1" min="3" max="4" width="21.57"/>
    <col customWidth="1" min="5" max="5" width="19.57"/>
    <col customWidth="1" min="6" max="6" width="33.29"/>
    <col customWidth="1" min="7" max="7" width="29.57"/>
    <col customWidth="1" min="8" max="8" width="19.71"/>
  </cols>
  <sheetData>
    <row r="1">
      <c r="A1" s="52" t="s">
        <v>156</v>
      </c>
      <c r="B1" s="52" t="s">
        <v>157</v>
      </c>
      <c r="C1" s="52" t="s">
        <v>158</v>
      </c>
      <c r="D1" s="52" t="s">
        <v>159</v>
      </c>
      <c r="E1" s="52" t="s">
        <v>160</v>
      </c>
      <c r="H1" s="53" t="s">
        <v>90</v>
      </c>
    </row>
    <row r="2" ht="12.75" customHeight="1">
      <c r="A2" s="54" t="s">
        <v>63</v>
      </c>
      <c r="B2" s="55" t="s">
        <v>67</v>
      </c>
      <c r="C2" s="55" t="s">
        <v>71</v>
      </c>
      <c r="D2" s="55" t="s">
        <v>75</v>
      </c>
      <c r="E2" s="56" t="s">
        <v>79</v>
      </c>
      <c r="F2" s="56" t="s">
        <v>83</v>
      </c>
      <c r="G2" s="56" t="s">
        <v>86</v>
      </c>
      <c r="H2" s="57" t="s">
        <v>89</v>
      </c>
    </row>
    <row r="3" ht="51.0" customHeight="1">
      <c r="A3" s="58" t="s">
        <v>161</v>
      </c>
      <c r="B3" s="59" t="s">
        <v>162</v>
      </c>
      <c r="C3" s="60" t="s">
        <v>163</v>
      </c>
      <c r="D3" s="61" t="s">
        <v>164</v>
      </c>
      <c r="E3" s="61" t="s">
        <v>165</v>
      </c>
      <c r="F3" s="61" t="s">
        <v>166</v>
      </c>
      <c r="G3" s="60"/>
      <c r="H3" s="60"/>
    </row>
    <row r="4" ht="51.0" customHeight="1">
      <c r="A4" s="58" t="s">
        <v>167</v>
      </c>
      <c r="B4" s="59" t="s">
        <v>168</v>
      </c>
      <c r="C4" s="60" t="s">
        <v>169</v>
      </c>
      <c r="D4" s="61" t="s">
        <v>170</v>
      </c>
      <c r="E4" s="61" t="s">
        <v>165</v>
      </c>
      <c r="F4" s="61" t="s">
        <v>166</v>
      </c>
      <c r="G4" s="60"/>
      <c r="H4" s="60"/>
    </row>
  </sheetData>
  <mergeCells count="1">
    <mergeCell ref="E1:G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86"/>
    <col customWidth="1" min="2" max="2" width="55.29"/>
    <col customWidth="1" min="3" max="3" width="24.71"/>
    <col customWidth="1" min="4" max="4" width="30.43"/>
    <col customWidth="1" min="5" max="5" width="18.29"/>
  </cols>
  <sheetData>
    <row r="1">
      <c r="A1" s="39" t="s">
        <v>171</v>
      </c>
      <c r="B1" s="39" t="s">
        <v>172</v>
      </c>
      <c r="C1" s="39" t="s">
        <v>173</v>
      </c>
      <c r="D1" s="39" t="s">
        <v>174</v>
      </c>
      <c r="E1" s="39" t="s">
        <v>175</v>
      </c>
    </row>
    <row r="2" ht="12.75" customHeight="1">
      <c r="A2" s="62" t="s">
        <v>98</v>
      </c>
      <c r="B2" s="62" t="s">
        <v>102</v>
      </c>
      <c r="C2" s="62" t="s">
        <v>42</v>
      </c>
      <c r="D2" s="62" t="s">
        <v>109</v>
      </c>
      <c r="E2" s="62" t="s">
        <v>113</v>
      </c>
    </row>
    <row r="3" ht="12.75" customHeight="1">
      <c r="A3" s="63" t="s">
        <v>161</v>
      </c>
      <c r="B3" s="64" t="s">
        <v>162</v>
      </c>
      <c r="C3" s="65" t="s">
        <v>176</v>
      </c>
      <c r="D3" s="65" t="s">
        <v>177</v>
      </c>
      <c r="E3" s="65" t="b">
        <v>0</v>
      </c>
    </row>
    <row r="4" ht="12.75" customHeight="1">
      <c r="A4" s="63" t="s">
        <v>167</v>
      </c>
      <c r="B4" s="64" t="s">
        <v>168</v>
      </c>
      <c r="C4" s="65" t="s">
        <v>178</v>
      </c>
      <c r="D4" s="65" t="s">
        <v>179</v>
      </c>
      <c r="E4" s="66" t="b">
        <v>0</v>
      </c>
    </row>
  </sheetData>
  <dataValidations>
    <dataValidation type="list" allowBlank="1" showErrorMessage="1" sqref="E3:E4">
      <formula1>"true,false,FALSE,TRUE"</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15.71"/>
    <col customWidth="1" min="3" max="3" width="14.43"/>
    <col customWidth="1" min="4" max="4" width="21.14"/>
    <col customWidth="1" min="5" max="5" width="25.0"/>
    <col customWidth="1" min="6" max="6" width="19.86"/>
    <col customWidth="1" min="7" max="7" width="26.0"/>
    <col customWidth="1" min="8" max="8" width="17.43"/>
    <col customWidth="1" min="9" max="9" width="16.29"/>
    <col customWidth="1" min="10" max="10" width="13.0"/>
    <col customWidth="1" min="11" max="11" width="14.43"/>
    <col customWidth="1" min="12" max="12" width="57.71"/>
    <col customWidth="1" min="13" max="13" width="21.43"/>
    <col customWidth="1" min="14" max="14" width="26.57"/>
    <col customWidth="1" min="16" max="16" width="16.0"/>
    <col customWidth="1" min="17" max="17" width="20.71"/>
    <col customWidth="1" min="18" max="18" width="20.0"/>
    <col customWidth="1" min="20" max="20" width="21.57"/>
    <col customWidth="1" min="21" max="21" width="22.0"/>
    <col customWidth="1" min="25" max="25" width="19.71"/>
    <col customWidth="1" min="26" max="26" width="23.29"/>
    <col customWidth="1" min="27" max="27" width="15.57"/>
    <col customWidth="1" min="85" max="85" width="48.86"/>
  </cols>
  <sheetData>
    <row r="1" ht="158.25" customHeight="1">
      <c r="A1" s="39" t="s">
        <v>180</v>
      </c>
      <c r="B1" s="39" t="s">
        <v>181</v>
      </c>
      <c r="C1" s="39" t="s">
        <v>182</v>
      </c>
      <c r="D1" s="39" t="s">
        <v>183</v>
      </c>
      <c r="E1" s="39" t="s">
        <v>55</v>
      </c>
      <c r="F1" s="40" t="s">
        <v>184</v>
      </c>
      <c r="G1" s="40" t="s">
        <v>185</v>
      </c>
      <c r="H1" s="67" t="s">
        <v>186</v>
      </c>
      <c r="I1" s="39" t="s">
        <v>187</v>
      </c>
      <c r="J1" s="39" t="s">
        <v>188</v>
      </c>
      <c r="K1" s="39" t="s">
        <v>189</v>
      </c>
      <c r="L1" s="39" t="s">
        <v>190</v>
      </c>
      <c r="M1" s="40" t="s">
        <v>191</v>
      </c>
      <c r="N1" s="39" t="s">
        <v>192</v>
      </c>
      <c r="O1" s="39" t="s">
        <v>193</v>
      </c>
      <c r="P1" s="40" t="s">
        <v>194</v>
      </c>
      <c r="Q1" s="39" t="s">
        <v>195</v>
      </c>
      <c r="R1" s="40" t="s">
        <v>196</v>
      </c>
      <c r="S1" s="40" t="s">
        <v>197</v>
      </c>
      <c r="T1" s="39" t="s">
        <v>198</v>
      </c>
      <c r="U1" s="39" t="s">
        <v>199</v>
      </c>
      <c r="V1" s="39" t="s">
        <v>200</v>
      </c>
      <c r="W1" s="39" t="s">
        <v>201</v>
      </c>
      <c r="X1" s="39" t="s">
        <v>202</v>
      </c>
      <c r="Y1" s="39" t="s">
        <v>203</v>
      </c>
      <c r="Z1" s="39" t="s">
        <v>204</v>
      </c>
      <c r="AA1" s="40" t="s">
        <v>205</v>
      </c>
      <c r="AB1" s="68" t="s">
        <v>206</v>
      </c>
      <c r="CG1" s="39" t="s">
        <v>207</v>
      </c>
    </row>
    <row r="2" ht="24.75" customHeight="1">
      <c r="A2" s="43" t="s">
        <v>42</v>
      </c>
      <c r="B2" s="43" t="s">
        <v>46</v>
      </c>
      <c r="C2" s="69" t="s">
        <v>50</v>
      </c>
      <c r="D2" s="43" t="s">
        <v>56</v>
      </c>
      <c r="E2" s="43" t="s">
        <v>54</v>
      </c>
      <c r="F2" s="70" t="s">
        <v>61</v>
      </c>
      <c r="G2" s="70" t="s">
        <v>65</v>
      </c>
      <c r="H2" s="70" t="s">
        <v>69</v>
      </c>
      <c r="I2" s="70" t="s">
        <v>59</v>
      </c>
      <c r="J2" s="69" t="s">
        <v>73</v>
      </c>
      <c r="K2" s="69" t="s">
        <v>77</v>
      </c>
      <c r="L2" s="43" t="s">
        <v>81</v>
      </c>
      <c r="M2" s="69" t="s">
        <v>84</v>
      </c>
      <c r="N2" s="69" t="s">
        <v>87</v>
      </c>
      <c r="O2" s="69" t="s">
        <v>91</v>
      </c>
      <c r="P2" s="70" t="s">
        <v>93</v>
      </c>
      <c r="Q2" s="43" t="s">
        <v>96</v>
      </c>
      <c r="R2" s="70" t="s">
        <v>100</v>
      </c>
      <c r="S2" s="43" t="s">
        <v>104</v>
      </c>
      <c r="T2" s="70" t="s">
        <v>107</v>
      </c>
      <c r="U2" s="70" t="s">
        <v>111</v>
      </c>
      <c r="V2" s="69" t="s">
        <v>115</v>
      </c>
      <c r="W2" s="69" t="s">
        <v>117</v>
      </c>
      <c r="X2" s="43" t="s">
        <v>208</v>
      </c>
      <c r="Y2" s="70" t="s">
        <v>120</v>
      </c>
      <c r="Z2" s="71" t="s">
        <v>209</v>
      </c>
      <c r="AA2" s="72" t="s">
        <v>126</v>
      </c>
      <c r="AB2" s="71" t="s">
        <v>122</v>
      </c>
      <c r="AC2" s="71" t="s">
        <v>210</v>
      </c>
      <c r="AD2" s="72" t="s">
        <v>128</v>
      </c>
      <c r="AE2" s="71" t="s">
        <v>211</v>
      </c>
      <c r="AF2" s="71" t="s">
        <v>212</v>
      </c>
      <c r="AG2" s="72" t="s">
        <v>213</v>
      </c>
      <c r="AH2" s="71" t="s">
        <v>214</v>
      </c>
      <c r="AI2" s="71" t="s">
        <v>215</v>
      </c>
      <c r="AJ2" s="72" t="s">
        <v>216</v>
      </c>
      <c r="AK2" s="71" t="s">
        <v>217</v>
      </c>
      <c r="AL2" s="71" t="s">
        <v>218</v>
      </c>
      <c r="AM2" s="72" t="s">
        <v>219</v>
      </c>
      <c r="AN2" s="71" t="s">
        <v>220</v>
      </c>
      <c r="AO2" s="71" t="s">
        <v>221</v>
      </c>
      <c r="AP2" s="72" t="s">
        <v>222</v>
      </c>
      <c r="AQ2" s="71" t="s">
        <v>223</v>
      </c>
      <c r="AR2" s="71" t="s">
        <v>224</v>
      </c>
      <c r="AS2" s="72" t="s">
        <v>225</v>
      </c>
      <c r="AT2" s="71" t="s">
        <v>226</v>
      </c>
      <c r="AU2" s="71" t="s">
        <v>227</v>
      </c>
      <c r="AV2" s="72" t="s">
        <v>228</v>
      </c>
      <c r="AW2" s="71" t="s">
        <v>229</v>
      </c>
      <c r="AX2" s="71" t="s">
        <v>230</v>
      </c>
      <c r="AY2" s="72" t="s">
        <v>231</v>
      </c>
      <c r="AZ2" s="71" t="s">
        <v>232</v>
      </c>
      <c r="BA2" s="71" t="s">
        <v>233</v>
      </c>
      <c r="BB2" s="72" t="s">
        <v>234</v>
      </c>
      <c r="BC2" s="71" t="s">
        <v>235</v>
      </c>
      <c r="BD2" s="71" t="s">
        <v>236</v>
      </c>
      <c r="BE2" s="72" t="s">
        <v>237</v>
      </c>
      <c r="BF2" s="71" t="s">
        <v>238</v>
      </c>
      <c r="BG2" s="71" t="s">
        <v>239</v>
      </c>
      <c r="BH2" s="72" t="s">
        <v>240</v>
      </c>
      <c r="BI2" s="71" t="s">
        <v>241</v>
      </c>
      <c r="BJ2" s="71" t="s">
        <v>242</v>
      </c>
      <c r="BK2" s="72" t="s">
        <v>243</v>
      </c>
      <c r="BL2" s="71" t="s">
        <v>244</v>
      </c>
      <c r="BM2" s="71" t="s">
        <v>245</v>
      </c>
      <c r="BN2" s="72" t="s">
        <v>246</v>
      </c>
      <c r="BO2" s="71" t="s">
        <v>247</v>
      </c>
      <c r="BP2" s="71" t="s">
        <v>248</v>
      </c>
      <c r="BQ2" s="72" t="s">
        <v>249</v>
      </c>
      <c r="BR2" s="71" t="s">
        <v>250</v>
      </c>
      <c r="BS2" s="71" t="s">
        <v>251</v>
      </c>
      <c r="BT2" s="72" t="s">
        <v>252</v>
      </c>
      <c r="BU2" s="71" t="s">
        <v>253</v>
      </c>
      <c r="BV2" s="71" t="s">
        <v>254</v>
      </c>
      <c r="BW2" s="72" t="s">
        <v>255</v>
      </c>
      <c r="BX2" s="71" t="s">
        <v>256</v>
      </c>
      <c r="BY2" s="71" t="s">
        <v>257</v>
      </c>
      <c r="BZ2" s="72" t="s">
        <v>258</v>
      </c>
      <c r="CA2" s="71" t="s">
        <v>259</v>
      </c>
      <c r="CB2" s="71" t="s">
        <v>260</v>
      </c>
      <c r="CC2" s="72" t="s">
        <v>261</v>
      </c>
      <c r="CD2" s="71" t="s">
        <v>262</v>
      </c>
      <c r="CE2" s="71" t="s">
        <v>263</v>
      </c>
      <c r="CF2" s="72" t="s">
        <v>264</v>
      </c>
      <c r="CG2" s="72" t="s">
        <v>133</v>
      </c>
    </row>
    <row r="3" ht="15.75" customHeight="1">
      <c r="A3" s="73" t="s">
        <v>176</v>
      </c>
      <c r="B3" s="73" t="s">
        <v>163</v>
      </c>
      <c r="C3" s="73" t="s">
        <v>177</v>
      </c>
      <c r="D3" s="73" t="s">
        <v>265</v>
      </c>
      <c r="E3" s="74">
        <v>1.0</v>
      </c>
      <c r="F3" s="75"/>
      <c r="G3" s="76"/>
      <c r="H3" s="75"/>
      <c r="I3" s="75"/>
      <c r="J3" s="73" t="s">
        <v>266</v>
      </c>
      <c r="K3" s="74">
        <v>1.0</v>
      </c>
      <c r="L3" s="77" t="s">
        <v>267</v>
      </c>
      <c r="M3" s="78" t="s">
        <v>268</v>
      </c>
      <c r="N3" s="75"/>
      <c r="O3" s="75"/>
      <c r="P3" s="75"/>
      <c r="Q3" s="79" t="s">
        <v>269</v>
      </c>
      <c r="R3" s="80"/>
      <c r="S3" s="80" t="b">
        <v>1</v>
      </c>
      <c r="T3" s="75"/>
      <c r="U3" s="75"/>
      <c r="V3" s="81" t="b">
        <v>1</v>
      </c>
      <c r="W3" s="81" t="b">
        <v>1</v>
      </c>
      <c r="X3" s="82">
        <v>1.0</v>
      </c>
      <c r="Y3" s="83">
        <v>7.0</v>
      </c>
      <c r="Z3" s="84">
        <v>20.0</v>
      </c>
      <c r="AA3" s="85"/>
      <c r="AB3" s="83">
        <v>8.0</v>
      </c>
      <c r="AC3" s="84">
        <v>40.0</v>
      </c>
      <c r="AD3" s="85"/>
      <c r="AE3" s="86">
        <v>9.0</v>
      </c>
      <c r="AF3" s="84">
        <v>60.0</v>
      </c>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row>
    <row r="4" ht="15.75" customHeight="1">
      <c r="A4" s="20" t="s">
        <v>178</v>
      </c>
      <c r="B4" s="87" t="s">
        <v>163</v>
      </c>
      <c r="C4" s="20" t="s">
        <v>179</v>
      </c>
      <c r="D4" s="87" t="s">
        <v>270</v>
      </c>
      <c r="E4" s="84">
        <v>2.0</v>
      </c>
      <c r="F4" s="85"/>
      <c r="G4" s="27"/>
      <c r="H4" s="85"/>
      <c r="I4" s="85"/>
      <c r="J4" s="20" t="s">
        <v>266</v>
      </c>
      <c r="K4" s="88">
        <v>2.0</v>
      </c>
      <c r="L4" s="89" t="s">
        <v>271</v>
      </c>
      <c r="M4" s="48" t="s">
        <v>272</v>
      </c>
      <c r="N4" s="27"/>
      <c r="O4" s="20" t="s">
        <v>273</v>
      </c>
      <c r="P4" s="85"/>
      <c r="Q4" s="20" t="s">
        <v>269</v>
      </c>
      <c r="R4" s="90"/>
      <c r="S4" s="90" t="b">
        <v>1</v>
      </c>
      <c r="T4" s="85"/>
      <c r="U4" s="85"/>
      <c r="V4" s="91" t="b">
        <v>1</v>
      </c>
      <c r="W4" s="91" t="b">
        <v>1</v>
      </c>
      <c r="X4" s="84">
        <v>1.0</v>
      </c>
      <c r="Y4" s="35" t="s">
        <v>274</v>
      </c>
      <c r="Z4" s="84">
        <v>20.0</v>
      </c>
      <c r="AA4" s="85"/>
      <c r="AB4" s="35" t="s">
        <v>275</v>
      </c>
      <c r="AC4" s="84">
        <v>40.0</v>
      </c>
      <c r="AD4" s="85"/>
      <c r="AE4" s="86" t="s">
        <v>276</v>
      </c>
      <c r="AF4" s="84">
        <v>60.0</v>
      </c>
      <c r="AG4" s="85"/>
      <c r="AH4" s="27"/>
      <c r="AI4" s="27"/>
      <c r="AJ4" s="85"/>
      <c r="AK4" s="27"/>
      <c r="AL4" s="27"/>
      <c r="AM4" s="85"/>
      <c r="AN4" s="27"/>
      <c r="AO4" s="27"/>
      <c r="AP4" s="85"/>
      <c r="AQ4" s="27"/>
      <c r="AR4" s="27"/>
      <c r="AS4" s="85"/>
      <c r="AT4" s="27"/>
      <c r="AU4" s="27"/>
      <c r="AV4" s="85"/>
      <c r="AW4" s="27"/>
      <c r="AX4" s="27"/>
      <c r="AY4" s="85"/>
      <c r="AZ4" s="27"/>
      <c r="BA4" s="27"/>
      <c r="BB4" s="85"/>
      <c r="BC4" s="27"/>
      <c r="BD4" s="27"/>
      <c r="BE4" s="85"/>
      <c r="BF4" s="27"/>
      <c r="BG4" s="27"/>
      <c r="BH4" s="85"/>
      <c r="BI4" s="27"/>
      <c r="BJ4" s="27"/>
      <c r="BK4" s="85"/>
      <c r="BL4" s="27"/>
      <c r="BM4" s="27"/>
      <c r="BN4" s="85"/>
      <c r="BO4" s="27"/>
      <c r="BP4" s="27"/>
      <c r="BQ4" s="85"/>
      <c r="BR4" s="27"/>
      <c r="BS4" s="27"/>
      <c r="BT4" s="85"/>
      <c r="BU4" s="27"/>
      <c r="BV4" s="27"/>
      <c r="BW4" s="85"/>
      <c r="BX4" s="27"/>
      <c r="BY4" s="27"/>
      <c r="BZ4" s="85"/>
      <c r="CA4" s="27"/>
      <c r="CB4" s="27"/>
      <c r="CC4" s="85"/>
      <c r="CD4" s="27"/>
      <c r="CE4" s="27"/>
      <c r="CF4" s="85"/>
      <c r="CG4" s="85"/>
    </row>
    <row r="5" ht="15.75" customHeight="1">
      <c r="A5" s="20" t="s">
        <v>178</v>
      </c>
      <c r="B5" s="87" t="s">
        <v>163</v>
      </c>
      <c r="C5" s="20" t="s">
        <v>179</v>
      </c>
      <c r="D5" s="20" t="s">
        <v>277</v>
      </c>
      <c r="E5" s="88">
        <v>3.0</v>
      </c>
      <c r="F5" s="20" t="s">
        <v>270</v>
      </c>
      <c r="G5" s="20" t="s">
        <v>278</v>
      </c>
      <c r="H5" s="20" t="s">
        <v>279</v>
      </c>
      <c r="I5" s="85"/>
      <c r="J5" s="87" t="s">
        <v>266</v>
      </c>
      <c r="K5" s="88">
        <v>3.0</v>
      </c>
      <c r="L5" s="92" t="s">
        <v>280</v>
      </c>
      <c r="M5" s="48" t="s">
        <v>281</v>
      </c>
      <c r="N5" s="20" t="s">
        <v>273</v>
      </c>
      <c r="O5" s="20" t="s">
        <v>273</v>
      </c>
      <c r="P5" s="85"/>
      <c r="Q5" s="20" t="s">
        <v>282</v>
      </c>
      <c r="R5" s="90"/>
      <c r="S5" s="90" t="b">
        <v>1</v>
      </c>
      <c r="T5" s="85"/>
      <c r="U5" s="85"/>
      <c r="V5" s="91" t="b">
        <v>1</v>
      </c>
      <c r="W5" s="91" t="b">
        <v>1</v>
      </c>
      <c r="X5" s="84">
        <v>1.0</v>
      </c>
      <c r="Y5" s="93" t="s">
        <v>283</v>
      </c>
      <c r="Z5" s="84">
        <v>20.0</v>
      </c>
      <c r="AA5" s="85"/>
      <c r="AB5" s="94" t="s">
        <v>284</v>
      </c>
      <c r="AC5" s="84">
        <v>40.0</v>
      </c>
      <c r="AD5" s="27"/>
      <c r="AE5" s="86" t="s">
        <v>276</v>
      </c>
      <c r="AF5" s="84">
        <v>60.0</v>
      </c>
      <c r="AG5" s="27"/>
      <c r="AH5" s="86"/>
      <c r="AI5" s="27"/>
      <c r="AJ5" s="85"/>
      <c r="AK5" s="27"/>
      <c r="AL5" s="27"/>
      <c r="AM5" s="85"/>
      <c r="AN5" s="27"/>
      <c r="AO5" s="27"/>
      <c r="AP5" s="85"/>
      <c r="AQ5" s="27"/>
      <c r="AR5" s="27"/>
      <c r="AS5" s="85"/>
      <c r="AT5" s="27"/>
      <c r="AU5" s="27"/>
      <c r="AV5" s="85"/>
      <c r="AW5" s="27"/>
      <c r="AX5" s="27"/>
      <c r="AY5" s="85"/>
      <c r="AZ5" s="27"/>
      <c r="BA5" s="27"/>
      <c r="BB5" s="85"/>
      <c r="BC5" s="27"/>
      <c r="BD5" s="27"/>
      <c r="BE5" s="85"/>
      <c r="BF5" s="27"/>
      <c r="BG5" s="27"/>
      <c r="BH5" s="85"/>
      <c r="BI5" s="27"/>
      <c r="BJ5" s="27"/>
      <c r="BK5" s="85"/>
      <c r="BL5" s="27"/>
      <c r="BM5" s="27"/>
      <c r="BN5" s="85"/>
      <c r="BO5" s="27"/>
      <c r="BP5" s="27"/>
      <c r="BQ5" s="85"/>
      <c r="BR5" s="27"/>
      <c r="BS5" s="27"/>
      <c r="BT5" s="85"/>
      <c r="BU5" s="27"/>
      <c r="BV5" s="27"/>
      <c r="BW5" s="85"/>
      <c r="BX5" s="27"/>
      <c r="BY5" s="27"/>
      <c r="BZ5" s="85"/>
      <c r="CA5" s="27"/>
      <c r="CB5" s="27"/>
      <c r="CC5" s="85"/>
      <c r="CD5" s="27"/>
      <c r="CE5" s="27"/>
      <c r="CF5" s="85"/>
      <c r="CG5" s="85"/>
    </row>
    <row r="6" ht="15.75" customHeight="1">
      <c r="A6" s="20" t="s">
        <v>178</v>
      </c>
      <c r="B6" s="20" t="s">
        <v>169</v>
      </c>
      <c r="C6" s="20" t="s">
        <v>179</v>
      </c>
      <c r="D6" s="87" t="s">
        <v>285</v>
      </c>
      <c r="E6" s="88">
        <v>4.0</v>
      </c>
      <c r="F6" s="27"/>
      <c r="G6" s="27"/>
      <c r="H6" s="85"/>
      <c r="I6" s="85"/>
      <c r="J6" s="87" t="s">
        <v>286</v>
      </c>
      <c r="K6" s="88">
        <v>4.0</v>
      </c>
      <c r="L6" s="92" t="s">
        <v>287</v>
      </c>
      <c r="M6" s="48" t="s">
        <v>288</v>
      </c>
      <c r="N6" s="20" t="s">
        <v>273</v>
      </c>
      <c r="O6" s="85"/>
      <c r="P6" s="85"/>
      <c r="Q6" s="95" t="s">
        <v>282</v>
      </c>
      <c r="R6" s="91"/>
      <c r="S6" s="90" t="b">
        <v>1</v>
      </c>
      <c r="T6" s="85"/>
      <c r="U6" s="85"/>
      <c r="V6" s="91" t="b">
        <v>1</v>
      </c>
      <c r="W6" s="91" t="b">
        <v>1</v>
      </c>
      <c r="X6" s="84">
        <v>1.0</v>
      </c>
      <c r="Y6" s="96" t="s">
        <v>289</v>
      </c>
      <c r="Z6" s="97">
        <v>20.0</v>
      </c>
      <c r="AA6" s="85"/>
      <c r="AB6" s="96" t="s">
        <v>290</v>
      </c>
      <c r="AC6" s="97">
        <v>10.0</v>
      </c>
      <c r="AD6" s="27"/>
      <c r="AE6" s="86"/>
      <c r="AF6" s="84"/>
      <c r="AG6" s="27"/>
      <c r="AH6" s="27"/>
      <c r="AI6" s="27"/>
      <c r="AJ6" s="85"/>
      <c r="AK6" s="27"/>
      <c r="AL6" s="27"/>
      <c r="AM6" s="85"/>
      <c r="AN6" s="27"/>
      <c r="AO6" s="27"/>
      <c r="AP6" s="85"/>
      <c r="AQ6" s="27"/>
      <c r="AR6" s="27"/>
      <c r="AS6" s="85"/>
      <c r="AT6" s="27"/>
      <c r="AU6" s="27"/>
      <c r="AV6" s="85"/>
      <c r="AW6" s="27"/>
      <c r="AX6" s="27"/>
      <c r="AY6" s="85"/>
      <c r="AZ6" s="27"/>
      <c r="BA6" s="27"/>
      <c r="BB6" s="85"/>
      <c r="BC6" s="27"/>
      <c r="BD6" s="27"/>
      <c r="BE6" s="85"/>
      <c r="BF6" s="27"/>
      <c r="BG6" s="27"/>
      <c r="BH6" s="85"/>
      <c r="BI6" s="27"/>
      <c r="BJ6" s="27"/>
      <c r="BK6" s="85"/>
      <c r="BL6" s="27"/>
      <c r="BM6" s="27"/>
      <c r="BN6" s="85"/>
      <c r="BO6" s="27"/>
      <c r="BP6" s="27"/>
      <c r="BQ6" s="85"/>
      <c r="BR6" s="27"/>
      <c r="BS6" s="27"/>
      <c r="BT6" s="85"/>
      <c r="BU6" s="27"/>
      <c r="BV6" s="27"/>
      <c r="BW6" s="85"/>
      <c r="BX6" s="27"/>
      <c r="BY6" s="27"/>
      <c r="BZ6" s="85"/>
      <c r="CA6" s="27"/>
      <c r="CB6" s="27"/>
      <c r="CC6" s="85"/>
      <c r="CD6" s="27"/>
      <c r="CE6" s="27"/>
      <c r="CF6" s="85"/>
      <c r="CG6" s="85"/>
    </row>
  </sheetData>
  <customSheetViews>
    <customSheetView guid="{5FBEA12E-8187-4DF4-B8A2-C8BE51B965C1}" filter="1" showAutoFilter="1">
      <autoFilter ref="$A$2:$CG$6">
        <filterColumn colId="1">
          <filters/>
        </filterColumn>
      </autoFilter>
    </customSheetView>
    <customSheetView guid="{900E421B-C129-478E-8930-542DD78BBE34}" filter="1" showAutoFilter="1">
      <autoFilter ref="$A$2:$CG$6">
        <filterColumn colId="16">
          <filters/>
        </filterColumn>
      </autoFilter>
    </customSheetView>
  </customSheetViews>
  <mergeCells count="1">
    <mergeCell ref="AB1:CF1"/>
  </mergeCells>
  <dataValidations>
    <dataValidation type="list" allowBlank="1" sqref="G3:G6">
      <formula1>"EQUALS,OR,NOT_EQUALS_TO"</formula1>
    </dataValidation>
    <dataValidation type="list" allowBlank="1" showErrorMessage="1" sqref="A5">
      <formula1>'ECMs or Domains'!$C$3:$C4</formula1>
    </dataValidation>
    <dataValidation type="list" allowBlank="1" sqref="B3">
      <formula1>framework!$C$3:$C4</formula1>
    </dataValidation>
    <dataValidation type="list" allowBlank="1" sqref="B5">
      <formula1>framework!$C$3:$C4</formula1>
    </dataValidation>
    <dataValidation type="list" allowBlank="1" showErrorMessage="1" sqref="A4">
      <formula1>'ECMs or Domains'!$C$3:$C4</formula1>
    </dataValidation>
    <dataValidation type="list" allowBlank="1" showErrorMessage="1" sqref="A6">
      <formula1>'ECMs or Domains'!$C$3:$C4</formula1>
    </dataValidation>
    <dataValidation type="list" allowBlank="1" sqref="Q3:Q6">
      <formula1>"text,radio,multiselect,date,number,matrix,slider"</formula1>
    </dataValidation>
    <dataValidation type="list" allowBlank="1" sqref="R3:S6 V3:W6">
      <formula1>"TRUE,FALSE"</formula1>
    </dataValidation>
    <dataValidation type="list" allowBlank="1" sqref="B4">
      <formula1>framework!$C$3:$C4</formula1>
    </dataValidation>
    <dataValidation type="list" allowBlank="1" sqref="B6">
      <formula1>framework!$C$3:$C4</formula1>
    </dataValidation>
    <dataValidation type="list" allowBlank="1" showErrorMessage="1" sqref="A3">
      <formula1>'ECMs or Domains'!$C$3:$C4</formula1>
    </dataValidation>
    <dataValidation type="list" allowBlank="1" sqref="J3:J6">
      <formula1>"p1,p2,p3,p4,p5,p6,p7,p8,p9,p10"</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4.43"/>
    <col customWidth="1" min="3" max="3" width="31.14"/>
    <col customWidth="1" min="4" max="4" width="28.29"/>
    <col customWidth="1" min="5" max="5" width="30.14"/>
    <col customWidth="1" min="6" max="6" width="29.29"/>
  </cols>
  <sheetData>
    <row r="1">
      <c r="A1" s="52" t="s">
        <v>291</v>
      </c>
      <c r="B1" s="52" t="s">
        <v>292</v>
      </c>
      <c r="C1" s="98" t="s">
        <v>293</v>
      </c>
      <c r="F1" s="99" t="s">
        <v>90</v>
      </c>
    </row>
    <row r="2" ht="12.75" customHeight="1">
      <c r="A2" s="100" t="s">
        <v>124</v>
      </c>
      <c r="B2" s="100" t="s">
        <v>20</v>
      </c>
      <c r="C2" s="100" t="s">
        <v>22</v>
      </c>
      <c r="D2" s="100" t="s">
        <v>25</v>
      </c>
      <c r="E2" s="100" t="s">
        <v>26</v>
      </c>
      <c r="F2" s="101" t="s">
        <v>29</v>
      </c>
    </row>
    <row r="3">
      <c r="A3" s="102" t="s">
        <v>163</v>
      </c>
      <c r="B3" s="102">
        <v>1.0</v>
      </c>
      <c r="C3" s="103" t="s">
        <v>294</v>
      </c>
      <c r="D3" s="103" t="s">
        <v>295</v>
      </c>
      <c r="E3" s="103" t="s">
        <v>296</v>
      </c>
      <c r="F3" s="104"/>
    </row>
    <row r="4">
      <c r="A4" s="102" t="s">
        <v>169</v>
      </c>
      <c r="B4" s="102">
        <v>1.0</v>
      </c>
      <c r="C4" s="103" t="s">
        <v>294</v>
      </c>
      <c r="D4" s="103" t="s">
        <v>295</v>
      </c>
      <c r="E4" s="103" t="s">
        <v>296</v>
      </c>
    </row>
  </sheetData>
  <mergeCells count="1">
    <mergeCell ref="C1:E1"/>
  </mergeCells>
  <dataValidations>
    <dataValidation type="list" allowBlank="1" sqref="A3">
      <formula1>framework!$C$3:$C4</formula1>
    </dataValidation>
    <dataValidation type="list" allowBlank="1" sqref="A4">
      <formula1>framework!$C$3:$C4</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14.43"/>
    <col customWidth="1" min="4" max="4" width="26.86"/>
    <col customWidth="1" min="5" max="5" width="14.43"/>
    <col customWidth="1" min="6" max="6" width="52.43"/>
  </cols>
  <sheetData>
    <row r="1">
      <c r="A1" s="52" t="s">
        <v>297</v>
      </c>
      <c r="B1" s="52" t="s">
        <v>298</v>
      </c>
      <c r="C1" s="52" t="s">
        <v>299</v>
      </c>
      <c r="D1" s="105" t="s">
        <v>300</v>
      </c>
      <c r="G1" s="99"/>
    </row>
    <row r="2">
      <c r="A2" s="106" t="s">
        <v>14</v>
      </c>
      <c r="B2" s="106" t="s">
        <v>17</v>
      </c>
      <c r="C2" s="106" t="s">
        <v>20</v>
      </c>
      <c r="D2" s="106" t="s">
        <v>301</v>
      </c>
      <c r="E2" s="106" t="s">
        <v>302</v>
      </c>
      <c r="F2" s="106" t="s">
        <v>303</v>
      </c>
      <c r="G2" s="107" t="s">
        <v>304</v>
      </c>
    </row>
    <row r="3">
      <c r="A3" s="102" t="s">
        <v>161</v>
      </c>
      <c r="B3" s="102" t="s">
        <v>162</v>
      </c>
      <c r="C3" s="108">
        <v>1.0</v>
      </c>
      <c r="D3" s="103" t="s">
        <v>294</v>
      </c>
      <c r="E3" s="103" t="s">
        <v>295</v>
      </c>
      <c r="F3" s="103" t="s">
        <v>296</v>
      </c>
    </row>
    <row r="4">
      <c r="A4" s="102" t="s">
        <v>167</v>
      </c>
      <c r="B4" s="102" t="s">
        <v>168</v>
      </c>
      <c r="C4" s="108">
        <v>1.0</v>
      </c>
      <c r="D4" s="103" t="s">
        <v>294</v>
      </c>
      <c r="E4" s="103" t="s">
        <v>295</v>
      </c>
      <c r="F4" s="103" t="s">
        <v>296</v>
      </c>
    </row>
  </sheetData>
  <mergeCells count="1">
    <mergeCell ref="D1:F1"/>
  </mergeCells>
  <dataValidations>
    <dataValidation type="list" allowBlank="1" sqref="A4">
      <formula1>framework!$A$3:$A4</formula1>
    </dataValidation>
    <dataValidation type="list" allowBlank="1" sqref="A3">
      <formula1>framework!$A$3:$A4</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3.29"/>
    <col customWidth="1" min="3" max="3" width="31.86"/>
    <col customWidth="1" min="4" max="4" width="37.43"/>
  </cols>
  <sheetData>
    <row r="1">
      <c r="A1" s="109" t="s">
        <v>305</v>
      </c>
      <c r="B1" s="109" t="s">
        <v>306</v>
      </c>
      <c r="C1" s="110"/>
      <c r="D1" s="110"/>
      <c r="E1" s="111" t="s">
        <v>90</v>
      </c>
    </row>
    <row r="2">
      <c r="A2" s="112" t="s">
        <v>124</v>
      </c>
      <c r="B2" s="113" t="s">
        <v>307</v>
      </c>
      <c r="C2" s="113" t="s">
        <v>308</v>
      </c>
      <c r="D2" s="113" t="s">
        <v>309</v>
      </c>
      <c r="E2" s="113" t="s">
        <v>310</v>
      </c>
    </row>
    <row r="3">
      <c r="A3" s="102" t="s">
        <v>163</v>
      </c>
      <c r="B3" s="45" t="s">
        <v>311</v>
      </c>
      <c r="C3" s="45" t="s">
        <v>311</v>
      </c>
      <c r="D3" s="45" t="s">
        <v>311</v>
      </c>
      <c r="E3" s="114"/>
    </row>
    <row r="4">
      <c r="A4" s="102" t="s">
        <v>169</v>
      </c>
      <c r="B4" s="45" t="s">
        <v>312</v>
      </c>
      <c r="C4" s="45" t="s">
        <v>312</v>
      </c>
      <c r="D4" s="45" t="s">
        <v>312</v>
      </c>
      <c r="E4" s="114"/>
    </row>
  </sheetData>
  <mergeCells count="1">
    <mergeCell ref="B1:D1"/>
  </mergeCells>
  <dataValidations>
    <dataValidation type="list" allowBlank="1" sqref="A3">
      <formula1>framework!$C$3:$C4</formula1>
    </dataValidation>
    <dataValidation type="list" allowBlank="1" sqref="A4">
      <formula1>framework!$C$3:$C4</formula1>
    </dataValidation>
  </dataValidations>
  <drawing r:id="rId1"/>
</worksheet>
</file>